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EBCD5BAC-5475-4842-823B-CDBE0C510E81}" xr6:coauthVersionLast="47" xr6:coauthVersionMax="47" xr10:uidLastSave="{00000000-0000-0000-0000-000000000000}"/>
  <bookViews>
    <workbookView xWindow="22944" yWindow="-96" windowWidth="23232" windowHeight="1243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N10" i="1"/>
  <c r="F11" i="1"/>
  <c r="F7" i="1"/>
  <c r="F8" i="1" s="1"/>
</calcChain>
</file>

<file path=xl/sharedStrings.xml><?xml version="1.0" encoding="utf-8"?>
<sst xmlns="http://schemas.openxmlformats.org/spreadsheetml/2006/main" count="874" uniqueCount="180">
  <si>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</si>
  <si>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</si>
  <si>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</si>
  <si>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</si>
  <si>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</si>
  <si>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</si>
  <si>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</si>
  <si>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</si>
  <si>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</si>
  <si>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</si>
  <si>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</si>
  <si>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</si>
  <si>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</si>
  <si>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</si>
  <si>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</si>
  <si>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</si>
  <si>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</si>
  <si>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</si>
  <si>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</si>
  <si>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</si>
  <si>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</si>
  <si>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</si>
  <si>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</si>
  <si>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</si>
  <si>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</si>
  <si>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</si>
  <si>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</si>
  <si>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</si>
  <si>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</si>
  <si>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</si>
  <si>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</si>
  <si>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</si>
  <si>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</si>
  <si>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</si>
  <si>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</si>
  <si>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</si>
  <si>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</si>
  <si>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</si>
  <si>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</si>
  <si>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</si>
  <si>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</si>
  <si>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</si>
  <si>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</si>
  <si>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</si>
  <si>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</si>
  <si>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</si>
  <si>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</si>
  <si>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</si>
  <si>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</si>
  <si>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</si>
  <si>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</si>
  <si>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</si>
  <si>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</si>
  <si>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</si>
  <si>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</si>
  <si>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</si>
  <si>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</si>
  <si>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</si>
  <si>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</si>
  <si>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</si>
  <si>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</si>
  <si>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</si>
  <si>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</si>
  <si>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</si>
  <si>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</si>
  <si>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</si>
  <si>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</si>
  <si>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</si>
  <si>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</si>
  <si>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</si>
  <si>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</si>
  <si>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</si>
  <si>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</si>
  <si>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</si>
  <si>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</si>
  <si>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</si>
  <si>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</si>
  <si>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</si>
  <si>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</si>
  <si>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</si>
  <si>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</si>
  <si>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</si>
  <si>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</si>
  <si>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</si>
  <si>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</si>
  <si>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</si>
  <si>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</si>
  <si>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</si>
  <si>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Total gwp100a - ethanol by allocation [kg-CO2-eq/kg]</t>
  </si>
  <si>
    <t>Total gwp100a - electricity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</si>
  <si>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</si>
  <si>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</si>
  <si>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</si>
  <si>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</si>
  <si>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</si>
  <si>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</si>
  <si>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</si>
  <si>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</si>
  <si>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</si>
  <si>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</si>
  <si>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</si>
  <si>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</si>
  <si>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</si>
  <si>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</si>
  <si>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</si>
  <si>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</si>
  <si>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</si>
  <si>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</si>
  <si>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</si>
  <si>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</si>
  <si>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</si>
  <si>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</si>
  <si>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</si>
  <si>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</si>
  <si>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</si>
  <si>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</si>
  <si>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</si>
  <si>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</si>
  <si>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</si>
  <si>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</si>
  <si>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</si>
  <si>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</si>
  <si>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</si>
  <si>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</si>
  <si>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</si>
  <si>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</si>
  <si>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</si>
  <si>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</si>
  <si>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</si>
  <si>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</si>
  <si>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</si>
  <si>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</si>
  <si>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</si>
  <si>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</si>
  <si>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</si>
  <si>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</si>
  <si>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</si>
  <si>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</si>
  <si>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</si>
  <si>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</si>
  <si>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</si>
  <si>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</si>
  <si>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</si>
  <si>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</si>
  <si>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Electricity unit price (conventional) [$/kWh]</t>
  </si>
  <si>
    <t>Electricity GWP (conventional)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</si>
  <si>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</si>
  <si>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</si>
  <si>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</si>
  <si>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</si>
  <si>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</si>
  <si>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</si>
  <si>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electricity by allocation [kg-CO2-eq/kg]')</t>
  </si>
  <si>
    <t>('A', 'Saccharification glucan-to-glucose [% as decimal]')</t>
  </si>
  <si>
    <t>('A', 'Feedstock glucan dry [% as decimal]')</t>
  </si>
  <si>
    <t>('A', 'Turbogenerator efficiency [% as decimal]')</t>
  </si>
  <si>
    <t>('A', 'Feedstock ash dry [% as decimal]')</t>
  </si>
  <si>
    <t>('A', 'Co-fermentation glucose-to-ethanol [% as decimal]')</t>
  </si>
  <si>
    <t>('A', 'Feedstock GWP [kg CO2e/kg]')</t>
  </si>
  <si>
    <t>('A', 'Co-fermentation xylose-to-ethanol [% as decimal]')</t>
  </si>
  <si>
    <t>('A', 'Ash disposal price [$/kg]')</t>
  </si>
  <si>
    <t>('A', 'Feedstock xylan dry [% as decimal]')</t>
  </si>
  <si>
    <t>('A', 'Enzymatic hydrolysis solids loading [% as decimal]')</t>
  </si>
  <si>
    <t>('LCA', 'Total gwp100a - ethanol by allocation [kg-CO2-eq/kg]')</t>
  </si>
  <si>
    <t>('A', 'Enzyme loading [g/g]')</t>
  </si>
  <si>
    <t>('A', 'Feedstock moisture [% as decimal]')</t>
  </si>
  <si>
    <t>('LCA', 'Total gwp100a [kg-CO2-eq/kg]')</t>
  </si>
  <si>
    <t>('D1', 'Electricity GWP (conventional) [kg CO2e/kWh]')</t>
  </si>
  <si>
    <t>('A', 'Plant annual operating days [d]')</t>
  </si>
  <si>
    <t>('LCA', 'Total gwp100a before electricity offset [kg-CO2-eq/kg]')</t>
  </si>
  <si>
    <t>('D1', 'Electricity unit price (conventional) [$/kWh]')</t>
  </si>
  <si>
    <t>('TEA', 'Minimum selling price [$/kg]')</t>
  </si>
  <si>
    <t>('A', 'Internal rate of return [% as decimal]')</t>
  </si>
  <si>
    <t>('A', 'Feedstock unit price [$/wet-kg]')</t>
  </si>
  <si>
    <t>('A', 'Cellulase unit price [$/kg]')</t>
  </si>
  <si>
    <t>('A', 'Na OH unit price [$/kg]')</t>
  </si>
  <si>
    <t>('A', 'Feedstock dry flow [dry kg/hr]')</t>
  </si>
  <si>
    <t>('A', 'DAP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</si>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</sst>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GB\Documents\GitHub\CCU\CCU\EtOH\analyses\results\0-Global\_sys_MeOH_hydrogen_renewable_2026.1.23-16.12__1000sims__1_full_evaluation.xlsx" TargetMode="External"/><Relationship Id="rId1" Type="http://schemas.openxmlformats.org/officeDocument/2006/relationships/externalLinkPath" Target="_sys_MeOH_hydrogen_renewable_2026.1.23-16.12__1000sims__1_full_eva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line"/>
      <sheetName val="Percentile results"/>
      <sheetName val="Significant parameters"/>
      <sheetName val="df_rho"/>
      <sheetName val="df_p"/>
      <sheetName val="Raw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1"/>
  <sheetViews>
    <sheetView tabSelected="1" workbookViewId="0">
      <selection activeCell="E6" sqref="E6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style="3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7" width="11.68359375" bestFit="1" customWidth="1"/>
    <col min="28" max="28" width="17.15625" bestFit="1" customWidth="1"/>
    <col min="29" max="29" width="19.1015625" bestFit="1" customWidth="1"/>
    <col min="30" max="30" width="18.7890625" bestFit="1" customWidth="1"/>
    <col min="31" max="31" width="18.83984375" bestFit="1" customWidth="1"/>
    <col min="32" max="32" width="16.47265625" bestFit="1" customWidth="1"/>
    <col min="33" max="33" width="20.20703125" bestFit="1" customWidth="1"/>
    <col min="34" max="34" width="17.26171875" bestFit="1" customWidth="1"/>
    <col min="35" max="35" width="20.5234375" bestFit="1" customWidth="1"/>
    <col min="36" max="36" width="12.15625" bestFit="1" customWidth="1"/>
    <col min="37" max="38" width="11.68359375" bestFit="1" customWidth="1"/>
    <col min="39" max="40" width="11.5234375" bestFit="1" customWidth="1"/>
    <col min="41" max="41" width="17.05078125" bestFit="1" customWidth="1"/>
    <col min="42" max="42" width="17.62890625" bestFit="1" customWidth="1"/>
    <col min="43" max="43" width="17.3125" bestFit="1" customWidth="1"/>
    <col min="44" max="44" width="17.3671875" bestFit="1" customWidth="1"/>
    <col min="45" max="45" width="15" bestFit="1" customWidth="1"/>
    <col min="46" max="46" width="18.734375" bestFit="1" customWidth="1"/>
    <col min="47" max="47" width="15.734375" bestFit="1" customWidth="1"/>
    <col min="48" max="48" width="19.05078125" bestFit="1" customWidth="1"/>
    <col min="49" max="49" width="10.68359375" bestFit="1" customWidth="1"/>
    <col min="50" max="50" width="11.68359375" bestFit="1" customWidth="1"/>
    <col min="51" max="51" width="8.15625" bestFit="1" customWidth="1"/>
    <col min="52" max="52" width="11.68359375" bestFit="1" customWidth="1"/>
    <col min="53" max="53" width="10.05078125" bestFit="1" customWidth="1"/>
    <col min="54" max="54" width="15.5234375" bestFit="1" customWidth="1"/>
    <col min="55" max="55" width="17.62890625" bestFit="1" customWidth="1"/>
    <col min="56" max="56" width="17.3125" bestFit="1" customWidth="1"/>
    <col min="57" max="57" width="17.3671875" bestFit="1" customWidth="1"/>
    <col min="58" max="58" width="15" bestFit="1" customWidth="1"/>
    <col min="59" max="59" width="18.734375" bestFit="1" customWidth="1"/>
    <col min="60" max="60" width="15.734375" bestFit="1" customWidth="1"/>
    <col min="61" max="61" width="19.05078125" bestFit="1" customWidth="1"/>
    <col min="62" max="62" width="10.68359375" bestFit="1" customWidth="1"/>
    <col min="63" max="63" width="8.20703125" bestFit="1" customWidth="1"/>
    <col min="64" max="64" width="8.15625" bestFit="1" customWidth="1"/>
    <col min="65" max="66" width="10.05078125" bestFit="1" customWidth="1"/>
    <col min="67" max="67" width="15.5234375" bestFit="1" customWidth="1"/>
    <col min="68" max="68" width="17.3125" bestFit="1" customWidth="1"/>
    <col min="69" max="69" width="17" bestFit="1" customWidth="1"/>
    <col min="70" max="70" width="17.05078125" bestFit="1" customWidth="1"/>
    <col min="71" max="71" width="14.68359375" bestFit="1" customWidth="1"/>
    <col min="72" max="72" width="18.41796875" bestFit="1" customWidth="1"/>
    <col min="73" max="73" width="15.41796875" bestFit="1" customWidth="1"/>
    <col min="74" max="74" width="18.734375" bestFit="1" customWidth="1"/>
    <col min="75" max="79" width="11.68359375" bestFit="1" customWidth="1"/>
    <col min="80" max="80" width="15.20703125" bestFit="1" customWidth="1"/>
    <col min="81" max="81" width="13.26171875" bestFit="1" customWidth="1"/>
    <col min="82" max="82" width="20.1015625" bestFit="1" customWidth="1"/>
    <col min="83" max="83" width="11.68359375" bestFit="1" customWidth="1"/>
    <col min="84" max="84" width="14.5234375" style="3" bestFit="1" customWidth="1"/>
    <col min="85" max="85" width="10.68359375" bestFit="1" customWidth="1"/>
    <col min="86" max="90" width="11.68359375" bestFit="1" customWidth="1"/>
    <col min="91" max="91" width="14.734375" bestFit="1" customWidth="1"/>
    <col min="92" max="92" width="21.83984375" bestFit="1" customWidth="1"/>
    <col min="93" max="93" width="15.41796875" bestFit="1" customWidth="1"/>
    <col min="94" max="94" width="15.15625" bestFit="1" customWidth="1"/>
    <col min="95" max="95" width="44.41796875" bestFit="1" customWidth="1"/>
    <col min="96" max="96" width="46.20703125" bestFit="1" customWidth="1"/>
    <col min="97" max="97" width="25.734375" bestFit="1" customWidth="1"/>
    <col min="98" max="98" width="45.47265625" bestFit="1" customWidth="1"/>
    <col min="99" max="99" width="31.3125" bestFit="1" customWidth="1"/>
    <col min="100" max="100" width="36.47265625" bestFit="1" customWidth="1"/>
    <col min="101" max="101" width="43.83984375" bestFit="1" customWidth="1"/>
    <col min="102" max="102" width="35.1015625" bestFit="1" customWidth="1"/>
    <col min="103" max="103" width="47.62890625" bestFit="1" customWidth="1"/>
    <col min="104" max="104" width="38.68359375" bestFit="1" customWidth="1"/>
    <col min="105" max="105" width="46.68359375" bestFit="1" customWidth="1"/>
    <col min="106" max="106" width="35.83984375" bestFit="1" customWidth="1"/>
    <col min="107" max="107" width="44.9453125" bestFit="1" customWidth="1"/>
    <col min="108" max="108" width="45.62890625" bestFit="1" customWidth="1"/>
    <col min="109" max="109" width="45.578125" bestFit="1" customWidth="1"/>
    <col min="110" max="110" width="49.26171875" bestFit="1" customWidth="1"/>
  </cols>
  <sheetData>
    <row r="1" spans="1:110" x14ac:dyDescent="0.55000000000000004">
      <c r="A1" s="1"/>
      <c r="B1" s="4" t="s">
        <v>0</v>
      </c>
      <c r="C1" s="4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 t="s">
        <v>1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 t="s">
        <v>3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 t="s">
        <v>4</v>
      </c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 t="s">
        <v>5</v>
      </c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 t="s">
        <v>6</v>
      </c>
      <c r="CD1" s="4"/>
      <c r="CE1" s="4"/>
      <c r="CF1" s="5"/>
      <c r="CG1" s="4"/>
      <c r="CH1" s="4"/>
      <c r="CI1" s="4"/>
      <c r="CJ1" s="4"/>
      <c r="CK1" s="4"/>
      <c r="CL1" s="4"/>
      <c r="CM1" s="4"/>
      <c r="CN1" s="4"/>
      <c r="CO1" s="4"/>
      <c r="CP1" s="4"/>
      <c r="CQ1" s="4" t="s">
        <v>7</v>
      </c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</row>
    <row r="2" spans="1:110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2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</row>
    <row r="4" spans="1:110" x14ac:dyDescent="0.55000000000000004">
      <c r="A4" s="1">
        <v>0</v>
      </c>
      <c r="B4">
        <v>1.351106479892503</v>
      </c>
      <c r="C4">
        <v>178.68878287833181</v>
      </c>
      <c r="D4">
        <v>0.96982233735217005</v>
      </c>
      <c r="E4">
        <v>1.393148443643115</v>
      </c>
      <c r="F4" s="3">
        <v>184.2489866403694</v>
      </c>
      <c r="G4">
        <v>600.08436892633927</v>
      </c>
      <c r="H4">
        <v>321.90080963230832</v>
      </c>
      <c r="I4">
        <v>171.10432415613721</v>
      </c>
      <c r="J4">
        <v>174.40717072522591</v>
      </c>
      <c r="K4">
        <v>16.972062532272151</v>
      </c>
      <c r="L4">
        <v>0</v>
      </c>
      <c r="M4">
        <v>128.63105224221539</v>
      </c>
      <c r="N4">
        <v>264546287.76404771</v>
      </c>
      <c r="O4">
        <v>22.36452105664657</v>
      </c>
      <c r="P4">
        <v>0</v>
      </c>
      <c r="Q4">
        <v>50.775549793015308</v>
      </c>
      <c r="R4">
        <v>48.168062592818508</v>
      </c>
      <c r="S4">
        <v>27.07004882441257</v>
      </c>
      <c r="T4">
        <v>0</v>
      </c>
      <c r="U4">
        <v>0</v>
      </c>
      <c r="V4">
        <v>0</v>
      </c>
      <c r="W4">
        <v>70.547491534241729</v>
      </c>
      <c r="X4">
        <v>111.04988431874951</v>
      </c>
      <c r="Y4">
        <v>1.8915692425381461</v>
      </c>
      <c r="Z4">
        <v>2.4898393778174208</v>
      </c>
      <c r="AA4">
        <v>0.61437650227602536</v>
      </c>
      <c r="AB4">
        <v>9.2939874464389529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0</v>
      </c>
      <c r="AH4">
        <v>0</v>
      </c>
      <c r="AI4">
        <v>0</v>
      </c>
      <c r="AJ4">
        <v>3680.3701818395921</v>
      </c>
      <c r="AK4">
        <v>47.008417112089987</v>
      </c>
      <c r="AL4">
        <v>1.8306122647001579</v>
      </c>
      <c r="AM4">
        <v>0</v>
      </c>
      <c r="AN4">
        <v>67.459555896943954</v>
      </c>
      <c r="AO4">
        <v>3446.0031246526401</v>
      </c>
      <c r="AP4">
        <v>0</v>
      </c>
      <c r="AQ4">
        <v>33.257662691456872</v>
      </c>
      <c r="AR4">
        <v>116.5263994248057</v>
      </c>
      <c r="AS4">
        <v>125.1784270198502</v>
      </c>
      <c r="AT4">
        <v>0</v>
      </c>
      <c r="AU4">
        <v>0</v>
      </c>
      <c r="AV4">
        <v>0</v>
      </c>
      <c r="AW4">
        <v>0</v>
      </c>
      <c r="AX4">
        <v>34.756713553480658</v>
      </c>
      <c r="AY4">
        <v>0</v>
      </c>
      <c r="AZ4">
        <v>45.160315859126449</v>
      </c>
      <c r="BA4">
        <v>0</v>
      </c>
      <c r="BB4">
        <v>0</v>
      </c>
      <c r="BC4">
        <v>0</v>
      </c>
      <c r="BD4">
        <v>154.86872592568781</v>
      </c>
      <c r="BE4">
        <v>0</v>
      </c>
      <c r="BF4">
        <v>191.5474516884014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5.4109813880507387</v>
      </c>
      <c r="BR4">
        <v>1.9042637639793609</v>
      </c>
      <c r="BS4">
        <v>2.0756011838797148</v>
      </c>
      <c r="BT4">
        <v>0</v>
      </c>
      <c r="BU4">
        <v>0</v>
      </c>
      <c r="BV4">
        <v>0</v>
      </c>
      <c r="BW4">
        <v>6.4491917369412226</v>
      </c>
      <c r="BX4">
        <v>1.533947945205506</v>
      </c>
      <c r="BY4">
        <v>0.8530514853912573</v>
      </c>
      <c r="BZ4">
        <v>1.9547009290991539</v>
      </c>
      <c r="CA4">
        <v>4.4178802802790983E-2</v>
      </c>
      <c r="CB4">
        <v>0.2201156837019273</v>
      </c>
      <c r="CC4">
        <v>0.9912088090232114</v>
      </c>
      <c r="CD4">
        <v>4.5633484787749374</v>
      </c>
      <c r="CE4">
        <v>0.30698268898785869</v>
      </c>
      <c r="CF4" s="3">
        <v>0.29807230358950487</v>
      </c>
      <c r="CG4">
        <v>3301.0155699348538</v>
      </c>
      <c r="CH4">
        <v>3205.2013042149738</v>
      </c>
      <c r="CI4">
        <v>34.886303318412303</v>
      </c>
      <c r="CJ4">
        <v>26.91484913391114</v>
      </c>
      <c r="CK4">
        <v>34.013113267556463</v>
      </c>
      <c r="CL4">
        <v>983.94131511530429</v>
      </c>
      <c r="CM4">
        <v>4490.0671035352343</v>
      </c>
      <c r="CN4">
        <v>471.17952042497279</v>
      </c>
      <c r="CO4">
        <v>1435.4213238467339</v>
      </c>
      <c r="CP4">
        <v>381.45355225519222</v>
      </c>
      <c r="CQ4">
        <v>0.89128656718926091</v>
      </c>
      <c r="CR4">
        <v>0.17623933313914331</v>
      </c>
      <c r="CS4">
        <v>0.40347486949066791</v>
      </c>
      <c r="CT4">
        <v>1.0675259003284041</v>
      </c>
      <c r="CU4">
        <v>-0.66405103083773642</v>
      </c>
      <c r="CV4">
        <v>4.6020198529707734</v>
      </c>
      <c r="CW4">
        <v>6.571002065383122</v>
      </c>
      <c r="CX4">
        <v>1.9790252684517271</v>
      </c>
      <c r="CY4">
        <v>1.004305603937761E-2</v>
      </c>
      <c r="CZ4">
        <v>0.5210510087461212</v>
      </c>
      <c r="DA4">
        <v>0.53643183554290552</v>
      </c>
      <c r="DB4">
        <v>0.36617672987729522</v>
      </c>
      <c r="DC4">
        <v>9.2023063532251689E-2</v>
      </c>
      <c r="DD4">
        <v>1.206156809470489E-2</v>
      </c>
      <c r="DE4">
        <v>0</v>
      </c>
      <c r="DF4">
        <v>6.6170474038653754E-2</v>
      </c>
    </row>
    <row r="6" spans="1:110" x14ac:dyDescent="0.55000000000000004">
      <c r="E6">
        <f>[1]Baseline!$T$27</f>
        <v>0</v>
      </c>
    </row>
    <row r="7" spans="1:110" x14ac:dyDescent="0.55000000000000004">
      <c r="F7" s="3">
        <f>F4*1000000/747.561531353447*264.172/330</f>
        <v>197301.78176827269</v>
      </c>
    </row>
    <row r="8" spans="1:110" x14ac:dyDescent="0.55000000000000004">
      <c r="F8" s="3">
        <f>F7/2000</f>
        <v>98.650890884136345</v>
      </c>
    </row>
    <row r="10" spans="1:110" x14ac:dyDescent="0.55000000000000004">
      <c r="N10">
        <f>N4/F4/1000000</f>
        <v>1.4358086445295271</v>
      </c>
    </row>
    <row r="11" spans="1:110" x14ac:dyDescent="0.55000000000000004">
      <c r="F11" s="3">
        <f>F8*0.907</f>
        <v>89.476358031911673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8"/>
  <sheetViews>
    <sheetView topLeftCell="DO1" workbookViewId="0">
      <selection activeCell="DR1" sqref="DR1:DR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36.62890625" bestFit="1" customWidth="1"/>
    <col min="39" max="39" width="38.7890625" bestFit="1" customWidth="1"/>
    <col min="40" max="40" width="24.20703125" bestFit="1" customWidth="1"/>
    <col min="41" max="41" width="23.9453125" bestFit="1" customWidth="1"/>
    <col min="42" max="42" width="15.5234375" bestFit="1" customWidth="1"/>
    <col min="43" max="43" width="31.89453125" bestFit="1" customWidth="1"/>
    <col min="44" max="44" width="29.7890625" bestFit="1" customWidth="1"/>
    <col min="45" max="45" width="27.5234375" bestFit="1" customWidth="1"/>
    <col min="46" max="46" width="32.578125" bestFit="1" customWidth="1"/>
    <col min="47" max="47" width="47" bestFit="1" customWidth="1"/>
    <col min="48" max="48" width="47.7890625" bestFit="1" customWidth="1"/>
    <col min="49" max="49" width="26.7890625" bestFit="1" customWidth="1"/>
    <col min="50" max="50" width="16.5234375" bestFit="1" customWidth="1"/>
    <col min="51" max="51" width="40.5234375" bestFit="1" customWidth="1"/>
    <col min="52" max="52" width="29.05078125" bestFit="1" customWidth="1"/>
    <col min="53" max="53" width="31.7890625" bestFit="1" customWidth="1"/>
    <col min="54" max="54" width="19.20703125" bestFit="1" customWidth="1"/>
    <col min="55" max="55" width="18.89453125" bestFit="1" customWidth="1"/>
    <col min="56" max="56" width="18.9453125" bestFit="1" customWidth="1"/>
    <col min="57" max="57" width="16.578125" bestFit="1" customWidth="1"/>
    <col min="58" max="58" width="20.3125" bestFit="1" customWidth="1"/>
    <col min="59" max="59" width="17.3671875" bestFit="1" customWidth="1"/>
    <col min="60" max="60" width="20.62890625" bestFit="1" customWidth="1"/>
    <col min="61" max="61" width="12.26171875" bestFit="1" customWidth="1"/>
    <col min="62" max="65" width="11.68359375" bestFit="1" customWidth="1"/>
    <col min="66" max="66" width="17.15625" bestFit="1" customWidth="1"/>
    <col min="67" max="67" width="19.1015625" bestFit="1" customWidth="1"/>
    <col min="68" max="68" width="18.7890625" bestFit="1" customWidth="1"/>
    <col min="69" max="69" width="18.83984375" bestFit="1" customWidth="1"/>
    <col min="70" max="70" width="16.47265625" bestFit="1" customWidth="1"/>
    <col min="71" max="71" width="20.20703125" bestFit="1" customWidth="1"/>
    <col min="72" max="72" width="17.26171875" bestFit="1" customWidth="1"/>
    <col min="73" max="73" width="20.5234375" bestFit="1" customWidth="1"/>
    <col min="74" max="74" width="12.15625" bestFit="1" customWidth="1"/>
    <col min="75" max="76" width="11.68359375" bestFit="1" customWidth="1"/>
    <col min="77" max="77" width="11.5234375" bestFit="1" customWidth="1"/>
    <col min="78" max="78" width="11.68359375" bestFit="1" customWidth="1"/>
    <col min="79" max="79" width="17.05078125" bestFit="1" customWidth="1"/>
    <col min="80" max="80" width="17.62890625" bestFit="1" customWidth="1"/>
    <col min="81" max="81" width="17.3125" bestFit="1" customWidth="1"/>
    <col min="82" max="82" width="17.3671875" bestFit="1" customWidth="1"/>
    <col min="83" max="83" width="15" bestFit="1" customWidth="1"/>
    <col min="84" max="84" width="18.734375" bestFit="1" customWidth="1"/>
    <col min="85" max="85" width="15.734375" bestFit="1" customWidth="1"/>
    <col min="86" max="86" width="19.05078125" bestFit="1" customWidth="1"/>
    <col min="87" max="87" width="10.68359375" bestFit="1" customWidth="1"/>
    <col min="88" max="88" width="11.68359375" bestFit="1" customWidth="1"/>
    <col min="89" max="89" width="8.15625" bestFit="1" customWidth="1"/>
    <col min="90" max="90" width="11.68359375" bestFit="1" customWidth="1"/>
    <col min="91" max="91" width="10.05078125" bestFit="1" customWidth="1"/>
    <col min="92" max="92" width="15.5234375" bestFit="1" customWidth="1"/>
    <col min="93" max="93" width="17.62890625" bestFit="1" customWidth="1"/>
    <col min="94" max="94" width="17.3125" bestFit="1" customWidth="1"/>
    <col min="95" max="95" width="17.3671875" bestFit="1" customWidth="1"/>
    <col min="96" max="96" width="15" bestFit="1" customWidth="1"/>
    <col min="97" max="97" width="18.734375" bestFit="1" customWidth="1"/>
    <col min="98" max="98" width="15.734375" bestFit="1" customWidth="1"/>
    <col min="99" max="99" width="19.05078125" bestFit="1" customWidth="1"/>
    <col min="100" max="100" width="10.68359375" bestFit="1" customWidth="1"/>
    <col min="101" max="101" width="8.20703125" bestFit="1" customWidth="1"/>
    <col min="102" max="102" width="8.15625" bestFit="1" customWidth="1"/>
    <col min="103" max="104" width="10.05078125" bestFit="1" customWidth="1"/>
    <col min="105" max="105" width="15.5234375" bestFit="1" customWidth="1"/>
    <col min="106" max="106" width="17.3125" bestFit="1" customWidth="1"/>
    <col min="107" max="107" width="17" bestFit="1" customWidth="1"/>
    <col min="108" max="108" width="17.05078125" bestFit="1" customWidth="1"/>
    <col min="109" max="109" width="14.68359375" bestFit="1" customWidth="1"/>
    <col min="110" max="110" width="18.41796875" bestFit="1" customWidth="1"/>
    <col min="111" max="111" width="15.41796875" bestFit="1" customWidth="1"/>
    <col min="112" max="112" width="18.734375" bestFit="1" customWidth="1"/>
    <col min="113" max="117" width="11.68359375" bestFit="1" customWidth="1"/>
    <col min="118" max="118" width="15.20703125" bestFit="1" customWidth="1"/>
    <col min="119" max="119" width="13.26171875" bestFit="1" customWidth="1"/>
    <col min="120" max="120" width="20.1015625" bestFit="1" customWidth="1"/>
    <col min="121" max="121" width="11.68359375" bestFit="1" customWidth="1"/>
    <col min="122" max="122" width="14.5234375" style="3" bestFit="1" customWidth="1"/>
    <col min="123" max="128" width="11.68359375" bestFit="1" customWidth="1"/>
    <col min="129" max="129" width="14.734375" bestFit="1" customWidth="1"/>
    <col min="130" max="130" width="21.83984375" bestFit="1" customWidth="1"/>
    <col min="131" max="131" width="15.41796875" bestFit="1" customWidth="1"/>
    <col min="132" max="132" width="15.15625" bestFit="1" customWidth="1"/>
    <col min="133" max="133" width="44.41796875" bestFit="1" customWidth="1"/>
    <col min="134" max="134" width="46.20703125" bestFit="1" customWidth="1"/>
    <col min="135" max="135" width="25.734375" bestFit="1" customWidth="1"/>
    <col min="136" max="136" width="45.47265625" bestFit="1" customWidth="1"/>
    <col min="137" max="137" width="31.3125" bestFit="1" customWidth="1"/>
    <col min="138" max="138" width="36.47265625" bestFit="1" customWidth="1"/>
    <col min="139" max="139" width="43.83984375" bestFit="1" customWidth="1"/>
    <col min="140" max="140" width="35.1015625" bestFit="1" customWidth="1"/>
    <col min="141" max="141" width="47.62890625" bestFit="1" customWidth="1"/>
    <col min="142" max="142" width="38.68359375" bestFit="1" customWidth="1"/>
    <col min="143" max="143" width="46.68359375" bestFit="1" customWidth="1"/>
    <col min="144" max="144" width="35.83984375" bestFit="1" customWidth="1"/>
    <col min="145" max="145" width="44.9453125" bestFit="1" customWidth="1"/>
    <col min="146" max="146" width="45.62890625" bestFit="1" customWidth="1"/>
    <col min="147" max="147" width="45.578125" bestFit="1" customWidth="1"/>
    <col min="148" max="148" width="49.26171875" bestFit="1" customWidth="1"/>
  </cols>
  <sheetData>
    <row r="1" spans="1:148" x14ac:dyDescent="0.55000000000000004">
      <c r="A1" s="1" t="s">
        <v>104</v>
      </c>
      <c r="B1" s="4" t="s">
        <v>105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s">
        <v>106</v>
      </c>
      <c r="AM1" s="4"/>
      <c r="AN1" s="4" t="s">
        <v>0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 t="s">
        <v>1</v>
      </c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 t="s">
        <v>2</v>
      </c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 t="s">
        <v>3</v>
      </c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 t="s">
        <v>4</v>
      </c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 t="s">
        <v>5</v>
      </c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 t="s">
        <v>6</v>
      </c>
      <c r="DP1" s="4"/>
      <c r="DQ1" s="4"/>
      <c r="DR1" s="5"/>
      <c r="DS1" s="4"/>
      <c r="DT1" s="4"/>
      <c r="DU1" s="4"/>
      <c r="DV1" s="4"/>
      <c r="DW1" s="4"/>
      <c r="DX1" s="4"/>
      <c r="DY1" s="4"/>
      <c r="DZ1" s="4"/>
      <c r="EA1" s="4"/>
      <c r="EB1" s="4"/>
      <c r="EC1" s="4" t="s">
        <v>7</v>
      </c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2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1" t="s">
        <v>88</v>
      </c>
      <c r="ED2" s="1" t="s">
        <v>89</v>
      </c>
      <c r="EE2" s="1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8.1502387253237954E-2</v>
      </c>
      <c r="AM4">
        <v>0.37562369950585572</v>
      </c>
      <c r="AN4">
        <v>1.224425794948184</v>
      </c>
      <c r="AO4">
        <v>148.8983536380232</v>
      </c>
      <c r="AP4">
        <v>0.96969641327377254</v>
      </c>
      <c r="AQ4">
        <v>1.2625329179985381</v>
      </c>
      <c r="AR4">
        <v>153.54990878885519</v>
      </c>
      <c r="AS4">
        <v>548.2451417100142</v>
      </c>
      <c r="AT4">
        <v>294.10611460451599</v>
      </c>
      <c r="AU4">
        <v>137.8871329961828</v>
      </c>
      <c r="AV4">
        <v>144.2217433010033</v>
      </c>
      <c r="AW4">
        <v>16.114366878310111</v>
      </c>
      <c r="AX4">
        <v>0</v>
      </c>
      <c r="AY4">
        <v>107.18608967544181</v>
      </c>
      <c r="AZ4">
        <v>150277312.6362676</v>
      </c>
      <c r="BA4">
        <v>13.07350312289581</v>
      </c>
      <c r="BB4">
        <v>0</v>
      </c>
      <c r="BC4">
        <v>46.446037133349051</v>
      </c>
      <c r="BD4">
        <v>44.159755190341407</v>
      </c>
      <c r="BE4">
        <v>24.692697152693341</v>
      </c>
      <c r="BF4">
        <v>0</v>
      </c>
      <c r="BG4">
        <v>0</v>
      </c>
      <c r="BH4">
        <v>0</v>
      </c>
      <c r="BI4">
        <v>64.371264814343391</v>
      </c>
      <c r="BJ4">
        <v>98.539401339327512</v>
      </c>
      <c r="BK4">
        <v>1.6930680909121769</v>
      </c>
      <c r="BL4">
        <v>2.2282593146512562</v>
      </c>
      <c r="BM4">
        <v>0.55186376077299448</v>
      </c>
      <c r="BN4">
        <v>8.4556262140356768</v>
      </c>
      <c r="BO4">
        <v>7671.9368567736474</v>
      </c>
      <c r="BP4">
        <v>8979.2718599769159</v>
      </c>
      <c r="BQ4">
        <v>4780.5704197046798</v>
      </c>
      <c r="BR4">
        <v>0</v>
      </c>
      <c r="BS4">
        <v>0</v>
      </c>
      <c r="BT4">
        <v>0</v>
      </c>
      <c r="BU4">
        <v>0</v>
      </c>
      <c r="BV4">
        <v>2881.6587829165201</v>
      </c>
      <c r="BW4">
        <v>37.75881531274932</v>
      </c>
      <c r="BX4">
        <v>1.419469202800965</v>
      </c>
      <c r="BY4">
        <v>0</v>
      </c>
      <c r="BZ4">
        <v>54.627780556051199</v>
      </c>
      <c r="CA4">
        <v>2892.4843943287251</v>
      </c>
      <c r="CB4">
        <v>0</v>
      </c>
      <c r="CC4">
        <v>28.69698829173791</v>
      </c>
      <c r="CD4">
        <v>100.2081230306063</v>
      </c>
      <c r="CE4">
        <v>106.7832476036897</v>
      </c>
      <c r="CF4">
        <v>0</v>
      </c>
      <c r="CG4">
        <v>0</v>
      </c>
      <c r="CH4">
        <v>0</v>
      </c>
      <c r="CI4">
        <v>0</v>
      </c>
      <c r="CJ4">
        <v>16.113150061509049</v>
      </c>
      <c r="CK4">
        <v>0</v>
      </c>
      <c r="CL4">
        <v>38.538236350237462</v>
      </c>
      <c r="CM4">
        <v>0</v>
      </c>
      <c r="CN4">
        <v>0</v>
      </c>
      <c r="CO4">
        <v>0</v>
      </c>
      <c r="CP4">
        <v>133.57564968637209</v>
      </c>
      <c r="CQ4">
        <v>0</v>
      </c>
      <c r="CR4">
        <v>163.33905641818049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0.74205765967827375</v>
      </c>
      <c r="DC4">
        <v>4.6726326155600564</v>
      </c>
      <c r="DD4">
        <v>1.64661652769867</v>
      </c>
      <c r="DE4">
        <v>1.8301891732767881</v>
      </c>
      <c r="DF4">
        <v>0</v>
      </c>
      <c r="DG4">
        <v>0</v>
      </c>
      <c r="DH4">
        <v>0</v>
      </c>
      <c r="DI4">
        <v>5.5359148297974361</v>
      </c>
      <c r="DJ4">
        <v>1.2894863642203911</v>
      </c>
      <c r="DK4">
        <v>0.73225950233079729</v>
      </c>
      <c r="DL4">
        <v>1.66807350583285</v>
      </c>
      <c r="DM4">
        <v>3.8020834983455258E-2</v>
      </c>
      <c r="DN4">
        <v>0.18966470837225</v>
      </c>
      <c r="DO4">
        <v>0.98983250879688589</v>
      </c>
      <c r="DP4">
        <v>4.271291234697622</v>
      </c>
      <c r="DQ4">
        <v>0.28272750581546041</v>
      </c>
      <c r="DR4" s="3">
        <v>0.27473325715295172</v>
      </c>
      <c r="DS4">
        <v>2835.9839321462218</v>
      </c>
      <c r="DT4">
        <v>2751.1238529527991</v>
      </c>
      <c r="DU4">
        <v>30.137602471889561</v>
      </c>
      <c r="DV4">
        <v>17.423380923196451</v>
      </c>
      <c r="DW4">
        <v>28.492549579088159</v>
      </c>
      <c r="DX4">
        <v>824.14325633190481</v>
      </c>
      <c r="DY4">
        <v>3886.3883092964179</v>
      </c>
      <c r="DZ4">
        <v>394.93927760260681</v>
      </c>
      <c r="EA4">
        <v>1250.3712331000161</v>
      </c>
      <c r="EB4">
        <v>317.62518917978713</v>
      </c>
      <c r="EC4">
        <v>0.81151182070013095</v>
      </c>
      <c r="ED4">
        <v>0.10846598226556201</v>
      </c>
      <c r="EE4">
        <v>5.5430987121903828E-3</v>
      </c>
      <c r="EF4">
        <v>0.99775226594853106</v>
      </c>
      <c r="EG4">
        <v>-1.096412641142154</v>
      </c>
      <c r="EH4">
        <v>4.3453825344061148</v>
      </c>
      <c r="EI4">
        <v>6.3187200387846367</v>
      </c>
      <c r="EJ4">
        <v>1.9790208776449369</v>
      </c>
      <c r="EK4">
        <v>-1.846864834643468E-4</v>
      </c>
      <c r="EL4">
        <v>0.45499273769688348</v>
      </c>
      <c r="EM4">
        <v>0.51379969161426942</v>
      </c>
      <c r="EN4">
        <v>0.35595761009103438</v>
      </c>
      <c r="EO4">
        <v>8.9464243827758291E-2</v>
      </c>
      <c r="EP4">
        <v>1.174720213898914E-2</v>
      </c>
      <c r="EQ4">
        <v>0</v>
      </c>
      <c r="ER4">
        <v>4.4986238497088001E-2</v>
      </c>
    </row>
    <row r="5" spans="1:148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8.5441493606422267E-2</v>
      </c>
      <c r="AM5">
        <v>0.40954745005846072</v>
      </c>
      <c r="AN5">
        <v>1.3058631895172761</v>
      </c>
      <c r="AO5">
        <v>163.1003886543659</v>
      </c>
      <c r="AP5">
        <v>0.96976398868707303</v>
      </c>
      <c r="AQ5">
        <v>1.3463926734769589</v>
      </c>
      <c r="AR5">
        <v>168.18440664883721</v>
      </c>
      <c r="AS5">
        <v>580.86154908815047</v>
      </c>
      <c r="AT5">
        <v>311.7353324765611</v>
      </c>
      <c r="AU5">
        <v>153.94916168739229</v>
      </c>
      <c r="AV5">
        <v>159.83128143032809</v>
      </c>
      <c r="AW5">
        <v>16.652420719843128</v>
      </c>
      <c r="AX5">
        <v>0</v>
      </c>
      <c r="AY5">
        <v>117.40957812673879</v>
      </c>
      <c r="AZ5">
        <v>214830300.14646041</v>
      </c>
      <c r="BA5">
        <v>19.463176106404038</v>
      </c>
      <c r="BB5">
        <v>0</v>
      </c>
      <c r="BC5">
        <v>48.948422241843517</v>
      </c>
      <c r="BD5">
        <v>46.703255168574167</v>
      </c>
      <c r="BE5">
        <v>26.327476191125928</v>
      </c>
      <c r="BF5">
        <v>0</v>
      </c>
      <c r="BG5">
        <v>0</v>
      </c>
      <c r="BH5">
        <v>0</v>
      </c>
      <c r="BI5">
        <v>68.206312366769907</v>
      </c>
      <c r="BJ5">
        <v>106.11650338606449</v>
      </c>
      <c r="BK5">
        <v>1.80960405742821</v>
      </c>
      <c r="BL5">
        <v>2.3813747574195081</v>
      </c>
      <c r="BM5">
        <v>0.59092002671871469</v>
      </c>
      <c r="BN5">
        <v>8.9402556720170967</v>
      </c>
      <c r="BO5">
        <v>8672.3698900588661</v>
      </c>
      <c r="BP5">
        <v>10056.41371109819</v>
      </c>
      <c r="BQ5">
        <v>5923.4763404941859</v>
      </c>
      <c r="BR5">
        <v>0</v>
      </c>
      <c r="BS5">
        <v>0</v>
      </c>
      <c r="BT5">
        <v>0</v>
      </c>
      <c r="BU5">
        <v>0</v>
      </c>
      <c r="BV5">
        <v>3304.2500921301671</v>
      </c>
      <c r="BW5">
        <v>42.317700978135328</v>
      </c>
      <c r="BX5">
        <v>1.630661974333057</v>
      </c>
      <c r="BY5">
        <v>0</v>
      </c>
      <c r="BZ5">
        <v>62.161135846310337</v>
      </c>
      <c r="CA5">
        <v>3183.7811043795232</v>
      </c>
      <c r="CB5">
        <v>0</v>
      </c>
      <c r="CC5">
        <v>31.283319001269771</v>
      </c>
      <c r="CD5">
        <v>109.20221909463579</v>
      </c>
      <c r="CE5">
        <v>117.6428465929492</v>
      </c>
      <c r="CF5">
        <v>0</v>
      </c>
      <c r="CG5">
        <v>0</v>
      </c>
      <c r="CH5">
        <v>0</v>
      </c>
      <c r="CI5">
        <v>0</v>
      </c>
      <c r="CJ5">
        <v>24.992807876007031</v>
      </c>
      <c r="CK5">
        <v>0</v>
      </c>
      <c r="CL5">
        <v>42.376323844574507</v>
      </c>
      <c r="CM5">
        <v>0</v>
      </c>
      <c r="CN5">
        <v>0</v>
      </c>
      <c r="CO5">
        <v>0</v>
      </c>
      <c r="CP5">
        <v>145.66203940171471</v>
      </c>
      <c r="CQ5">
        <v>0</v>
      </c>
      <c r="CR5">
        <v>179.23479725119179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0.81075750614452202</v>
      </c>
      <c r="DC5">
        <v>5.094062265076202</v>
      </c>
      <c r="DD5">
        <v>1.8082444681450569</v>
      </c>
      <c r="DE5">
        <v>2.019583809141801</v>
      </c>
      <c r="DF5">
        <v>0</v>
      </c>
      <c r="DG5">
        <v>0</v>
      </c>
      <c r="DH5">
        <v>0</v>
      </c>
      <c r="DI5">
        <v>6.0964489970075331</v>
      </c>
      <c r="DJ5">
        <v>1.4357024821980791</v>
      </c>
      <c r="DK5">
        <v>0.80256929372408692</v>
      </c>
      <c r="DL5">
        <v>1.8341997396383729</v>
      </c>
      <c r="DM5">
        <v>4.1831731213886378E-2</v>
      </c>
      <c r="DN5">
        <v>0.20733858411618139</v>
      </c>
      <c r="DO5">
        <v>0.99038208677721284</v>
      </c>
      <c r="DP5">
        <v>4.5008259879434682</v>
      </c>
      <c r="DQ5">
        <v>0.2935911336879391</v>
      </c>
      <c r="DR5" s="3">
        <v>0.28516661107050217</v>
      </c>
      <c r="DS5">
        <v>3100.495580749543</v>
      </c>
      <c r="DT5">
        <v>3009.2389513419439</v>
      </c>
      <c r="DU5">
        <v>33.076951413264418</v>
      </c>
      <c r="DV5">
        <v>22.641235297664831</v>
      </c>
      <c r="DW5">
        <v>31.27191041098359</v>
      </c>
      <c r="DX5">
        <v>904.59027530483252</v>
      </c>
      <c r="DY5">
        <v>4236.1452875783452</v>
      </c>
      <c r="DZ5">
        <v>433.06243144981948</v>
      </c>
      <c r="EA5">
        <v>1369.8835666647301</v>
      </c>
      <c r="EB5">
        <v>348.03045607842279</v>
      </c>
      <c r="EC5">
        <v>0.86364600767844502</v>
      </c>
      <c r="ED5">
        <v>0.15377713410711261</v>
      </c>
      <c r="EE5">
        <v>0.2319132716043914</v>
      </c>
      <c r="EF5">
        <v>1.050312733945973</v>
      </c>
      <c r="EG5">
        <v>-0.86609392308195998</v>
      </c>
      <c r="EH5">
        <v>4.5548038329598741</v>
      </c>
      <c r="EI5">
        <v>6.5262612445572632</v>
      </c>
      <c r="EJ5">
        <v>1.97902407668925</v>
      </c>
      <c r="EK5">
        <v>3.5299699028467631E-3</v>
      </c>
      <c r="EL5">
        <v>0.49659994968409699</v>
      </c>
      <c r="EM5">
        <v>0.53606100565618076</v>
      </c>
      <c r="EN5">
        <v>0.36620561607726121</v>
      </c>
      <c r="EO5">
        <v>9.2158024378771186E-2</v>
      </c>
      <c r="EP5">
        <v>1.2094851822617591E-2</v>
      </c>
      <c r="EQ5">
        <v>0</v>
      </c>
      <c r="ER5">
        <v>5.8281913333360733E-2</v>
      </c>
    </row>
    <row r="6" spans="1:148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8.9967491364414454E-2</v>
      </c>
      <c r="AM6">
        <v>0.43503714394765869</v>
      </c>
      <c r="AN6">
        <v>1.378169121099277</v>
      </c>
      <c r="AO6">
        <v>174.5000952089095</v>
      </c>
      <c r="AP6">
        <v>0.96980248689475723</v>
      </c>
      <c r="AQ6">
        <v>1.4211725882068971</v>
      </c>
      <c r="AR6">
        <v>179.93731848235191</v>
      </c>
      <c r="AS6">
        <v>604.19709117885645</v>
      </c>
      <c r="AT6">
        <v>324.3903573009365</v>
      </c>
      <c r="AU6">
        <v>168.11917876452571</v>
      </c>
      <c r="AV6">
        <v>174.12649898133779</v>
      </c>
      <c r="AW6">
        <v>17.034070921258209</v>
      </c>
      <c r="AX6">
        <v>0</v>
      </c>
      <c r="AY6">
        <v>125.615780137538</v>
      </c>
      <c r="AZ6">
        <v>272664569.17331272</v>
      </c>
      <c r="BA6">
        <v>24.773974345018001</v>
      </c>
      <c r="BB6">
        <v>0</v>
      </c>
      <c r="BC6">
        <v>50.776830407383073</v>
      </c>
      <c r="BD6">
        <v>48.522505605863643</v>
      </c>
      <c r="BE6">
        <v>27.420659104356719</v>
      </c>
      <c r="BF6">
        <v>0</v>
      </c>
      <c r="BG6">
        <v>0</v>
      </c>
      <c r="BH6">
        <v>0</v>
      </c>
      <c r="BI6">
        <v>70.958404718608136</v>
      </c>
      <c r="BJ6">
        <v>111.9330245900763</v>
      </c>
      <c r="BK6">
        <v>1.889386340597129</v>
      </c>
      <c r="BL6">
        <v>2.4916184108201311</v>
      </c>
      <c r="BM6">
        <v>0.61897219156029581</v>
      </c>
      <c r="BN6">
        <v>9.2552846308492196</v>
      </c>
      <c r="BO6">
        <v>9453.2216877944447</v>
      </c>
      <c r="BP6">
        <v>10892.8896382449</v>
      </c>
      <c r="BQ6">
        <v>6829.8107021553215</v>
      </c>
      <c r="BR6">
        <v>0</v>
      </c>
      <c r="BS6">
        <v>0</v>
      </c>
      <c r="BT6">
        <v>0</v>
      </c>
      <c r="BU6">
        <v>0</v>
      </c>
      <c r="BV6">
        <v>3691.139499024629</v>
      </c>
      <c r="BW6">
        <v>45.721552630403536</v>
      </c>
      <c r="BX6">
        <v>1.803180908805079</v>
      </c>
      <c r="BY6">
        <v>0</v>
      </c>
      <c r="BZ6">
        <v>67.646519688989144</v>
      </c>
      <c r="CA6">
        <v>3441.3695581342949</v>
      </c>
      <c r="CB6">
        <v>0</v>
      </c>
      <c r="CC6">
        <v>33.232043772724751</v>
      </c>
      <c r="CD6">
        <v>115.9836166483244</v>
      </c>
      <c r="CE6">
        <v>125.471232805707</v>
      </c>
      <c r="CF6">
        <v>0</v>
      </c>
      <c r="CG6">
        <v>0</v>
      </c>
      <c r="CH6">
        <v>0</v>
      </c>
      <c r="CI6">
        <v>0</v>
      </c>
      <c r="CJ6">
        <v>34.998816890721997</v>
      </c>
      <c r="CK6">
        <v>0</v>
      </c>
      <c r="CL6">
        <v>45.206419861547829</v>
      </c>
      <c r="CM6">
        <v>0</v>
      </c>
      <c r="CN6">
        <v>0</v>
      </c>
      <c r="CO6">
        <v>0</v>
      </c>
      <c r="CP6">
        <v>154.72669597783079</v>
      </c>
      <c r="CQ6">
        <v>0</v>
      </c>
      <c r="CR6">
        <v>191.16705064697621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0.86105802243349139</v>
      </c>
      <c r="DC6">
        <v>5.4113292323495319</v>
      </c>
      <c r="DD6">
        <v>1.9301781711281181</v>
      </c>
      <c r="DE6">
        <v>2.1497603299826231</v>
      </c>
      <c r="DF6">
        <v>0</v>
      </c>
      <c r="DG6">
        <v>0</v>
      </c>
      <c r="DH6">
        <v>0</v>
      </c>
      <c r="DI6">
        <v>6.511920188919067</v>
      </c>
      <c r="DJ6">
        <v>1.544948571310516</v>
      </c>
      <c r="DK6">
        <v>0.85169626688763889</v>
      </c>
      <c r="DL6">
        <v>1.9566964761774639</v>
      </c>
      <c r="DM6">
        <v>4.4605615577440832E-2</v>
      </c>
      <c r="DN6">
        <v>0.21984296774548059</v>
      </c>
      <c r="DO6">
        <v>0.99078031034301328</v>
      </c>
      <c r="DP6">
        <v>4.6899595156388632</v>
      </c>
      <c r="DQ6">
        <v>0.30112882507151228</v>
      </c>
      <c r="DR6" s="3">
        <v>0.29236169851537991</v>
      </c>
      <c r="DS6">
        <v>3298.9659196875559</v>
      </c>
      <c r="DT6">
        <v>3200.817875867187</v>
      </c>
      <c r="DU6">
        <v>35.265265710842627</v>
      </c>
      <c r="DV6">
        <v>27.167910845993831</v>
      </c>
      <c r="DW6">
        <v>33.235125995327657</v>
      </c>
      <c r="DX6">
        <v>961.4196247943928</v>
      </c>
      <c r="DY6">
        <v>4509.5510762316881</v>
      </c>
      <c r="DZ6">
        <v>460.31518862808878</v>
      </c>
      <c r="EA6">
        <v>1461.5404603166151</v>
      </c>
      <c r="EB6">
        <v>373.30792439601032</v>
      </c>
      <c r="EC6">
        <v>0.89838365868621106</v>
      </c>
      <c r="ED6">
        <v>0.18782094373817121</v>
      </c>
      <c r="EE6">
        <v>0.38402052109322049</v>
      </c>
      <c r="EF6">
        <v>1.089569138066804</v>
      </c>
      <c r="EG6">
        <v>-0.70128174431199053</v>
      </c>
      <c r="EH6">
        <v>4.7266501436610033</v>
      </c>
      <c r="EI6">
        <v>6.700685772534217</v>
      </c>
      <c r="EJ6">
        <v>1.979026668734525</v>
      </c>
      <c r="EK6">
        <v>6.0379885256898191E-3</v>
      </c>
      <c r="EL6">
        <v>0.53436420762710723</v>
      </c>
      <c r="EM6">
        <v>0.55049749185188257</v>
      </c>
      <c r="EN6">
        <v>0.37456861818091619</v>
      </c>
      <c r="EO6">
        <v>9.4413114464784439E-2</v>
      </c>
      <c r="EP6">
        <v>1.238303094213951E-2</v>
      </c>
      <c r="EQ6">
        <v>0</v>
      </c>
      <c r="ER6">
        <v>6.8194020568224004E-2</v>
      </c>
    </row>
    <row r="7" spans="1:148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9.5883941937176503E-2</v>
      </c>
      <c r="AM7">
        <v>0.46042227510555611</v>
      </c>
      <c r="AN7">
        <v>1.4454690787391</v>
      </c>
      <c r="AO7">
        <v>186.5665456505491</v>
      </c>
      <c r="AP7">
        <v>0.96983923245845494</v>
      </c>
      <c r="AQ7">
        <v>1.4905890978938581</v>
      </c>
      <c r="AR7">
        <v>192.3730930819292</v>
      </c>
      <c r="AS7">
        <v>626.41208388163227</v>
      </c>
      <c r="AT7">
        <v>336.18389834169648</v>
      </c>
      <c r="AU7">
        <v>182.96141753951929</v>
      </c>
      <c r="AV7">
        <v>189.2733938192232</v>
      </c>
      <c r="AW7">
        <v>17.385835735880349</v>
      </c>
      <c r="AX7">
        <v>0</v>
      </c>
      <c r="AY7">
        <v>134.30194494394041</v>
      </c>
      <c r="AZ7">
        <v>334412911.31427717</v>
      </c>
      <c r="BA7">
        <v>30.448548421646461</v>
      </c>
      <c r="BB7">
        <v>0</v>
      </c>
      <c r="BC7">
        <v>52.559146565659468</v>
      </c>
      <c r="BD7">
        <v>50.202745671486433</v>
      </c>
      <c r="BE7">
        <v>28.628706195268659</v>
      </c>
      <c r="BF7">
        <v>0</v>
      </c>
      <c r="BG7">
        <v>0</v>
      </c>
      <c r="BH7">
        <v>0</v>
      </c>
      <c r="BI7">
        <v>73.407315907982905</v>
      </c>
      <c r="BJ7">
        <v>117.625404306633</v>
      </c>
      <c r="BK7">
        <v>1.966388910355727</v>
      </c>
      <c r="BL7">
        <v>2.5842958606466109</v>
      </c>
      <c r="BM7">
        <v>0.64535117282463395</v>
      </c>
      <c r="BN7">
        <v>9.5823402508438331</v>
      </c>
      <c r="BO7">
        <v>10294.242895083909</v>
      </c>
      <c r="BP7">
        <v>11773.011139896949</v>
      </c>
      <c r="BQ7">
        <v>7891.6699544453149</v>
      </c>
      <c r="BR7">
        <v>0</v>
      </c>
      <c r="BS7">
        <v>0</v>
      </c>
      <c r="BT7">
        <v>0</v>
      </c>
      <c r="BU7">
        <v>0</v>
      </c>
      <c r="BV7">
        <v>4088.4851241229221</v>
      </c>
      <c r="BW7">
        <v>49.956580623423527</v>
      </c>
      <c r="BX7">
        <v>2.007224959161237</v>
      </c>
      <c r="BY7">
        <v>0</v>
      </c>
      <c r="BZ7">
        <v>74.115361295122099</v>
      </c>
      <c r="CA7">
        <v>3696.4160452086221</v>
      </c>
      <c r="CB7">
        <v>0</v>
      </c>
      <c r="CC7">
        <v>35.183076274176429</v>
      </c>
      <c r="CD7">
        <v>122.5675232433959</v>
      </c>
      <c r="CE7">
        <v>132.46684339704461</v>
      </c>
      <c r="CF7">
        <v>0</v>
      </c>
      <c r="CG7">
        <v>0</v>
      </c>
      <c r="CH7">
        <v>0</v>
      </c>
      <c r="CI7">
        <v>0</v>
      </c>
      <c r="CJ7">
        <v>45.119194811502553</v>
      </c>
      <c r="CK7">
        <v>0</v>
      </c>
      <c r="CL7">
        <v>47.627552243860542</v>
      </c>
      <c r="CM7">
        <v>0</v>
      </c>
      <c r="CN7">
        <v>0</v>
      </c>
      <c r="CO7">
        <v>0</v>
      </c>
      <c r="CP7">
        <v>163.79559383188021</v>
      </c>
      <c r="CQ7">
        <v>0</v>
      </c>
      <c r="CR7">
        <v>201.6253103070413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0.91298383929764537</v>
      </c>
      <c r="DC7">
        <v>5.7272320701466697</v>
      </c>
      <c r="DD7">
        <v>2.0438304627223118</v>
      </c>
      <c r="DE7">
        <v>2.2915150563729179</v>
      </c>
      <c r="DF7">
        <v>0</v>
      </c>
      <c r="DG7">
        <v>0</v>
      </c>
      <c r="DH7">
        <v>0</v>
      </c>
      <c r="DI7">
        <v>6.8907776769528439</v>
      </c>
      <c r="DJ7">
        <v>1.658572671293564</v>
      </c>
      <c r="DK7">
        <v>0.89985218842556369</v>
      </c>
      <c r="DL7">
        <v>2.061491795411758</v>
      </c>
      <c r="DM7">
        <v>4.7348828479492823E-2</v>
      </c>
      <c r="DN7">
        <v>0.2333695775328033</v>
      </c>
      <c r="DO7">
        <v>0.99118196134598668</v>
      </c>
      <c r="DP7">
        <v>4.8851337882783303</v>
      </c>
      <c r="DQ7">
        <v>0.30922794283770821</v>
      </c>
      <c r="DR7" s="3">
        <v>0.30009466805262741</v>
      </c>
      <c r="DS7">
        <v>3485.1978960010802</v>
      </c>
      <c r="DT7">
        <v>3381.86595526263</v>
      </c>
      <c r="DU7">
        <v>37.304837023105428</v>
      </c>
      <c r="DV7">
        <v>31.627463836647681</v>
      </c>
      <c r="DW7">
        <v>35.23802872689847</v>
      </c>
      <c r="DX7">
        <v>1019.397847465201</v>
      </c>
      <c r="DY7">
        <v>4812.0511967977709</v>
      </c>
      <c r="DZ7">
        <v>488.24449122705357</v>
      </c>
      <c r="EA7">
        <v>1561.087535272643</v>
      </c>
      <c r="EB7">
        <v>400.61792909359889</v>
      </c>
      <c r="EC7">
        <v>0.93934605167760099</v>
      </c>
      <c r="ED7">
        <v>0.2274245831566673</v>
      </c>
      <c r="EE7">
        <v>0.54312973397595488</v>
      </c>
      <c r="EF7">
        <v>1.1294708095124271</v>
      </c>
      <c r="EG7">
        <v>-0.54842486700202708</v>
      </c>
      <c r="EH7">
        <v>4.8964590583035763</v>
      </c>
      <c r="EI7">
        <v>6.8714935256541594</v>
      </c>
      <c r="EJ7">
        <v>1.979029384622643</v>
      </c>
      <c r="EK7">
        <v>8.5997538471875856E-3</v>
      </c>
      <c r="EL7">
        <v>0.56610492020553893</v>
      </c>
      <c r="EM7">
        <v>0.56821197958318759</v>
      </c>
      <c r="EN7">
        <v>0.38566813986055271</v>
      </c>
      <c r="EO7">
        <v>9.738584416263385E-2</v>
      </c>
      <c r="EP7">
        <v>1.280102529544028E-2</v>
      </c>
      <c r="EQ7">
        <v>0</v>
      </c>
      <c r="ER7">
        <v>7.8833314109818586E-2</v>
      </c>
    </row>
    <row r="8" spans="1:148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0.1037591835668044</v>
      </c>
      <c r="AM8">
        <v>0.49443786043166249</v>
      </c>
      <c r="AN8">
        <v>1.53258963902916</v>
      </c>
      <c r="AO8">
        <v>205.3903648692353</v>
      </c>
      <c r="AP8">
        <v>0.96988458685065382</v>
      </c>
      <c r="AQ8">
        <v>1.5804360156482971</v>
      </c>
      <c r="AR8">
        <v>211.77254421372959</v>
      </c>
      <c r="AS8">
        <v>657.57484316051944</v>
      </c>
      <c r="AT8">
        <v>353.42391622028663</v>
      </c>
      <c r="AU8">
        <v>206.94877596416359</v>
      </c>
      <c r="AV8">
        <v>211.07723460901769</v>
      </c>
      <c r="AW8">
        <v>17.876203303007049</v>
      </c>
      <c r="AX8">
        <v>0</v>
      </c>
      <c r="AY8">
        <v>147.85247472154549</v>
      </c>
      <c r="AZ8">
        <v>421568019.62722617</v>
      </c>
      <c r="BA8">
        <v>39.528815036836562</v>
      </c>
      <c r="BB8">
        <v>0</v>
      </c>
      <c r="BC8">
        <v>54.892478045007287</v>
      </c>
      <c r="BD8">
        <v>52.661401943079539</v>
      </c>
      <c r="BE8">
        <v>30.153462581975329</v>
      </c>
      <c r="BF8">
        <v>0</v>
      </c>
      <c r="BG8">
        <v>0</v>
      </c>
      <c r="BH8">
        <v>0</v>
      </c>
      <c r="BI8">
        <v>77.32847361276194</v>
      </c>
      <c r="BJ8">
        <v>126.096996810091</v>
      </c>
      <c r="BK8">
        <v>2.074543350689122</v>
      </c>
      <c r="BL8">
        <v>2.7375438204034448</v>
      </c>
      <c r="BM8">
        <v>0.68577737549280993</v>
      </c>
      <c r="BN8">
        <v>10.00874190022094</v>
      </c>
      <c r="BO8">
        <v>11371.85511606973</v>
      </c>
      <c r="BP8">
        <v>12962.74071820843</v>
      </c>
      <c r="BQ8">
        <v>9500.7640893612552</v>
      </c>
      <c r="BR8">
        <v>0</v>
      </c>
      <c r="BS8">
        <v>0</v>
      </c>
      <c r="BT8">
        <v>0</v>
      </c>
      <c r="BU8">
        <v>0</v>
      </c>
      <c r="BV8">
        <v>4683.4926036218449</v>
      </c>
      <c r="BW8">
        <v>56.236699232124558</v>
      </c>
      <c r="BX8">
        <v>2.2761026296268092</v>
      </c>
      <c r="BY8">
        <v>0</v>
      </c>
      <c r="BZ8">
        <v>83.219535366793423</v>
      </c>
      <c r="CA8">
        <v>4112.4444565131334</v>
      </c>
      <c r="CB8">
        <v>0</v>
      </c>
      <c r="CC8">
        <v>37.780601688459299</v>
      </c>
      <c r="CD8">
        <v>131.4350050040818</v>
      </c>
      <c r="CE8">
        <v>143.59362183002571</v>
      </c>
      <c r="CF8">
        <v>0</v>
      </c>
      <c r="CG8">
        <v>0</v>
      </c>
      <c r="CH8">
        <v>0</v>
      </c>
      <c r="CI8">
        <v>0</v>
      </c>
      <c r="CJ8">
        <v>60.844488092276343</v>
      </c>
      <c r="CK8">
        <v>0</v>
      </c>
      <c r="CL8">
        <v>51.712968543487158</v>
      </c>
      <c r="CM8">
        <v>0</v>
      </c>
      <c r="CN8">
        <v>0</v>
      </c>
      <c r="CO8">
        <v>0</v>
      </c>
      <c r="CP8">
        <v>175.91193613624341</v>
      </c>
      <c r="CQ8">
        <v>0</v>
      </c>
      <c r="CR8">
        <v>218.60950059579571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0.98242960781109279</v>
      </c>
      <c r="DC8">
        <v>6.1519076922040217</v>
      </c>
      <c r="DD8">
        <v>2.214793560284702</v>
      </c>
      <c r="DE8">
        <v>2.4885349547983329</v>
      </c>
      <c r="DF8">
        <v>0</v>
      </c>
      <c r="DG8">
        <v>0</v>
      </c>
      <c r="DH8">
        <v>0</v>
      </c>
      <c r="DI8">
        <v>7.5151051456704163</v>
      </c>
      <c r="DJ8">
        <v>1.8371426998922999</v>
      </c>
      <c r="DK8">
        <v>0.96868289386856787</v>
      </c>
      <c r="DL8">
        <v>2.2383233096453581</v>
      </c>
      <c r="DM8">
        <v>5.1562043166384838E-2</v>
      </c>
      <c r="DN8">
        <v>0.25102762931500489</v>
      </c>
      <c r="DO8">
        <v>0.99172837074314446</v>
      </c>
      <c r="DP8">
        <v>5.1787316851274214</v>
      </c>
      <c r="DQ8">
        <v>0.31942188216667261</v>
      </c>
      <c r="DR8" s="3">
        <v>0.30984626126995479</v>
      </c>
      <c r="DS8">
        <v>3751.4706194851042</v>
      </c>
      <c r="DT8">
        <v>3638.134037329387</v>
      </c>
      <c r="DU8">
        <v>40.479191520516849</v>
      </c>
      <c r="DV8">
        <v>37.380348156596419</v>
      </c>
      <c r="DW8">
        <v>38.215275024028941</v>
      </c>
      <c r="DX8">
        <v>1105.573193749718</v>
      </c>
      <c r="DY8">
        <v>5168.745087449809</v>
      </c>
      <c r="DZ8">
        <v>529.54050899316769</v>
      </c>
      <c r="EA8">
        <v>1685.304392606738</v>
      </c>
      <c r="EB8">
        <v>435.93473909982998</v>
      </c>
      <c r="EC8">
        <v>0.99557305429121024</v>
      </c>
      <c r="ED8">
        <v>0.27575535666151818</v>
      </c>
      <c r="EE8">
        <v>0.70597148335807258</v>
      </c>
      <c r="EF8">
        <v>1.1936419875359221</v>
      </c>
      <c r="EG8">
        <v>-0.38801129214312191</v>
      </c>
      <c r="EH8">
        <v>5.1603466922959296</v>
      </c>
      <c r="EI8">
        <v>7.1350308507916447</v>
      </c>
      <c r="EJ8">
        <v>1.97903415230792</v>
      </c>
      <c r="EK8">
        <v>1.2283993185233349E-2</v>
      </c>
      <c r="EL8">
        <v>0.61430227267551996</v>
      </c>
      <c r="EM8">
        <v>0.59651048630687376</v>
      </c>
      <c r="EN8">
        <v>0.40259843748334478</v>
      </c>
      <c r="EO8">
        <v>0.1033744973201066</v>
      </c>
      <c r="EP8">
        <v>1.364245335132141E-2</v>
      </c>
      <c r="EQ8">
        <v>0</v>
      </c>
      <c r="ER8">
        <v>9.2357087788289841E-2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workbookViewId="0"/>
  </sheetViews>
  <sheetFormatPr defaultRowHeight="14.4" x14ac:dyDescent="0.55000000000000004"/>
  <sheetData>
    <row r="1" spans="1:6" x14ac:dyDescent="0.55000000000000004"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x14ac:dyDescent="0.55000000000000004">
      <c r="A2" s="1">
        <v>43</v>
      </c>
      <c r="B2" t="s">
        <v>151</v>
      </c>
      <c r="C2" t="s">
        <v>152</v>
      </c>
      <c r="D2">
        <v>1</v>
      </c>
      <c r="E2">
        <v>0.66900000000000004</v>
      </c>
      <c r="F2">
        <v>0</v>
      </c>
    </row>
    <row r="3" spans="1:6" x14ac:dyDescent="0.55000000000000004">
      <c r="A3" s="1">
        <v>31</v>
      </c>
      <c r="B3" t="s">
        <v>153</v>
      </c>
      <c r="C3" t="s">
        <v>152</v>
      </c>
      <c r="D3">
        <v>2</v>
      </c>
      <c r="E3">
        <v>-0.47599999999999998</v>
      </c>
      <c r="F3">
        <v>0</v>
      </c>
    </row>
    <row r="4" spans="1:6" x14ac:dyDescent="0.55000000000000004">
      <c r="A4" s="1">
        <v>4</v>
      </c>
      <c r="B4" t="s">
        <v>154</v>
      </c>
      <c r="C4" t="s">
        <v>152</v>
      </c>
      <c r="D4">
        <v>3</v>
      </c>
      <c r="E4">
        <v>-0.32500000000000001</v>
      </c>
      <c r="F4">
        <v>0</v>
      </c>
    </row>
    <row r="5" spans="1:6" x14ac:dyDescent="0.55000000000000004">
      <c r="A5" s="1">
        <v>47</v>
      </c>
      <c r="B5" t="s">
        <v>155</v>
      </c>
      <c r="C5" t="s">
        <v>152</v>
      </c>
      <c r="D5">
        <v>4</v>
      </c>
      <c r="E5">
        <v>0.28399999999999997</v>
      </c>
      <c r="F5">
        <v>0</v>
      </c>
    </row>
    <row r="6" spans="1:6" x14ac:dyDescent="0.55000000000000004">
      <c r="A6" s="1">
        <v>12</v>
      </c>
      <c r="B6" t="s">
        <v>156</v>
      </c>
      <c r="C6" t="s">
        <v>152</v>
      </c>
      <c r="D6">
        <v>5</v>
      </c>
      <c r="E6">
        <v>-0.13</v>
      </c>
      <c r="F6">
        <v>0</v>
      </c>
    </row>
    <row r="7" spans="1:6" x14ac:dyDescent="0.55000000000000004">
      <c r="A7" s="1">
        <v>35</v>
      </c>
      <c r="B7" t="s">
        <v>157</v>
      </c>
      <c r="C7" t="s">
        <v>152</v>
      </c>
      <c r="D7">
        <v>6</v>
      </c>
      <c r="E7">
        <v>-0.113</v>
      </c>
      <c r="F7">
        <v>0</v>
      </c>
    </row>
    <row r="8" spans="1:6" x14ac:dyDescent="0.55000000000000004">
      <c r="A8" s="1">
        <v>50</v>
      </c>
      <c r="B8" t="s">
        <v>158</v>
      </c>
      <c r="C8" t="s">
        <v>152</v>
      </c>
      <c r="D8">
        <v>7</v>
      </c>
      <c r="E8">
        <v>0.11</v>
      </c>
      <c r="F8">
        <v>1E-3</v>
      </c>
    </row>
    <row r="9" spans="1:6" x14ac:dyDescent="0.55000000000000004">
      <c r="A9" s="1">
        <v>38</v>
      </c>
      <c r="B9" t="s">
        <v>159</v>
      </c>
      <c r="C9" t="s">
        <v>152</v>
      </c>
      <c r="D9">
        <v>8</v>
      </c>
      <c r="E9">
        <v>-9.9000000000000005E-2</v>
      </c>
      <c r="F9">
        <v>2E-3</v>
      </c>
    </row>
    <row r="10" spans="1:6" x14ac:dyDescent="0.55000000000000004">
      <c r="A10" s="1">
        <v>21</v>
      </c>
      <c r="B10" t="s">
        <v>160</v>
      </c>
      <c r="C10" t="s">
        <v>152</v>
      </c>
      <c r="D10">
        <v>9</v>
      </c>
      <c r="E10">
        <v>-7.1999999999999995E-2</v>
      </c>
      <c r="F10">
        <v>2.4E-2</v>
      </c>
    </row>
    <row r="11" spans="1:6" x14ac:dyDescent="0.55000000000000004">
      <c r="A11" s="1">
        <v>8</v>
      </c>
      <c r="B11" t="s">
        <v>161</v>
      </c>
      <c r="C11" t="s">
        <v>152</v>
      </c>
      <c r="D11">
        <v>10</v>
      </c>
      <c r="E11">
        <v>-6.5000000000000002E-2</v>
      </c>
      <c r="F11">
        <v>4.1000000000000002E-2</v>
      </c>
    </row>
    <row r="12" spans="1:6" x14ac:dyDescent="0.55000000000000004">
      <c r="A12" s="1">
        <v>24</v>
      </c>
      <c r="B12" t="s">
        <v>162</v>
      </c>
      <c r="C12" t="s">
        <v>152</v>
      </c>
      <c r="D12">
        <v>11</v>
      </c>
      <c r="E12">
        <v>6.2E-2</v>
      </c>
      <c r="F12">
        <v>4.8000000000000001E-2</v>
      </c>
    </row>
    <row r="13" spans="1:6" x14ac:dyDescent="0.55000000000000004">
      <c r="A13" s="1">
        <v>42</v>
      </c>
      <c r="B13" t="s">
        <v>151</v>
      </c>
      <c r="C13" t="s">
        <v>163</v>
      </c>
      <c r="D13">
        <v>1</v>
      </c>
      <c r="E13">
        <v>-0.63600000000000001</v>
      </c>
      <c r="F13">
        <v>0</v>
      </c>
    </row>
    <row r="14" spans="1:6" x14ac:dyDescent="0.55000000000000004">
      <c r="A14" s="1">
        <v>49</v>
      </c>
      <c r="B14" t="s">
        <v>158</v>
      </c>
      <c r="C14" t="s">
        <v>163</v>
      </c>
      <c r="D14">
        <v>2</v>
      </c>
      <c r="E14">
        <v>0.63500000000000001</v>
      </c>
      <c r="F14">
        <v>0</v>
      </c>
    </row>
    <row r="15" spans="1:6" x14ac:dyDescent="0.55000000000000004">
      <c r="A15" s="1">
        <v>46</v>
      </c>
      <c r="B15" t="s">
        <v>155</v>
      </c>
      <c r="C15" t="s">
        <v>163</v>
      </c>
      <c r="D15">
        <v>3</v>
      </c>
      <c r="E15">
        <v>-0.224</v>
      </c>
      <c r="F15">
        <v>0</v>
      </c>
    </row>
    <row r="16" spans="1:6" x14ac:dyDescent="0.55000000000000004">
      <c r="A16" s="1">
        <v>28</v>
      </c>
      <c r="B16" t="s">
        <v>164</v>
      </c>
      <c r="C16" t="s">
        <v>163</v>
      </c>
      <c r="D16">
        <v>4</v>
      </c>
      <c r="E16">
        <v>0.185</v>
      </c>
      <c r="F16">
        <v>0</v>
      </c>
    </row>
    <row r="17" spans="1:6" x14ac:dyDescent="0.55000000000000004">
      <c r="A17" s="1">
        <v>23</v>
      </c>
      <c r="B17" t="s">
        <v>162</v>
      </c>
      <c r="C17" t="s">
        <v>163</v>
      </c>
      <c r="D17">
        <v>5</v>
      </c>
      <c r="E17">
        <v>-0.13700000000000001</v>
      </c>
      <c r="F17">
        <v>0</v>
      </c>
    </row>
    <row r="18" spans="1:6" x14ac:dyDescent="0.55000000000000004">
      <c r="A18" s="1">
        <v>11</v>
      </c>
      <c r="B18" t="s">
        <v>156</v>
      </c>
      <c r="C18" t="s">
        <v>163</v>
      </c>
      <c r="D18">
        <v>6</v>
      </c>
      <c r="E18">
        <v>0.13200000000000001</v>
      </c>
      <c r="F18">
        <v>0</v>
      </c>
    </row>
    <row r="19" spans="1:6" x14ac:dyDescent="0.55000000000000004">
      <c r="A19" s="1">
        <v>2</v>
      </c>
      <c r="B19" t="s">
        <v>165</v>
      </c>
      <c r="C19" t="s">
        <v>163</v>
      </c>
      <c r="D19">
        <v>7</v>
      </c>
      <c r="E19">
        <v>0.128</v>
      </c>
      <c r="F19">
        <v>0</v>
      </c>
    </row>
    <row r="20" spans="1:6" x14ac:dyDescent="0.55000000000000004">
      <c r="A20" s="1">
        <v>44</v>
      </c>
      <c r="B20" t="s">
        <v>151</v>
      </c>
      <c r="C20" t="s">
        <v>166</v>
      </c>
      <c r="D20">
        <v>1</v>
      </c>
      <c r="E20">
        <v>-0.753</v>
      </c>
      <c r="F20">
        <v>0</v>
      </c>
    </row>
    <row r="21" spans="1:6" x14ac:dyDescent="0.55000000000000004">
      <c r="A21" s="1">
        <v>48</v>
      </c>
      <c r="B21" t="s">
        <v>155</v>
      </c>
      <c r="C21" t="s">
        <v>166</v>
      </c>
      <c r="D21">
        <v>2</v>
      </c>
      <c r="E21">
        <v>-0.30299999999999999</v>
      </c>
      <c r="F21">
        <v>0</v>
      </c>
    </row>
    <row r="22" spans="1:6" x14ac:dyDescent="0.55000000000000004">
      <c r="A22" s="1">
        <v>32</v>
      </c>
      <c r="B22" t="s">
        <v>153</v>
      </c>
      <c r="C22" t="s">
        <v>166</v>
      </c>
      <c r="D22">
        <v>3</v>
      </c>
      <c r="E22">
        <v>0.27900000000000003</v>
      </c>
      <c r="F22">
        <v>0</v>
      </c>
    </row>
    <row r="23" spans="1:6" x14ac:dyDescent="0.55000000000000004">
      <c r="A23" s="1">
        <v>55</v>
      </c>
      <c r="B23" t="s">
        <v>167</v>
      </c>
      <c r="C23" t="s">
        <v>166</v>
      </c>
      <c r="D23">
        <v>4</v>
      </c>
      <c r="E23">
        <v>-0.26100000000000001</v>
      </c>
      <c r="F23">
        <v>0</v>
      </c>
    </row>
    <row r="24" spans="1:6" x14ac:dyDescent="0.55000000000000004">
      <c r="A24" s="1">
        <v>51</v>
      </c>
      <c r="B24" t="s">
        <v>158</v>
      </c>
      <c r="C24" t="s">
        <v>166</v>
      </c>
      <c r="D24">
        <v>5</v>
      </c>
      <c r="E24">
        <v>0.23200000000000001</v>
      </c>
      <c r="F24">
        <v>0</v>
      </c>
    </row>
    <row r="25" spans="1:6" x14ac:dyDescent="0.55000000000000004">
      <c r="A25" s="1">
        <v>5</v>
      </c>
      <c r="B25" t="s">
        <v>154</v>
      </c>
      <c r="C25" t="s">
        <v>166</v>
      </c>
      <c r="D25">
        <v>6</v>
      </c>
      <c r="E25">
        <v>0.221</v>
      </c>
      <c r="F25">
        <v>0</v>
      </c>
    </row>
    <row r="26" spans="1:6" x14ac:dyDescent="0.55000000000000004">
      <c r="A26" s="1">
        <v>13</v>
      </c>
      <c r="B26" t="s">
        <v>156</v>
      </c>
      <c r="C26" t="s">
        <v>166</v>
      </c>
      <c r="D26">
        <v>7</v>
      </c>
      <c r="E26">
        <v>0.13400000000000001</v>
      </c>
      <c r="F26">
        <v>0</v>
      </c>
    </row>
    <row r="27" spans="1:6" x14ac:dyDescent="0.55000000000000004">
      <c r="A27" s="1">
        <v>25</v>
      </c>
      <c r="B27" t="s">
        <v>162</v>
      </c>
      <c r="C27" t="s">
        <v>166</v>
      </c>
      <c r="D27">
        <v>8</v>
      </c>
      <c r="E27">
        <v>-0.114</v>
      </c>
      <c r="F27">
        <v>0</v>
      </c>
    </row>
    <row r="28" spans="1:6" x14ac:dyDescent="0.55000000000000004">
      <c r="A28" s="1">
        <v>36</v>
      </c>
      <c r="B28" t="s">
        <v>157</v>
      </c>
      <c r="C28" t="s">
        <v>166</v>
      </c>
      <c r="D28">
        <v>9</v>
      </c>
      <c r="E28">
        <v>6.9000000000000006E-2</v>
      </c>
      <c r="F28">
        <v>2.8000000000000001E-2</v>
      </c>
    </row>
    <row r="29" spans="1:6" x14ac:dyDescent="0.55000000000000004">
      <c r="A29" s="1">
        <v>39</v>
      </c>
      <c r="B29" t="s">
        <v>159</v>
      </c>
      <c r="C29" t="s">
        <v>166</v>
      </c>
      <c r="D29">
        <v>10</v>
      </c>
      <c r="E29">
        <v>6.8000000000000005E-2</v>
      </c>
      <c r="F29">
        <v>3.2000000000000001E-2</v>
      </c>
    </row>
    <row r="30" spans="1:6" x14ac:dyDescent="0.55000000000000004">
      <c r="A30" s="1">
        <v>15</v>
      </c>
      <c r="B30" t="s">
        <v>168</v>
      </c>
      <c r="C30" t="s">
        <v>166</v>
      </c>
      <c r="D30">
        <v>11</v>
      </c>
      <c r="E30">
        <v>-6.3E-2</v>
      </c>
      <c r="F30">
        <v>4.5999999999999999E-2</v>
      </c>
    </row>
    <row r="31" spans="1:6" x14ac:dyDescent="0.55000000000000004">
      <c r="A31" s="1">
        <v>52</v>
      </c>
      <c r="B31" t="s">
        <v>158</v>
      </c>
      <c r="C31" t="s">
        <v>169</v>
      </c>
      <c r="D31">
        <v>1</v>
      </c>
      <c r="E31">
        <v>0.71799999999999997</v>
      </c>
      <c r="F31">
        <v>0</v>
      </c>
    </row>
    <row r="32" spans="1:6" x14ac:dyDescent="0.55000000000000004">
      <c r="A32" s="1">
        <v>33</v>
      </c>
      <c r="B32" t="s">
        <v>153</v>
      </c>
      <c r="C32" t="s">
        <v>169</v>
      </c>
      <c r="D32">
        <v>2</v>
      </c>
      <c r="E32">
        <v>-0.46300000000000002</v>
      </c>
      <c r="F32">
        <v>0</v>
      </c>
    </row>
    <row r="33" spans="1:6" x14ac:dyDescent="0.55000000000000004">
      <c r="A33" s="1">
        <v>6</v>
      </c>
      <c r="B33" t="s">
        <v>154</v>
      </c>
      <c r="C33" t="s">
        <v>169</v>
      </c>
      <c r="D33">
        <v>3</v>
      </c>
      <c r="E33">
        <v>-0.246</v>
      </c>
      <c r="F33">
        <v>0</v>
      </c>
    </row>
    <row r="34" spans="1:6" x14ac:dyDescent="0.55000000000000004">
      <c r="A34" s="1">
        <v>29</v>
      </c>
      <c r="B34" t="s">
        <v>164</v>
      </c>
      <c r="C34" t="s">
        <v>169</v>
      </c>
      <c r="D34">
        <v>4</v>
      </c>
      <c r="E34">
        <v>0.23300000000000001</v>
      </c>
      <c r="F34">
        <v>0</v>
      </c>
    </row>
    <row r="35" spans="1:6" x14ac:dyDescent="0.55000000000000004">
      <c r="A35" s="1">
        <v>3</v>
      </c>
      <c r="B35" t="s">
        <v>165</v>
      </c>
      <c r="C35" t="s">
        <v>169</v>
      </c>
      <c r="D35">
        <v>5</v>
      </c>
      <c r="E35">
        <v>0.16</v>
      </c>
      <c r="F35">
        <v>0</v>
      </c>
    </row>
    <row r="36" spans="1:6" x14ac:dyDescent="0.55000000000000004">
      <c r="A36" s="1">
        <v>37</v>
      </c>
      <c r="B36" t="s">
        <v>157</v>
      </c>
      <c r="C36" t="s">
        <v>169</v>
      </c>
      <c r="D36">
        <v>6</v>
      </c>
      <c r="E36">
        <v>-0.126</v>
      </c>
      <c r="F36">
        <v>0</v>
      </c>
    </row>
    <row r="37" spans="1:6" x14ac:dyDescent="0.55000000000000004">
      <c r="A37" s="1">
        <v>9</v>
      </c>
      <c r="B37" t="s">
        <v>161</v>
      </c>
      <c r="C37" t="s">
        <v>169</v>
      </c>
      <c r="D37">
        <v>7</v>
      </c>
      <c r="E37">
        <v>-0.104</v>
      </c>
      <c r="F37">
        <v>1E-3</v>
      </c>
    </row>
    <row r="38" spans="1:6" x14ac:dyDescent="0.55000000000000004">
      <c r="A38" s="1">
        <v>26</v>
      </c>
      <c r="B38" t="s">
        <v>162</v>
      </c>
      <c r="C38" t="s">
        <v>169</v>
      </c>
      <c r="D38">
        <v>8</v>
      </c>
      <c r="E38">
        <v>-8.6999999999999994E-2</v>
      </c>
      <c r="F38">
        <v>6.0000000000000001E-3</v>
      </c>
    </row>
    <row r="39" spans="1:6" x14ac:dyDescent="0.55000000000000004">
      <c r="A39" s="1">
        <v>54</v>
      </c>
      <c r="B39" t="s">
        <v>170</v>
      </c>
      <c r="C39" t="s">
        <v>169</v>
      </c>
      <c r="D39">
        <v>9</v>
      </c>
      <c r="E39">
        <v>7.1999999999999995E-2</v>
      </c>
      <c r="F39">
        <v>2.3E-2</v>
      </c>
    </row>
    <row r="40" spans="1:6" x14ac:dyDescent="0.55000000000000004">
      <c r="A40" s="1">
        <v>40</v>
      </c>
      <c r="B40" t="s">
        <v>159</v>
      </c>
      <c r="C40" t="s">
        <v>169</v>
      </c>
      <c r="D40">
        <v>10</v>
      </c>
      <c r="E40">
        <v>-6.5000000000000002E-2</v>
      </c>
      <c r="F40">
        <v>0.04</v>
      </c>
    </row>
    <row r="41" spans="1:6" x14ac:dyDescent="0.55000000000000004">
      <c r="A41" s="1">
        <v>27</v>
      </c>
      <c r="B41" t="s">
        <v>164</v>
      </c>
      <c r="C41" t="s">
        <v>171</v>
      </c>
      <c r="D41">
        <v>1</v>
      </c>
      <c r="E41">
        <v>0.50600000000000001</v>
      </c>
      <c r="F41">
        <v>0</v>
      </c>
    </row>
    <row r="42" spans="1:6" x14ac:dyDescent="0.55000000000000004">
      <c r="A42" s="1">
        <v>16</v>
      </c>
      <c r="B42" t="s">
        <v>172</v>
      </c>
      <c r="C42" t="s">
        <v>171</v>
      </c>
      <c r="D42">
        <v>2</v>
      </c>
      <c r="E42">
        <v>0.39</v>
      </c>
      <c r="F42">
        <v>0</v>
      </c>
    </row>
    <row r="43" spans="1:6" x14ac:dyDescent="0.55000000000000004">
      <c r="A43" s="1">
        <v>17</v>
      </c>
      <c r="B43" t="s">
        <v>173</v>
      </c>
      <c r="C43" t="s">
        <v>171</v>
      </c>
      <c r="D43">
        <v>3</v>
      </c>
      <c r="E43">
        <v>0.38900000000000001</v>
      </c>
      <c r="F43">
        <v>0</v>
      </c>
    </row>
    <row r="44" spans="1:6" x14ac:dyDescent="0.55000000000000004">
      <c r="A44" s="1">
        <v>18</v>
      </c>
      <c r="B44" t="s">
        <v>174</v>
      </c>
      <c r="C44" t="s">
        <v>171</v>
      </c>
      <c r="D44">
        <v>4</v>
      </c>
      <c r="E44">
        <v>0.28999999999999998</v>
      </c>
      <c r="F44">
        <v>0</v>
      </c>
    </row>
    <row r="45" spans="1:6" x14ac:dyDescent="0.55000000000000004">
      <c r="A45" s="1">
        <v>41</v>
      </c>
      <c r="B45" t="s">
        <v>151</v>
      </c>
      <c r="C45" t="s">
        <v>171</v>
      </c>
      <c r="D45">
        <v>5</v>
      </c>
      <c r="E45">
        <v>-0.27200000000000002</v>
      </c>
      <c r="F45">
        <v>0</v>
      </c>
    </row>
    <row r="46" spans="1:6" x14ac:dyDescent="0.55000000000000004">
      <c r="A46" s="1">
        <v>20</v>
      </c>
      <c r="B46" t="s">
        <v>175</v>
      </c>
      <c r="C46" t="s">
        <v>171</v>
      </c>
      <c r="D46">
        <v>6</v>
      </c>
      <c r="E46">
        <v>0.24199999999999999</v>
      </c>
      <c r="F46">
        <v>0</v>
      </c>
    </row>
    <row r="47" spans="1:6" x14ac:dyDescent="0.55000000000000004">
      <c r="A47" s="1">
        <v>30</v>
      </c>
      <c r="B47" t="s">
        <v>153</v>
      </c>
      <c r="C47" t="s">
        <v>171</v>
      </c>
      <c r="D47">
        <v>7</v>
      </c>
      <c r="E47">
        <v>-0.24099999999999999</v>
      </c>
      <c r="F47">
        <v>0</v>
      </c>
    </row>
    <row r="48" spans="1:6" x14ac:dyDescent="0.55000000000000004">
      <c r="A48" s="1">
        <v>14</v>
      </c>
      <c r="B48" t="s">
        <v>168</v>
      </c>
      <c r="C48" t="s">
        <v>171</v>
      </c>
      <c r="D48">
        <v>8</v>
      </c>
      <c r="E48">
        <v>-0.19500000000000001</v>
      </c>
      <c r="F48">
        <v>0</v>
      </c>
    </row>
    <row r="49" spans="1:6" x14ac:dyDescent="0.55000000000000004">
      <c r="A49" s="1">
        <v>22</v>
      </c>
      <c r="B49" t="s">
        <v>162</v>
      </c>
      <c r="C49" t="s">
        <v>171</v>
      </c>
      <c r="D49">
        <v>9</v>
      </c>
      <c r="E49">
        <v>-0.14799999999999999</v>
      </c>
      <c r="F49">
        <v>0</v>
      </c>
    </row>
    <row r="50" spans="1:6" x14ac:dyDescent="0.55000000000000004">
      <c r="A50" s="1">
        <v>0</v>
      </c>
      <c r="B50" t="s">
        <v>176</v>
      </c>
      <c r="C50" t="s">
        <v>171</v>
      </c>
      <c r="D50">
        <v>10</v>
      </c>
      <c r="E50">
        <v>-0.13700000000000001</v>
      </c>
      <c r="F50">
        <v>0</v>
      </c>
    </row>
    <row r="51" spans="1:6" x14ac:dyDescent="0.55000000000000004">
      <c r="A51" s="1">
        <v>7</v>
      </c>
      <c r="B51" t="s">
        <v>161</v>
      </c>
      <c r="C51" t="s">
        <v>171</v>
      </c>
      <c r="D51">
        <v>11</v>
      </c>
      <c r="E51">
        <v>-0.122</v>
      </c>
      <c r="F51">
        <v>0</v>
      </c>
    </row>
    <row r="52" spans="1:6" x14ac:dyDescent="0.55000000000000004">
      <c r="A52" s="1">
        <v>53</v>
      </c>
      <c r="B52" t="s">
        <v>170</v>
      </c>
      <c r="C52" t="s">
        <v>171</v>
      </c>
      <c r="D52">
        <v>12</v>
      </c>
      <c r="E52">
        <v>-0.115</v>
      </c>
      <c r="F52">
        <v>0</v>
      </c>
    </row>
    <row r="53" spans="1:6" x14ac:dyDescent="0.55000000000000004">
      <c r="A53" s="1">
        <v>45</v>
      </c>
      <c r="B53" t="s">
        <v>155</v>
      </c>
      <c r="C53" t="s">
        <v>171</v>
      </c>
      <c r="D53">
        <v>13</v>
      </c>
      <c r="E53">
        <v>-0.105</v>
      </c>
      <c r="F53">
        <v>1E-3</v>
      </c>
    </row>
    <row r="54" spans="1:6" x14ac:dyDescent="0.55000000000000004">
      <c r="A54" s="1">
        <v>10</v>
      </c>
      <c r="B54" t="s">
        <v>156</v>
      </c>
      <c r="C54" t="s">
        <v>171</v>
      </c>
      <c r="D54">
        <v>14</v>
      </c>
      <c r="E54">
        <v>9.9000000000000005E-2</v>
      </c>
      <c r="F54">
        <v>2E-3</v>
      </c>
    </row>
    <row r="55" spans="1:6" x14ac:dyDescent="0.55000000000000004">
      <c r="A55" s="1">
        <v>19</v>
      </c>
      <c r="B55" t="s">
        <v>177</v>
      </c>
      <c r="C55" t="s">
        <v>171</v>
      </c>
      <c r="D55">
        <v>15</v>
      </c>
      <c r="E55">
        <v>7.8E-2</v>
      </c>
      <c r="F55">
        <v>1.4E-2</v>
      </c>
    </row>
    <row r="56" spans="1:6" x14ac:dyDescent="0.55000000000000004">
      <c r="A56" s="1">
        <v>1</v>
      </c>
      <c r="B56" t="s">
        <v>165</v>
      </c>
      <c r="C56" t="s">
        <v>171</v>
      </c>
      <c r="D56">
        <v>16</v>
      </c>
      <c r="E56">
        <v>7.2999999999999995E-2</v>
      </c>
      <c r="F56">
        <v>2.1000000000000001E-2</v>
      </c>
    </row>
    <row r="57" spans="1:6" x14ac:dyDescent="0.55000000000000004">
      <c r="A57" s="1">
        <v>34</v>
      </c>
      <c r="B57" t="s">
        <v>157</v>
      </c>
      <c r="C57" t="s">
        <v>171</v>
      </c>
      <c r="D57">
        <v>17</v>
      </c>
      <c r="E57">
        <v>-6.8000000000000005E-2</v>
      </c>
      <c r="F57">
        <v>3.2000000000000001E-2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 t="s">
        <v>7</v>
      </c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</row>
    <row r="2" spans="1:111" x14ac:dyDescent="0.55000000000000004">
      <c r="B2" s="1" t="s">
        <v>178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179</v>
      </c>
    </row>
    <row r="4" spans="1:111" x14ac:dyDescent="0.55000000000000004">
      <c r="A4" s="6" t="s">
        <v>105</v>
      </c>
      <c r="B4" s="1" t="s">
        <v>108</v>
      </c>
      <c r="C4">
        <v>-0.13711836511836509</v>
      </c>
      <c r="D4">
        <v>0.80872451272451273</v>
      </c>
      <c r="E4">
        <v>0.85812775812775821</v>
      </c>
      <c r="F4">
        <v>-0.1377713097713098</v>
      </c>
      <c r="G4">
        <v>0.80863453663453677</v>
      </c>
      <c r="H4">
        <v>0.93219911619911633</v>
      </c>
      <c r="I4">
        <v>0.92251118251118269</v>
      </c>
      <c r="J4">
        <v>0.61208775608775623</v>
      </c>
      <c r="K4">
        <v>0.68961668961668965</v>
      </c>
      <c r="L4">
        <v>0.96296438696438702</v>
      </c>
      <c r="N4">
        <v>0.80872451272451273</v>
      </c>
      <c r="O4">
        <v>0.27250586050586051</v>
      </c>
      <c r="P4">
        <v>0.26604733404733399</v>
      </c>
      <c r="R4">
        <v>0.99999932799932811</v>
      </c>
      <c r="S4">
        <v>0.91096657096657108</v>
      </c>
      <c r="T4">
        <v>0.97175902775902789</v>
      </c>
      <c r="X4">
        <v>0.89930060330060335</v>
      </c>
      <c r="Y4">
        <v>0.65455949455949458</v>
      </c>
      <c r="Z4">
        <v>0.98166032166032169</v>
      </c>
      <c r="AA4">
        <v>0.92799494799494797</v>
      </c>
      <c r="AB4">
        <v>0.87846511446511455</v>
      </c>
      <c r="AC4">
        <v>0.97960500760500768</v>
      </c>
      <c r="AD4">
        <v>0.69114855114855123</v>
      </c>
      <c r="AE4">
        <v>0.73585196785196794</v>
      </c>
      <c r="AF4">
        <v>0.39806396606396599</v>
      </c>
      <c r="AK4">
        <v>0.51019073419073424</v>
      </c>
      <c r="AL4">
        <v>0.7084238764238765</v>
      </c>
      <c r="AM4">
        <v>0.52812333612333617</v>
      </c>
      <c r="AO4">
        <v>0.60588065388065393</v>
      </c>
      <c r="AP4">
        <v>0.75788968988968985</v>
      </c>
      <c r="AR4">
        <v>0.99982746382746379</v>
      </c>
      <c r="AS4">
        <v>0.99756685356685371</v>
      </c>
      <c r="AT4">
        <v>0.91908838308838314</v>
      </c>
      <c r="AY4">
        <v>0.20177031377031379</v>
      </c>
      <c r="BA4">
        <v>0.92799494799494797</v>
      </c>
      <c r="BE4">
        <v>0.99977582777582796</v>
      </c>
      <c r="BG4">
        <v>0.92504478104478105</v>
      </c>
      <c r="BQ4">
        <v>0.97005971805971802</v>
      </c>
      <c r="BR4">
        <v>0.99999899199899211</v>
      </c>
      <c r="BS4">
        <v>0.90653496653496668</v>
      </c>
      <c r="BT4">
        <v>0.90975212175212161</v>
      </c>
      <c r="BX4">
        <v>0.89930060330060335</v>
      </c>
      <c r="BY4">
        <v>0.7762718122718123</v>
      </c>
      <c r="BZ4">
        <v>0.98166032166032169</v>
      </c>
      <c r="CA4">
        <v>0.92799494799494797</v>
      </c>
      <c r="CB4">
        <v>0.8805696405696406</v>
      </c>
      <c r="CC4">
        <v>0.97311475311475315</v>
      </c>
      <c r="CD4">
        <v>-2.9675969675969679E-2</v>
      </c>
      <c r="CE4">
        <v>8.6771642771642774E-2</v>
      </c>
      <c r="CF4">
        <v>-8.6608070608070617E-2</v>
      </c>
      <c r="CG4">
        <v>-8.6171102171102174E-2</v>
      </c>
      <c r="CH4">
        <v>0.99717387717387729</v>
      </c>
      <c r="CI4">
        <v>0.99722174522174523</v>
      </c>
      <c r="CJ4">
        <v>0.91876914676914678</v>
      </c>
      <c r="CK4">
        <v>0.34686626286626288</v>
      </c>
      <c r="CL4">
        <v>0.9000667920667923</v>
      </c>
      <c r="CM4">
        <v>0.90004725604725611</v>
      </c>
      <c r="CN4">
        <v>0.96558629358629366</v>
      </c>
      <c r="CO4">
        <v>0.89938766338766352</v>
      </c>
      <c r="CP4">
        <v>0.93692724092724089</v>
      </c>
      <c r="CQ4">
        <v>0.87714360114360113</v>
      </c>
      <c r="CR4">
        <v>5.8227778227778228E-3</v>
      </c>
      <c r="CS4">
        <v>2.7354387354387361E-2</v>
      </c>
      <c r="CT4">
        <v>-3.7080793080793081E-2</v>
      </c>
      <c r="CU4">
        <v>1.6742560742560749E-2</v>
      </c>
      <c r="CV4">
        <v>-4.3478407478407477E-2</v>
      </c>
      <c r="CW4">
        <v>8.5682257682257679E-2</v>
      </c>
      <c r="CX4">
        <v>8.6154242154242153E-2</v>
      </c>
      <c r="CY4">
        <v>-0.85812775812775821</v>
      </c>
      <c r="CZ4">
        <v>-8.3324819324819333E-2</v>
      </c>
      <c r="DA4">
        <v>6.0779100779100792E-3</v>
      </c>
      <c r="DB4">
        <v>5.4980106980106982E-2</v>
      </c>
      <c r="DC4">
        <v>5.5420675420675421E-2</v>
      </c>
      <c r="DD4">
        <v>4.3410271410271407E-2</v>
      </c>
      <c r="DE4">
        <v>3.7809061809061822E-2</v>
      </c>
      <c r="DG4">
        <v>2.0323916323916329E-2</v>
      </c>
    </row>
    <row r="5" spans="1:111" x14ac:dyDescent="0.55000000000000004">
      <c r="A5" s="6"/>
      <c r="B5" s="1" t="s">
        <v>109</v>
      </c>
      <c r="C5">
        <v>7.3222681222681232E-2</v>
      </c>
      <c r="D5">
        <v>1.2970356970356971E-2</v>
      </c>
      <c r="E5">
        <v>2.7130959130959139E-2</v>
      </c>
      <c r="F5">
        <v>7.328745728745728E-2</v>
      </c>
      <c r="G5">
        <v>1.3000849000849E-2</v>
      </c>
      <c r="H5">
        <v>1.6241176241176242E-2</v>
      </c>
      <c r="I5">
        <v>1.6180468180468179E-2</v>
      </c>
      <c r="J5">
        <v>9.5845091845091851E-2</v>
      </c>
      <c r="K5">
        <v>8.8789612789612782E-2</v>
      </c>
      <c r="L5">
        <v>1.5822411822411821E-2</v>
      </c>
      <c r="N5">
        <v>1.2970356970356971E-2</v>
      </c>
      <c r="O5">
        <v>8.0432360432360437E-3</v>
      </c>
      <c r="P5">
        <v>-1.9613419613419619E-3</v>
      </c>
      <c r="R5">
        <v>2.2825774825774831E-2</v>
      </c>
      <c r="S5">
        <v>9.7942297942297946E-3</v>
      </c>
      <c r="T5">
        <v>3.0291498291498291E-2</v>
      </c>
      <c r="X5">
        <v>6.498522498522499E-3</v>
      </c>
      <c r="Y5">
        <v>1.5694647694647689E-2</v>
      </c>
      <c r="Z5">
        <v>2.4660936660936661E-2</v>
      </c>
      <c r="AA5">
        <v>1.557727557727558E-2</v>
      </c>
      <c r="AB5">
        <v>-6.4501840501840504E-2</v>
      </c>
      <c r="AC5">
        <v>0.13754030954030949</v>
      </c>
      <c r="AD5">
        <v>0.19922139122139121</v>
      </c>
      <c r="AE5">
        <v>0.19214612414612409</v>
      </c>
      <c r="AF5">
        <v>1.8594846594846601E-2</v>
      </c>
      <c r="AK5">
        <v>-9.5074415074415074E-3</v>
      </c>
      <c r="AL5">
        <v>-1.3726765726765729E-2</v>
      </c>
      <c r="AM5">
        <v>3.788655788655788E-3</v>
      </c>
      <c r="AO5">
        <v>-0.26016466416466422</v>
      </c>
      <c r="AP5">
        <v>2.577996177996178E-2</v>
      </c>
      <c r="AR5">
        <v>3.252912852912853E-2</v>
      </c>
      <c r="AS5">
        <v>3.1042075042075051E-2</v>
      </c>
      <c r="AT5">
        <v>1.4724722724722731E-2</v>
      </c>
      <c r="AY5">
        <v>-1.8808410808410812E-2</v>
      </c>
      <c r="BA5">
        <v>1.557727557727558E-2</v>
      </c>
      <c r="BE5">
        <v>3.2864672864672873E-2</v>
      </c>
      <c r="BG5">
        <v>1.6515556515556518E-2</v>
      </c>
      <c r="BQ5">
        <v>0.24834681234681241</v>
      </c>
      <c r="BR5">
        <v>2.2979518979518981E-2</v>
      </c>
      <c r="BS5">
        <v>8.8818088818088826E-3</v>
      </c>
      <c r="BT5">
        <v>3.1633831633831627E-2</v>
      </c>
      <c r="BX5">
        <v>6.498522498522499E-3</v>
      </c>
      <c r="BY5">
        <v>1.5946899946899951E-2</v>
      </c>
      <c r="BZ5">
        <v>2.4660936660936661E-2</v>
      </c>
      <c r="CA5">
        <v>1.557727557727558E-2</v>
      </c>
      <c r="CB5">
        <v>-9.5790911790911801E-2</v>
      </c>
      <c r="CC5">
        <v>0.23487769887769891</v>
      </c>
      <c r="CD5">
        <v>-5.1351819351819372E-2</v>
      </c>
      <c r="CE5">
        <v>-1.3073653073653071E-2</v>
      </c>
      <c r="CF5">
        <v>1.18022158022158E-2</v>
      </c>
      <c r="CG5">
        <v>9.1543891543891531E-3</v>
      </c>
      <c r="CH5">
        <v>2.186206586206586E-2</v>
      </c>
      <c r="CI5">
        <v>2.1041421041421041E-2</v>
      </c>
      <c r="CJ5">
        <v>6.5421545421545432E-3</v>
      </c>
      <c r="CK5">
        <v>3.6241692241692242E-2</v>
      </c>
      <c r="CL5">
        <v>2.7061575061575058E-2</v>
      </c>
      <c r="CM5">
        <v>2.7062403062403071E-2</v>
      </c>
      <c r="CN5">
        <v>1.3528297528297531E-2</v>
      </c>
      <c r="CO5">
        <v>2.6699546699546699E-2</v>
      </c>
      <c r="CP5">
        <v>1.9174639174639171E-2</v>
      </c>
      <c r="CQ5">
        <v>-1.4170454170454171E-2</v>
      </c>
      <c r="CR5">
        <v>0.1275727395727396</v>
      </c>
      <c r="CS5">
        <v>3.3903513903513913E-2</v>
      </c>
      <c r="CT5">
        <v>3.0996018996019E-2</v>
      </c>
      <c r="CU5">
        <v>0.16006567606567609</v>
      </c>
      <c r="CV5">
        <v>-1.3918765918765921E-2</v>
      </c>
      <c r="CW5">
        <v>-1.031156231156231E-2</v>
      </c>
      <c r="CX5">
        <v>-9.1592971592971608E-3</v>
      </c>
      <c r="CY5">
        <v>-2.7130959130959139E-2</v>
      </c>
      <c r="CZ5">
        <v>-5.3425385425385427E-2</v>
      </c>
      <c r="DA5">
        <v>0.19942545142545151</v>
      </c>
      <c r="DB5">
        <v>3.2532272532272539E-3</v>
      </c>
      <c r="DC5">
        <v>-2.3949311949311949E-2</v>
      </c>
      <c r="DD5">
        <v>-3.369098169098169E-2</v>
      </c>
      <c r="DE5">
        <v>-3.3716841716841722E-2</v>
      </c>
      <c r="DG5">
        <v>2.6486306486306489E-2</v>
      </c>
    </row>
    <row r="6" spans="1:111" x14ac:dyDescent="0.55000000000000004">
      <c r="A6" s="6"/>
      <c r="B6" s="1" t="s">
        <v>110</v>
      </c>
      <c r="C6">
        <v>-4.0121992121992127E-2</v>
      </c>
      <c r="D6">
        <v>0.13171346371346371</v>
      </c>
      <c r="E6">
        <v>0.1684999324999325</v>
      </c>
      <c r="F6">
        <v>-4.0269856269856283E-2</v>
      </c>
      <c r="G6">
        <v>0.13164603564603569</v>
      </c>
      <c r="H6">
        <v>-5.378336978336979E-2</v>
      </c>
      <c r="I6">
        <v>-6.2891906891906893E-2</v>
      </c>
      <c r="J6">
        <v>0.13940877140877139</v>
      </c>
      <c r="K6">
        <v>4.2561822561822567E-2</v>
      </c>
      <c r="L6">
        <v>5.8404178404178409E-3</v>
      </c>
      <c r="N6">
        <v>0.13171346371346371</v>
      </c>
      <c r="O6">
        <v>-0.25456377856377849</v>
      </c>
      <c r="P6">
        <v>-0.26792915192915201</v>
      </c>
      <c r="R6">
        <v>-7.9032955032955043E-2</v>
      </c>
      <c r="S6">
        <v>0.11356427356427359</v>
      </c>
      <c r="T6">
        <v>7.1182631182631177E-3</v>
      </c>
      <c r="X6">
        <v>0.1041366201366201</v>
      </c>
      <c r="Y6">
        <v>-0.19022962622962619</v>
      </c>
      <c r="Z6">
        <v>2.821366021366022E-2</v>
      </c>
      <c r="AA6">
        <v>0.1321707241707242</v>
      </c>
      <c r="AB6">
        <v>0.12976989376989381</v>
      </c>
      <c r="AC6">
        <v>1.17993357993358E-2</v>
      </c>
      <c r="AD6">
        <v>-5.7127365127365132E-2</v>
      </c>
      <c r="AE6">
        <v>-5.731806931806932E-2</v>
      </c>
      <c r="AF6">
        <v>9.8164238164238166E-2</v>
      </c>
      <c r="AK6">
        <v>9.0414030414030427E-2</v>
      </c>
      <c r="AL6">
        <v>-0.21124471924471919</v>
      </c>
      <c r="AM6">
        <v>6.1977253977253982E-2</v>
      </c>
      <c r="AO6">
        <v>-2.6407226407226413E-4</v>
      </c>
      <c r="AP6">
        <v>4.4142896142896147E-2</v>
      </c>
      <c r="AR6">
        <v>-8.660433860433861E-2</v>
      </c>
      <c r="AS6">
        <v>-6.3282699282699278E-2</v>
      </c>
      <c r="AT6">
        <v>0.1443037803037803</v>
      </c>
      <c r="AY6">
        <v>-0.1086226806226806</v>
      </c>
      <c r="BA6">
        <v>0.1321707241707242</v>
      </c>
      <c r="BE6">
        <v>-8.8250884250884246E-2</v>
      </c>
      <c r="BG6">
        <v>0.14477542877542879</v>
      </c>
      <c r="BQ6">
        <v>-7.5001779001779012E-2</v>
      </c>
      <c r="BR6">
        <v>-7.9091395091395095E-2</v>
      </c>
      <c r="BS6">
        <v>0.1136804696804697</v>
      </c>
      <c r="BT6">
        <v>-7.744012144012144E-2</v>
      </c>
      <c r="BX6">
        <v>0.1041366201366201</v>
      </c>
      <c r="BY6">
        <v>-0.1512125472125472</v>
      </c>
      <c r="BZ6">
        <v>2.821366021366022E-2</v>
      </c>
      <c r="CA6">
        <v>0.1321707241707242</v>
      </c>
      <c r="CB6">
        <v>0.113973797973798</v>
      </c>
      <c r="CC6">
        <v>-6.4910032910032917E-2</v>
      </c>
      <c r="CD6">
        <v>-0.49628238428238419</v>
      </c>
      <c r="CE6">
        <v>-0.55301320901320905</v>
      </c>
      <c r="CF6">
        <v>0.53536939936939942</v>
      </c>
      <c r="CG6">
        <v>0.52664365064365071</v>
      </c>
      <c r="CH6">
        <v>-6.5035025035025035E-2</v>
      </c>
      <c r="CI6">
        <v>-7.2546852546852544E-2</v>
      </c>
      <c r="CJ6">
        <v>9.261960861960862E-2</v>
      </c>
      <c r="CK6">
        <v>0.1123488643488644</v>
      </c>
      <c r="CL6">
        <v>0.15678787278787279</v>
      </c>
      <c r="CM6">
        <v>0.15679130479130479</v>
      </c>
      <c r="CN6">
        <v>-0.20271532671532669</v>
      </c>
      <c r="CO6">
        <v>0.15721267321267321</v>
      </c>
      <c r="CP6">
        <v>-0.18068541668541671</v>
      </c>
      <c r="CQ6">
        <v>-0.36587408987408993</v>
      </c>
      <c r="CR6">
        <v>4.0783912783912787E-2</v>
      </c>
      <c r="CS6">
        <v>-0.32544920544920541</v>
      </c>
      <c r="CT6">
        <v>0.22054511254511261</v>
      </c>
      <c r="CU6">
        <v>-0.24580171780171781</v>
      </c>
      <c r="CV6">
        <v>0.27874782274782278</v>
      </c>
      <c r="CW6">
        <v>-0.53175175575175582</v>
      </c>
      <c r="CX6">
        <v>-0.5266346146346147</v>
      </c>
      <c r="CY6">
        <v>-0.1684999324999325</v>
      </c>
      <c r="CZ6">
        <v>-0.2066690666690667</v>
      </c>
      <c r="DA6">
        <v>-0.1945607185607186</v>
      </c>
      <c r="DB6">
        <v>-0.15778468978468979</v>
      </c>
      <c r="DC6">
        <v>-0.30095928095928098</v>
      </c>
      <c r="DD6">
        <v>-0.1245623925623926</v>
      </c>
      <c r="DE6">
        <v>-6.5170433170433181E-2</v>
      </c>
      <c r="DG6">
        <v>6.0623724623724617E-2</v>
      </c>
    </row>
    <row r="7" spans="1:111" x14ac:dyDescent="0.55000000000000004">
      <c r="A7" s="6"/>
      <c r="B7" s="1" t="s">
        <v>111</v>
      </c>
      <c r="C7">
        <v>-0.12174182574182579</v>
      </c>
      <c r="D7">
        <v>9.257907257907258E-2</v>
      </c>
      <c r="E7">
        <v>9.5615039615039615E-2</v>
      </c>
      <c r="F7">
        <v>-0.1217810297810298</v>
      </c>
      <c r="G7">
        <v>9.2615456615456629E-2</v>
      </c>
      <c r="H7">
        <v>-7.2900672900672904E-3</v>
      </c>
      <c r="I7">
        <v>-9.0422490422490433E-3</v>
      </c>
      <c r="J7">
        <v>3.0084030084030079E-2</v>
      </c>
      <c r="K7">
        <v>2.225506625506626E-2</v>
      </c>
      <c r="L7">
        <v>2.8787188787188791E-3</v>
      </c>
      <c r="N7">
        <v>9.257907257907258E-2</v>
      </c>
      <c r="O7">
        <v>-1.7771285771285769E-2</v>
      </c>
      <c r="P7">
        <v>-5.8382938382938376E-3</v>
      </c>
      <c r="R7">
        <v>3.2257352257352261E-3</v>
      </c>
      <c r="S7">
        <v>1.381564981564982E-2</v>
      </c>
      <c r="T7">
        <v>2.0361788361788369E-2</v>
      </c>
      <c r="X7">
        <v>5.2050412050412059E-3</v>
      </c>
      <c r="Y7">
        <v>-1.984695184695185E-2</v>
      </c>
      <c r="Z7">
        <v>2.2137970137970139E-2</v>
      </c>
      <c r="AA7">
        <v>3.2700116700116702E-2</v>
      </c>
      <c r="AB7">
        <v>1.640785640785641E-2</v>
      </c>
      <c r="AC7">
        <v>3.3060597060597059E-2</v>
      </c>
      <c r="AD7">
        <v>7.2143592143592153E-3</v>
      </c>
      <c r="AE7">
        <v>-5.344685344685345E-4</v>
      </c>
      <c r="AF7">
        <v>-1.081024681024681E-2</v>
      </c>
      <c r="AK7">
        <v>1.467479067479068E-2</v>
      </c>
      <c r="AL7">
        <v>-5.9423651423651427E-2</v>
      </c>
      <c r="AM7">
        <v>-1.5171063171063171E-2</v>
      </c>
      <c r="AO7">
        <v>3.4234174234174228E-2</v>
      </c>
      <c r="AP7">
        <v>-9.2744972744972752E-3</v>
      </c>
      <c r="AR7">
        <v>2.0523020523020518E-3</v>
      </c>
      <c r="AS7">
        <v>1.1692655692655689E-2</v>
      </c>
      <c r="AT7">
        <v>3.6633492633492637E-2</v>
      </c>
      <c r="AY7">
        <v>-2.4213024213024219E-3</v>
      </c>
      <c r="BA7">
        <v>3.2700116700116702E-2</v>
      </c>
      <c r="BE7">
        <v>3.393843393843394E-4</v>
      </c>
      <c r="BG7">
        <v>4.3394407394407399E-2</v>
      </c>
      <c r="BQ7">
        <v>1.236355236355237E-2</v>
      </c>
      <c r="BR7">
        <v>3.1905991905991911E-3</v>
      </c>
      <c r="BS7">
        <v>1.321011721011721E-2</v>
      </c>
      <c r="BT7">
        <v>-7.8731718731718733E-3</v>
      </c>
      <c r="BX7">
        <v>5.2050412050412059E-3</v>
      </c>
      <c r="BY7">
        <v>-1.426437826437827E-2</v>
      </c>
      <c r="BZ7">
        <v>2.2137970137970139E-2</v>
      </c>
      <c r="CA7">
        <v>3.2700116700116702E-2</v>
      </c>
      <c r="CB7">
        <v>1.5605703605703611E-2</v>
      </c>
      <c r="CC7">
        <v>1.229149229149229E-2</v>
      </c>
      <c r="CD7">
        <v>-0.1862938382938383</v>
      </c>
      <c r="CE7">
        <v>-0.1707900747900748</v>
      </c>
      <c r="CF7">
        <v>0.16218711018711021</v>
      </c>
      <c r="CG7">
        <v>0.1643354483354483</v>
      </c>
      <c r="CH7">
        <v>5.7480417480417481E-3</v>
      </c>
      <c r="CI7">
        <v>5.256365256365257E-3</v>
      </c>
      <c r="CJ7">
        <v>1.036366636366636E-2</v>
      </c>
      <c r="CK7">
        <v>-2.003410403410404E-2</v>
      </c>
      <c r="CL7">
        <v>7.9966423966423963E-2</v>
      </c>
      <c r="CM7">
        <v>7.9981315981315984E-2</v>
      </c>
      <c r="CN7">
        <v>-4.2947430947430948E-2</v>
      </c>
      <c r="CO7">
        <v>8.0049992049992053E-2</v>
      </c>
      <c r="CP7">
        <v>-3.9578475578475568E-2</v>
      </c>
      <c r="CQ7">
        <v>-9.3789861789861789E-2</v>
      </c>
      <c r="CR7">
        <v>-4.6622038622038627E-2</v>
      </c>
      <c r="CS7">
        <v>-6.4501216501216513E-2</v>
      </c>
      <c r="CT7">
        <v>2.7835599835599838E-2</v>
      </c>
      <c r="CU7">
        <v>-0.1044063564063564</v>
      </c>
      <c r="CV7">
        <v>5.3068001068001067E-2</v>
      </c>
      <c r="CW7">
        <v>-0.16574402174402181</v>
      </c>
      <c r="CX7">
        <v>-0.1643497163497164</v>
      </c>
      <c r="CY7">
        <v>-9.5615039615039615E-2</v>
      </c>
      <c r="CZ7">
        <v>-9.2904548904548911E-2</v>
      </c>
      <c r="DA7">
        <v>-3.8753846753846757E-2</v>
      </c>
      <c r="DB7">
        <v>-0.17142414342414339</v>
      </c>
      <c r="DC7">
        <v>-0.18770667170667171</v>
      </c>
      <c r="DD7">
        <v>-0.16833914433914429</v>
      </c>
      <c r="DE7">
        <v>-0.1593026193026193</v>
      </c>
      <c r="DG7">
        <v>-5.6342840342840352E-2</v>
      </c>
    </row>
    <row r="8" spans="1:111" x14ac:dyDescent="0.55000000000000004">
      <c r="A8" s="6"/>
      <c r="B8" s="1" t="s">
        <v>112</v>
      </c>
      <c r="C8">
        <v>2.3040647040647039E-2</v>
      </c>
      <c r="D8">
        <v>3.2975804975804983E-2</v>
      </c>
      <c r="E8">
        <v>3.3333693333693327E-2</v>
      </c>
      <c r="F8">
        <v>2.3069327069327069E-2</v>
      </c>
      <c r="G8">
        <v>3.2961488961488962E-2</v>
      </c>
      <c r="H8">
        <v>7.7984009984009992E-2</v>
      </c>
      <c r="I8">
        <v>7.8163218163218168E-2</v>
      </c>
      <c r="J8">
        <v>2.736161136161136E-2</v>
      </c>
      <c r="K8">
        <v>4.6989490989490998E-2</v>
      </c>
      <c r="L8">
        <v>7.6443832443832446E-2</v>
      </c>
      <c r="N8">
        <v>3.2975804975804983E-2</v>
      </c>
      <c r="O8">
        <v>4.8016392016392018E-2</v>
      </c>
      <c r="P8">
        <v>3.9716487716487718E-2</v>
      </c>
      <c r="R8">
        <v>4.1128973128973137E-2</v>
      </c>
      <c r="S8">
        <v>8.5299445299445303E-2</v>
      </c>
      <c r="T8">
        <v>0.1101785541785542</v>
      </c>
      <c r="X8">
        <v>7.6222840222840219E-2</v>
      </c>
      <c r="Y8">
        <v>6.797503997503998E-2</v>
      </c>
      <c r="Z8">
        <v>5.6245868245868247E-2</v>
      </c>
      <c r="AA8">
        <v>7.1706623706623701E-2</v>
      </c>
      <c r="AB8">
        <v>8.7350535350535358E-2</v>
      </c>
      <c r="AC8">
        <v>5.3318957318957333E-2</v>
      </c>
      <c r="AD8">
        <v>3.3606717606717601E-2</v>
      </c>
      <c r="AE8">
        <v>2.8691044691044689E-2</v>
      </c>
      <c r="AF8">
        <v>2.9457545457545461E-2</v>
      </c>
      <c r="AK8">
        <v>6.9927153927153929E-2</v>
      </c>
      <c r="AL8">
        <v>-5.5663387663387659E-2</v>
      </c>
      <c r="AM8">
        <v>-1.6407496407496409E-2</v>
      </c>
      <c r="AO8">
        <v>7.6709320709320711E-2</v>
      </c>
      <c r="AP8">
        <v>2.6226170226170228E-2</v>
      </c>
      <c r="AR8">
        <v>3.9435111435111428E-2</v>
      </c>
      <c r="AS8">
        <v>3.6900168900168902E-2</v>
      </c>
      <c r="AT8">
        <v>7.5579627579627592E-2</v>
      </c>
      <c r="AY8">
        <v>3.0750918750918749E-2</v>
      </c>
      <c r="BA8">
        <v>7.1706623706623701E-2</v>
      </c>
      <c r="BE8">
        <v>3.8013242013242007E-2</v>
      </c>
      <c r="BG8">
        <v>7.118571518571519E-2</v>
      </c>
      <c r="BQ8">
        <v>5.2226404226404233E-2</v>
      </c>
      <c r="BR8">
        <v>4.1119265119265121E-2</v>
      </c>
      <c r="BS8">
        <v>8.6480642480642494E-2</v>
      </c>
      <c r="BT8">
        <v>0.13213273213273219</v>
      </c>
      <c r="BX8">
        <v>7.6222840222840219E-2</v>
      </c>
      <c r="BY8">
        <v>7.1285291285291291E-2</v>
      </c>
      <c r="BZ8">
        <v>5.6245868245868247E-2</v>
      </c>
      <c r="CA8">
        <v>7.1706623706623701E-2</v>
      </c>
      <c r="CB8">
        <v>8.6349686349686344E-2</v>
      </c>
      <c r="CC8">
        <v>5.4294210294210297E-2</v>
      </c>
      <c r="CD8">
        <v>-0.27621016821016819</v>
      </c>
      <c r="CE8">
        <v>3.8122586122586122E-2</v>
      </c>
      <c r="CF8">
        <v>-6.1668037668037683E-2</v>
      </c>
      <c r="CG8">
        <v>-6.1205797205797212E-2</v>
      </c>
      <c r="CH8">
        <v>6.5300981300981303E-2</v>
      </c>
      <c r="CI8">
        <v>6.5831981831981842E-2</v>
      </c>
      <c r="CJ8">
        <v>7.9655815655815657E-2</v>
      </c>
      <c r="CK8">
        <v>3.575403575403575E-4</v>
      </c>
      <c r="CL8">
        <v>4.5516873516873523E-2</v>
      </c>
      <c r="CM8">
        <v>4.5534429534429537E-2</v>
      </c>
      <c r="CN8">
        <v>5.6972840972840978E-2</v>
      </c>
      <c r="CO8">
        <v>4.505519705519706E-2</v>
      </c>
      <c r="CP8">
        <v>0.1153841593841594</v>
      </c>
      <c r="CQ8">
        <v>-9.6239460239460256E-2</v>
      </c>
      <c r="CR8">
        <v>-2.1087645087645091E-2</v>
      </c>
      <c r="CS8">
        <v>4.0893376893376902E-2</v>
      </c>
      <c r="CT8">
        <v>-2.832719232719233E-2</v>
      </c>
      <c r="CU8">
        <v>1.4703242703242711E-2</v>
      </c>
      <c r="CV8">
        <v>-3.1906375906375913E-2</v>
      </c>
      <c r="CW8">
        <v>5.6659052659052661E-2</v>
      </c>
      <c r="CX8">
        <v>6.1194037194037203E-2</v>
      </c>
      <c r="CY8">
        <v>-3.3333693333693327E-2</v>
      </c>
      <c r="CZ8">
        <v>-0.33589045189045191</v>
      </c>
      <c r="DA8">
        <v>1.9237579237579239E-2</v>
      </c>
      <c r="DB8">
        <v>5.7035289035289038E-2</v>
      </c>
      <c r="DC8">
        <v>7.9818127818127832E-2</v>
      </c>
      <c r="DD8">
        <v>0.1237978957978958</v>
      </c>
      <c r="DE8">
        <v>0.13862453462453461</v>
      </c>
      <c r="DG8">
        <v>-1.4523950523950519E-2</v>
      </c>
    </row>
    <row r="9" spans="1:111" x14ac:dyDescent="0.55000000000000004">
      <c r="A9" s="6"/>
      <c r="B9" s="1" t="s">
        <v>113</v>
      </c>
      <c r="C9">
        <v>9.9068823068823086E-2</v>
      </c>
      <c r="D9">
        <v>-1.360836160836161E-2</v>
      </c>
      <c r="E9">
        <v>-8.207908607908608E-2</v>
      </c>
      <c r="F9">
        <v>9.9102555102555098E-2</v>
      </c>
      <c r="G9">
        <v>-1.3580917580917579E-2</v>
      </c>
      <c r="H9">
        <v>-6.9443661443661445E-2</v>
      </c>
      <c r="I9">
        <v>-7.4590466590466586E-2</v>
      </c>
      <c r="J9">
        <v>7.5555855555855561E-2</v>
      </c>
      <c r="K9">
        <v>7.7186717186717201E-3</v>
      </c>
      <c r="L9">
        <v>-3.8089070089070087E-2</v>
      </c>
      <c r="N9">
        <v>-1.360836160836161E-2</v>
      </c>
      <c r="O9">
        <v>-0.1491464811464811</v>
      </c>
      <c r="P9">
        <v>-0.15705879705879711</v>
      </c>
      <c r="R9">
        <v>-3.4735090735090728E-2</v>
      </c>
      <c r="S9">
        <v>-1.202120402120402E-2</v>
      </c>
      <c r="T9">
        <v>5.765740565740566E-2</v>
      </c>
      <c r="X9">
        <v>-2.9808125808125811E-2</v>
      </c>
      <c r="Y9">
        <v>-0.13228384828384829</v>
      </c>
      <c r="Z9">
        <v>-3.0183306183306179E-2</v>
      </c>
      <c r="AA9">
        <v>-1.6735960735960741E-2</v>
      </c>
      <c r="AB9">
        <v>-1.9722787722787721E-2</v>
      </c>
      <c r="AC9">
        <v>-2.4621708621708632E-2</v>
      </c>
      <c r="AD9">
        <v>-2.1210693210693209E-2</v>
      </c>
      <c r="AE9">
        <v>-2.213084213084213E-2</v>
      </c>
      <c r="AF9">
        <v>3.4248166248166248E-2</v>
      </c>
      <c r="AK9">
        <v>-1.2646512646512649E-2</v>
      </c>
      <c r="AL9">
        <v>-8.2174378174378171E-2</v>
      </c>
      <c r="AM9">
        <v>7.8853278853278854E-4</v>
      </c>
      <c r="AO9">
        <v>-2.54962454962455E-2</v>
      </c>
      <c r="AP9">
        <v>-8.5476925476925484E-3</v>
      </c>
      <c r="AR9">
        <v>-4.3641895641895648E-2</v>
      </c>
      <c r="AS9">
        <v>-3.9019767019767032E-2</v>
      </c>
      <c r="AT9">
        <v>-1.5987903987903989E-2</v>
      </c>
      <c r="AY9">
        <v>-9.0663414663414668E-2</v>
      </c>
      <c r="BA9">
        <v>-1.6735960735960741E-2</v>
      </c>
      <c r="BE9">
        <v>-4.5150297150297149E-2</v>
      </c>
      <c r="BG9">
        <v>-1.8117894117894121E-2</v>
      </c>
      <c r="BQ9">
        <v>-2.3954531954531951E-2</v>
      </c>
      <c r="BR9">
        <v>-3.4740838740838741E-2</v>
      </c>
      <c r="BS9">
        <v>-1.166295566295566E-2</v>
      </c>
      <c r="BT9">
        <v>9.8214818214818214E-2</v>
      </c>
      <c r="BX9">
        <v>-2.9808125808125811E-2</v>
      </c>
      <c r="BY9">
        <v>-0.13416157416157409</v>
      </c>
      <c r="BZ9">
        <v>-3.0183306183306179E-2</v>
      </c>
      <c r="CA9">
        <v>-1.6735960735960741E-2</v>
      </c>
      <c r="CB9">
        <v>-2.31987951987952E-2</v>
      </c>
      <c r="CC9">
        <v>-2.38939558939559E-2</v>
      </c>
      <c r="CD9">
        <v>-0.25083067083067079</v>
      </c>
      <c r="CE9">
        <v>-0.1786540786540787</v>
      </c>
      <c r="CF9">
        <v>0.16933056133056129</v>
      </c>
      <c r="CG9">
        <v>0.1653782733782734</v>
      </c>
      <c r="CH9">
        <v>-9.4655914655914664E-2</v>
      </c>
      <c r="CI9">
        <v>-9.7964725964725968E-2</v>
      </c>
      <c r="CJ9">
        <v>-1.9536871536871541E-2</v>
      </c>
      <c r="CK9">
        <v>2.9606117606117609E-2</v>
      </c>
      <c r="CL9">
        <v>-2.243419043419044E-2</v>
      </c>
      <c r="CM9">
        <v>-2.2452106452106449E-2</v>
      </c>
      <c r="CN9">
        <v>-0.13727197727197729</v>
      </c>
      <c r="CO9">
        <v>-2.2830694830694831E-2</v>
      </c>
      <c r="CP9">
        <v>-0.1146315186315186</v>
      </c>
      <c r="CQ9">
        <v>-0.21208271608271609</v>
      </c>
      <c r="CR9">
        <v>0.13218776418776421</v>
      </c>
      <c r="CS9">
        <v>-0.1297457857457858</v>
      </c>
      <c r="CT9">
        <v>0.13396473796473801</v>
      </c>
      <c r="CU9">
        <v>1.5400923400923401E-2</v>
      </c>
      <c r="CV9">
        <v>0.12592458592458591</v>
      </c>
      <c r="CW9">
        <v>-0.16819682419682419</v>
      </c>
      <c r="CX9">
        <v>-0.1653788853788854</v>
      </c>
      <c r="CY9">
        <v>8.207908607908608E-2</v>
      </c>
      <c r="CZ9">
        <v>-0.16542593742593739</v>
      </c>
      <c r="DA9">
        <v>1.300968100968101E-2</v>
      </c>
      <c r="DB9">
        <v>1.299138099138099E-2</v>
      </c>
      <c r="DC9">
        <v>-1.631034431034431E-2</v>
      </c>
      <c r="DD9">
        <v>7.7087357087357094E-3</v>
      </c>
      <c r="DE9">
        <v>1.938372738372738E-2</v>
      </c>
      <c r="DG9">
        <v>4.0892500892500898E-2</v>
      </c>
    </row>
    <row r="10" spans="1:111" x14ac:dyDescent="0.55000000000000004">
      <c r="A10" s="6"/>
      <c r="B10" s="1" t="s">
        <v>114</v>
      </c>
      <c r="C10">
        <v>-0.1951112551112551</v>
      </c>
      <c r="D10">
        <v>0.41424910224910227</v>
      </c>
      <c r="E10">
        <v>1.0026862026862029E-2</v>
      </c>
      <c r="F10">
        <v>-0.19508358308358309</v>
      </c>
      <c r="G10">
        <v>0.41448480648480651</v>
      </c>
      <c r="H10">
        <v>2.0137040137040142E-2</v>
      </c>
      <c r="I10">
        <v>2.3291843291843289E-2</v>
      </c>
      <c r="J10">
        <v>0.28980745380745382</v>
      </c>
      <c r="K10">
        <v>0.35130752730752729</v>
      </c>
      <c r="L10">
        <v>6.1618501618501617E-3</v>
      </c>
      <c r="N10">
        <v>0.41424910224910227</v>
      </c>
      <c r="O10">
        <v>0.17798116598116601</v>
      </c>
      <c r="P10">
        <v>0.16155550155550161</v>
      </c>
      <c r="R10">
        <v>4.9324249324249328E-3</v>
      </c>
      <c r="S10">
        <v>-8.710976710976712E-3</v>
      </c>
      <c r="T10">
        <v>-1.4573894573894569E-3</v>
      </c>
      <c r="X10">
        <v>-1.031609831609832E-2</v>
      </c>
      <c r="Y10">
        <v>5.0404802404802412E-2</v>
      </c>
      <c r="Z10">
        <v>-5.2718452718452725E-4</v>
      </c>
      <c r="AA10">
        <v>-6.0605700605700606E-3</v>
      </c>
      <c r="AB10">
        <v>-1.212481212481213E-2</v>
      </c>
      <c r="AC10">
        <v>-6.9672069672069674E-5</v>
      </c>
      <c r="AD10">
        <v>2.0972264972264971E-2</v>
      </c>
      <c r="AE10">
        <v>2.1664113664113669E-2</v>
      </c>
      <c r="AF10">
        <v>1.358385758385759E-2</v>
      </c>
      <c r="AK10">
        <v>-1.2592116592116591E-2</v>
      </c>
      <c r="AL10">
        <v>5.61938001938002E-2</v>
      </c>
      <c r="AM10">
        <v>-3.7746937746937749E-2</v>
      </c>
      <c r="AO10">
        <v>-1.0485886485886491E-2</v>
      </c>
      <c r="AP10">
        <v>-7.7923997923997927E-3</v>
      </c>
      <c r="AR10">
        <v>5.1091491091491094E-3</v>
      </c>
      <c r="AS10">
        <v>4.9420009420009427E-3</v>
      </c>
      <c r="AT10">
        <v>-6.8940308940308942E-3</v>
      </c>
      <c r="AY10">
        <v>6.0173676173676173E-2</v>
      </c>
      <c r="BA10">
        <v>-6.0605700605700606E-3</v>
      </c>
      <c r="BE10">
        <v>4.9722529722529716E-3</v>
      </c>
      <c r="BG10">
        <v>-5.5599415599415607E-3</v>
      </c>
      <c r="BQ10">
        <v>1.206361206361207E-4</v>
      </c>
      <c r="BR10">
        <v>4.9278049278049284E-3</v>
      </c>
      <c r="BS10">
        <v>-9.3145053145053149E-3</v>
      </c>
      <c r="BT10">
        <v>2.1704301704301709E-3</v>
      </c>
      <c r="BX10">
        <v>-1.031609831609832E-2</v>
      </c>
      <c r="BY10">
        <v>4.7443355443355442E-2</v>
      </c>
      <c r="BZ10">
        <v>-5.2718452718452725E-4</v>
      </c>
      <c r="CA10">
        <v>-6.0605700605700606E-3</v>
      </c>
      <c r="CB10">
        <v>-1.248758448758449E-2</v>
      </c>
      <c r="CC10">
        <v>-4.7972447972447982E-4</v>
      </c>
      <c r="CD10">
        <v>2.676783876783877E-2</v>
      </c>
      <c r="CE10">
        <v>1.025048225048225E-2</v>
      </c>
      <c r="CF10">
        <v>-8.2291882291882293E-3</v>
      </c>
      <c r="CG10">
        <v>-8.8102048102048098E-3</v>
      </c>
      <c r="CH10">
        <v>5.1245451245451254E-3</v>
      </c>
      <c r="CI10">
        <v>4.8241728241728236E-3</v>
      </c>
      <c r="CJ10">
        <v>-8.5166365166365176E-3</v>
      </c>
      <c r="CK10">
        <v>2.9675261675261671E-2</v>
      </c>
      <c r="CL10">
        <v>5.0892530892530886E-3</v>
      </c>
      <c r="CM10">
        <v>5.0988050988050992E-3</v>
      </c>
      <c r="CN10">
        <v>9.6098016098016114E-3</v>
      </c>
      <c r="CO10">
        <v>5.0869010869010866E-3</v>
      </c>
      <c r="CP10">
        <v>6.3500943500943508E-3</v>
      </c>
      <c r="CQ10">
        <v>1.9608775608775612E-2</v>
      </c>
      <c r="CR10">
        <v>-3.9941835941835938E-2</v>
      </c>
      <c r="CS10">
        <v>4.4396144396144401E-2</v>
      </c>
      <c r="CT10">
        <v>-6.2996654996654994E-2</v>
      </c>
      <c r="CU10">
        <v>-8.7206487206487222E-4</v>
      </c>
      <c r="CV10">
        <v>-5.3432729432729441E-2</v>
      </c>
      <c r="CW10">
        <v>9.3323133323133332E-3</v>
      </c>
      <c r="CX10">
        <v>8.8214368214368215E-3</v>
      </c>
      <c r="CY10">
        <v>-1.0026862026862029E-2</v>
      </c>
      <c r="CZ10">
        <v>1.1601935601935599E-2</v>
      </c>
      <c r="DA10">
        <v>-1.1543567543567539E-2</v>
      </c>
      <c r="DB10">
        <v>7.9769839769839781E-3</v>
      </c>
      <c r="DC10">
        <v>-1.219401619401619E-2</v>
      </c>
      <c r="DD10">
        <v>-2.231809031809032E-2</v>
      </c>
      <c r="DE10">
        <v>-2.344457944457945E-2</v>
      </c>
      <c r="DG10">
        <v>2.450984450984451E-2</v>
      </c>
    </row>
    <row r="11" spans="1:111" x14ac:dyDescent="0.55000000000000004">
      <c r="A11" s="6"/>
      <c r="B11" s="1" t="s">
        <v>115</v>
      </c>
      <c r="C11">
        <v>5.4027174027174033E-3</v>
      </c>
      <c r="D11">
        <v>1.9150447150447149E-2</v>
      </c>
      <c r="E11">
        <v>2.257885057885058E-2</v>
      </c>
      <c r="F11">
        <v>5.3300453300453307E-3</v>
      </c>
      <c r="G11">
        <v>1.9108087108087111E-2</v>
      </c>
      <c r="H11">
        <v>1.2781692781692781E-2</v>
      </c>
      <c r="I11">
        <v>1.197598797598798E-2</v>
      </c>
      <c r="J11">
        <v>1.548757548757549E-2</v>
      </c>
      <c r="K11">
        <v>1.589499989499989E-2</v>
      </c>
      <c r="L11">
        <v>1.6137016137016139E-2</v>
      </c>
      <c r="N11">
        <v>1.9150447150447149E-2</v>
      </c>
      <c r="O11">
        <v>-1.227076827076827E-2</v>
      </c>
      <c r="P11">
        <v>-4.9059529059529063E-3</v>
      </c>
      <c r="R11">
        <v>8.9527289527289531E-3</v>
      </c>
      <c r="S11">
        <v>2.1791493791493789E-2</v>
      </c>
      <c r="T11">
        <v>6.8943908943908958E-3</v>
      </c>
      <c r="X11">
        <v>2.1540717540717541E-2</v>
      </c>
      <c r="Y11">
        <v>-1.011505011505012E-3</v>
      </c>
      <c r="Z11">
        <v>1.6629076629076631E-2</v>
      </c>
      <c r="AA11">
        <v>2.2626658626658629E-2</v>
      </c>
      <c r="AB11">
        <v>2.5659625659625662E-2</v>
      </c>
      <c r="AC11">
        <v>1.3239841239841239E-2</v>
      </c>
      <c r="AD11">
        <v>1.5446571446571449E-2</v>
      </c>
      <c r="AE11">
        <v>1.6901044901044899E-2</v>
      </c>
      <c r="AF11">
        <v>1.1388707388707391E-2</v>
      </c>
      <c r="AK11">
        <v>2.8051948051948049E-3</v>
      </c>
      <c r="AL11">
        <v>-1.212642012642013E-2</v>
      </c>
      <c r="AM11">
        <v>5.229194829194829E-2</v>
      </c>
      <c r="AO11">
        <v>2.8125268125268131E-2</v>
      </c>
      <c r="AP11">
        <v>3.0557442557442561E-2</v>
      </c>
      <c r="AR11">
        <v>8.8045768045768059E-3</v>
      </c>
      <c r="AS11">
        <v>9.4280014280014295E-3</v>
      </c>
      <c r="AT11">
        <v>2.3963327963327959E-2</v>
      </c>
      <c r="AY11">
        <v>4.6894666894666898E-2</v>
      </c>
      <c r="BA11">
        <v>2.2626658626658629E-2</v>
      </c>
      <c r="BE11">
        <v>8.5889965889965909E-3</v>
      </c>
      <c r="BG11">
        <v>2.2921714921714919E-2</v>
      </c>
      <c r="BQ11">
        <v>5.6494256494256509E-3</v>
      </c>
      <c r="BR11">
        <v>8.9597969597969614E-3</v>
      </c>
      <c r="BS11">
        <v>2.140364140364141E-2</v>
      </c>
      <c r="BT11">
        <v>-6.201726201726202E-3</v>
      </c>
      <c r="BX11">
        <v>2.1540717540717541E-2</v>
      </c>
      <c r="BY11">
        <v>7.5270315270315287E-3</v>
      </c>
      <c r="BZ11">
        <v>1.6629076629076631E-2</v>
      </c>
      <c r="CA11">
        <v>2.2626658626658629E-2</v>
      </c>
      <c r="CB11">
        <v>2.6005898005898E-2</v>
      </c>
      <c r="CC11">
        <v>6.8542388542388536E-3</v>
      </c>
      <c r="CD11">
        <v>-8.2577362577362576E-3</v>
      </c>
      <c r="CE11">
        <v>-3.2187464187464189E-2</v>
      </c>
      <c r="CF11">
        <v>3.0126786126786129E-2</v>
      </c>
      <c r="CG11">
        <v>3.1911259911259919E-2</v>
      </c>
      <c r="CH11">
        <v>1.168082368082368E-2</v>
      </c>
      <c r="CI11">
        <v>1.2216120216120219E-2</v>
      </c>
      <c r="CJ11">
        <v>2.2696654696654699E-2</v>
      </c>
      <c r="CK11">
        <v>-1.8312894312894311E-2</v>
      </c>
      <c r="CL11">
        <v>2.3053139053139059E-2</v>
      </c>
      <c r="CM11">
        <v>2.3031887031887029E-2</v>
      </c>
      <c r="CN11">
        <v>2.4544824544824539E-3</v>
      </c>
      <c r="CO11">
        <v>2.3177063177063181E-2</v>
      </c>
      <c r="CP11">
        <v>5.8455658455658463E-4</v>
      </c>
      <c r="CQ11">
        <v>-3.7724317724317732E-3</v>
      </c>
      <c r="CR11">
        <v>-1.971393171393172E-2</v>
      </c>
      <c r="CS11">
        <v>-2.5049149049149049E-2</v>
      </c>
      <c r="CT11">
        <v>2.7855543855543861E-2</v>
      </c>
      <c r="CU11">
        <v>-4.1984837984837993E-2</v>
      </c>
      <c r="CV11">
        <v>3.5282807282807277E-2</v>
      </c>
      <c r="CW11">
        <v>-3.1657783657783663E-2</v>
      </c>
      <c r="CX11">
        <v>-3.1909411909411912E-2</v>
      </c>
      <c r="CY11">
        <v>-2.257885057885058E-2</v>
      </c>
      <c r="CZ11">
        <v>-6.9145629145629149E-3</v>
      </c>
      <c r="DA11">
        <v>-2.516866916866917E-2</v>
      </c>
      <c r="DB11">
        <v>-3.7072489072489077E-2</v>
      </c>
      <c r="DC11">
        <v>-3.3745389745389751E-2</v>
      </c>
      <c r="DD11">
        <v>-2.3521751521751521E-2</v>
      </c>
      <c r="DE11">
        <v>-2.1264777264777261E-2</v>
      </c>
      <c r="DG11">
        <v>-2.9328461328461331E-2</v>
      </c>
    </row>
    <row r="12" spans="1:111" x14ac:dyDescent="0.55000000000000004">
      <c r="A12" s="6"/>
      <c r="B12" s="1" t="s">
        <v>116</v>
      </c>
      <c r="C12">
        <v>0.39005506205506207</v>
      </c>
      <c r="D12">
        <v>-1.343058143058143E-2</v>
      </c>
      <c r="E12">
        <v>-3.2223344223344233E-2</v>
      </c>
      <c r="F12">
        <v>0.38999966999967012</v>
      </c>
      <c r="G12">
        <v>-1.343138543138543E-2</v>
      </c>
      <c r="H12">
        <v>-1.2380544380544379E-2</v>
      </c>
      <c r="I12">
        <v>-1.338169338169338E-2</v>
      </c>
      <c r="J12">
        <v>4.633867033867034E-2</v>
      </c>
      <c r="K12">
        <v>3.9946107946107937E-2</v>
      </c>
      <c r="L12">
        <v>-1.126027126027126E-2</v>
      </c>
      <c r="N12">
        <v>-1.343058143058143E-2</v>
      </c>
      <c r="O12">
        <v>-6.2650622650622647E-3</v>
      </c>
      <c r="P12">
        <v>-1.4094770094770099E-2</v>
      </c>
      <c r="R12">
        <v>-7.0310230310230322E-3</v>
      </c>
      <c r="S12">
        <v>-1.024459024459025E-2</v>
      </c>
      <c r="T12">
        <v>-1.0297486297486299E-2</v>
      </c>
      <c r="X12">
        <v>-6.8278988278988283E-3</v>
      </c>
      <c r="Y12">
        <v>-1.538655938655939E-2</v>
      </c>
      <c r="Z12">
        <v>-1.2995412995413E-2</v>
      </c>
      <c r="AA12">
        <v>-1.767840567840568E-2</v>
      </c>
      <c r="AB12">
        <v>-9.3301293301293314E-3</v>
      </c>
      <c r="AC12">
        <v>-1.94018594018594E-2</v>
      </c>
      <c r="AD12">
        <v>4.2559578559578558E-2</v>
      </c>
      <c r="AE12">
        <v>3.9162039162039163E-2</v>
      </c>
      <c r="AF12">
        <v>1.268836868836869E-2</v>
      </c>
      <c r="AK12">
        <v>1.6402120402120399E-2</v>
      </c>
      <c r="AL12">
        <v>2.3784863784863789E-3</v>
      </c>
      <c r="AM12">
        <v>-5.6134376134376138E-3</v>
      </c>
      <c r="AO12">
        <v>-5.994005994005994E-4</v>
      </c>
      <c r="AP12">
        <v>-2.919312519312519E-2</v>
      </c>
      <c r="AR12">
        <v>-7.1823911823911844E-3</v>
      </c>
      <c r="AS12">
        <v>-1.1000675000675E-2</v>
      </c>
      <c r="AT12">
        <v>-1.6920268920268919E-2</v>
      </c>
      <c r="AY12">
        <v>1.072694272694273E-2</v>
      </c>
      <c r="BA12">
        <v>-1.767840567840568E-2</v>
      </c>
      <c r="BE12">
        <v>-6.96837096837097E-3</v>
      </c>
      <c r="BG12">
        <v>-1.8855858855858859E-2</v>
      </c>
      <c r="BQ12">
        <v>-1.543202743202743E-2</v>
      </c>
      <c r="BR12">
        <v>-7.011811011811012E-3</v>
      </c>
      <c r="BS12">
        <v>-9.9128979128979139E-3</v>
      </c>
      <c r="BT12">
        <v>-9.2054492054492059E-4</v>
      </c>
      <c r="BX12">
        <v>-6.8278988278988283E-3</v>
      </c>
      <c r="BY12">
        <v>-1.6467592467592471E-2</v>
      </c>
      <c r="BZ12">
        <v>-1.2995412995413E-2</v>
      </c>
      <c r="CA12">
        <v>-1.767840567840568E-2</v>
      </c>
      <c r="CB12">
        <v>-1.063528663528663E-2</v>
      </c>
      <c r="CC12">
        <v>-1.494115494115494E-2</v>
      </c>
      <c r="CD12">
        <v>4.8709968709968708E-2</v>
      </c>
      <c r="CE12">
        <v>5.33945333945334E-2</v>
      </c>
      <c r="CF12">
        <v>-5.002207402207403E-2</v>
      </c>
      <c r="CG12">
        <v>-5.027862227862228E-2</v>
      </c>
      <c r="CH12">
        <v>-6.0502980502980513E-3</v>
      </c>
      <c r="CI12">
        <v>-6.4400104400104399E-3</v>
      </c>
      <c r="CJ12">
        <v>-9.8039978039978042E-3</v>
      </c>
      <c r="CK12">
        <v>9.411189411189411E-3</v>
      </c>
      <c r="CL12">
        <v>-2.8628476628476628E-2</v>
      </c>
      <c r="CM12">
        <v>-2.8627372627372631E-2</v>
      </c>
      <c r="CN12">
        <v>1.0607206607206611E-2</v>
      </c>
      <c r="CO12">
        <v>-2.9139245139245141E-2</v>
      </c>
      <c r="CP12">
        <v>1.0751902751902751E-2</v>
      </c>
      <c r="CQ12">
        <v>2.4272052272052268E-2</v>
      </c>
      <c r="CR12">
        <v>3.6739200739200742E-2</v>
      </c>
      <c r="CS12">
        <v>1.066942666942667E-2</v>
      </c>
      <c r="CT12">
        <v>2.7391707391707389E-3</v>
      </c>
      <c r="CU12">
        <v>3.9776643776643777E-2</v>
      </c>
      <c r="CV12">
        <v>-8.1695841695841702E-3</v>
      </c>
      <c r="CW12">
        <v>5.0898806898806909E-2</v>
      </c>
      <c r="CX12">
        <v>5.0273858273858281E-2</v>
      </c>
      <c r="CY12">
        <v>3.2223344223344233E-2</v>
      </c>
      <c r="CZ12">
        <v>8.9665049665049665E-3</v>
      </c>
      <c r="DA12">
        <v>2.3310431310431309E-2</v>
      </c>
      <c r="DB12">
        <v>4.6202194202194208E-2</v>
      </c>
      <c r="DC12">
        <v>4.7153075153075159E-2</v>
      </c>
      <c r="DD12">
        <v>4.1711153711153713E-2</v>
      </c>
      <c r="DE12">
        <v>4.0043596043596037E-2</v>
      </c>
      <c r="DG12">
        <v>2.2242130242130249E-2</v>
      </c>
    </row>
    <row r="13" spans="1:111" x14ac:dyDescent="0.55000000000000004">
      <c r="A13" s="6"/>
      <c r="B13" s="1" t="s">
        <v>117</v>
      </c>
      <c r="C13">
        <v>0.38933411333411339</v>
      </c>
      <c r="D13">
        <v>2.6514866514866522E-3</v>
      </c>
      <c r="E13">
        <v>-1.8183894183894191E-2</v>
      </c>
      <c r="F13">
        <v>0.38925142125142131</v>
      </c>
      <c r="G13">
        <v>2.5960585960585971E-3</v>
      </c>
      <c r="H13">
        <v>3.0529206529206529E-2</v>
      </c>
      <c r="I13">
        <v>3.1512511512511512E-2</v>
      </c>
      <c r="J13">
        <v>0.27557441957441958</v>
      </c>
      <c r="K13">
        <v>0.29611152811152808</v>
      </c>
      <c r="L13">
        <v>2.4010500010500011E-2</v>
      </c>
      <c r="N13">
        <v>2.6514866514866522E-3</v>
      </c>
      <c r="O13">
        <v>3.7819381819381818E-2</v>
      </c>
      <c r="P13">
        <v>3.2707088707088709E-2</v>
      </c>
      <c r="R13">
        <v>3.9533919533919536E-3</v>
      </c>
      <c r="S13">
        <v>2.3205803205803208E-2</v>
      </c>
      <c r="T13">
        <v>1.22960042960043E-2</v>
      </c>
      <c r="X13">
        <v>2.6610638610638618E-2</v>
      </c>
      <c r="Y13">
        <v>3.9507771507771509E-2</v>
      </c>
      <c r="Z13">
        <v>7.1670311670311666E-3</v>
      </c>
      <c r="AA13">
        <v>1.1664431664431671E-2</v>
      </c>
      <c r="AB13">
        <v>2.4580548580548589E-2</v>
      </c>
      <c r="AC13">
        <v>5.5541335541335552E-3</v>
      </c>
      <c r="AD13">
        <v>0.68196830196830194</v>
      </c>
      <c r="AE13">
        <v>0.62782050382050381</v>
      </c>
      <c r="AF13">
        <v>-1.052443052443053E-2</v>
      </c>
      <c r="AK13">
        <v>1.815076215076215E-2</v>
      </c>
      <c r="AL13">
        <v>4.7389247389247388E-4</v>
      </c>
      <c r="AM13">
        <v>2.7578931578931581E-2</v>
      </c>
      <c r="AO13">
        <v>-1.638894438894439E-2</v>
      </c>
      <c r="AP13">
        <v>1.9297339297339299E-2</v>
      </c>
      <c r="AR13">
        <v>4.6768726768726772E-3</v>
      </c>
      <c r="AS13">
        <v>-4.6213246213246221E-4</v>
      </c>
      <c r="AT13">
        <v>1.4240318240318239E-2</v>
      </c>
      <c r="AY13">
        <v>5.7677397677397678E-2</v>
      </c>
      <c r="BA13">
        <v>1.1664431664431671E-2</v>
      </c>
      <c r="BE13">
        <v>4.7744207744207746E-3</v>
      </c>
      <c r="BG13">
        <v>9.6097656097656105E-3</v>
      </c>
      <c r="BQ13">
        <v>1.189084789084789E-2</v>
      </c>
      <c r="BR13">
        <v>4.0041640041640044E-3</v>
      </c>
      <c r="BS13">
        <v>2.475855675855676E-2</v>
      </c>
      <c r="BT13">
        <v>1.6535944535944539E-2</v>
      </c>
      <c r="BX13">
        <v>2.6610638610638618E-2</v>
      </c>
      <c r="BY13">
        <v>4.1668769668769673E-2</v>
      </c>
      <c r="BZ13">
        <v>7.1670311670311666E-3</v>
      </c>
      <c r="CA13">
        <v>1.1664431664431671E-2</v>
      </c>
      <c r="CB13">
        <v>2.3479715479715481E-2</v>
      </c>
      <c r="CC13">
        <v>1.247054447054447E-2</v>
      </c>
      <c r="CD13">
        <v>-2.7811227811227811E-3</v>
      </c>
      <c r="CE13">
        <v>1.8774498774498782E-2</v>
      </c>
      <c r="CF13">
        <v>-1.8774474774474779E-2</v>
      </c>
      <c r="CG13">
        <v>-1.9109215109215111E-2</v>
      </c>
      <c r="CH13">
        <v>3.9279519279519278E-3</v>
      </c>
      <c r="CI13">
        <v>3.9153519153519159E-3</v>
      </c>
      <c r="CJ13">
        <v>1.906445506445506E-2</v>
      </c>
      <c r="CK13">
        <v>-2.2719982719982719E-3</v>
      </c>
      <c r="CL13">
        <v>-1.1694515694515699E-2</v>
      </c>
      <c r="CM13">
        <v>-1.17032517032517E-2</v>
      </c>
      <c r="CN13">
        <v>1.174931974931975E-2</v>
      </c>
      <c r="CO13">
        <v>-1.139237939237939E-2</v>
      </c>
      <c r="CP13">
        <v>1.41034341034341E-2</v>
      </c>
      <c r="CQ13">
        <v>7.172167172167173E-3</v>
      </c>
      <c r="CR13">
        <v>-1.510632310632311E-2</v>
      </c>
      <c r="CS13">
        <v>3.6355680355680348E-2</v>
      </c>
      <c r="CT13">
        <v>-4.0852720852720847E-2</v>
      </c>
      <c r="CU13">
        <v>5.3765813765813773E-3</v>
      </c>
      <c r="CV13">
        <v>-4.0163236163236173E-2</v>
      </c>
      <c r="CW13">
        <v>1.8661590661590659E-2</v>
      </c>
      <c r="CX13">
        <v>1.9115119115119119E-2</v>
      </c>
      <c r="CY13">
        <v>1.8183894183894191E-2</v>
      </c>
      <c r="CZ13">
        <v>-1.2316536316536319E-2</v>
      </c>
      <c r="DA13">
        <v>-9.0943170943170951E-3</v>
      </c>
      <c r="DB13">
        <v>5.1234387234387238E-2</v>
      </c>
      <c r="DC13">
        <v>6.6389466389466398E-2</v>
      </c>
      <c r="DD13">
        <v>7.3163713163713159E-2</v>
      </c>
      <c r="DE13">
        <v>7.6420288420288432E-2</v>
      </c>
      <c r="DG13">
        <v>-1.4207174207174209E-3</v>
      </c>
    </row>
    <row r="14" spans="1:111" x14ac:dyDescent="0.55000000000000004">
      <c r="A14" s="6"/>
      <c r="B14" s="1" t="s">
        <v>118</v>
      </c>
      <c r="C14">
        <v>-4.7859443859443858E-2</v>
      </c>
      <c r="D14">
        <v>4.5225165225165231E-2</v>
      </c>
      <c r="E14">
        <v>2.8393960393960398E-2</v>
      </c>
      <c r="F14">
        <v>-4.7920547920547923E-2</v>
      </c>
      <c r="G14">
        <v>4.5227505227505231E-2</v>
      </c>
      <c r="H14">
        <v>3.5984303984303988E-2</v>
      </c>
      <c r="I14">
        <v>3.5135471135471143E-2</v>
      </c>
      <c r="J14">
        <v>-6.6535626535626537E-3</v>
      </c>
      <c r="K14">
        <v>1.5597735597735599E-3</v>
      </c>
      <c r="L14">
        <v>3.7256617256617261E-2</v>
      </c>
      <c r="N14">
        <v>4.5225165225165231E-2</v>
      </c>
      <c r="O14">
        <v>2.367045567045567E-2</v>
      </c>
      <c r="P14">
        <v>2.2599454599454599E-2</v>
      </c>
      <c r="R14">
        <v>3.1741183741183739E-2</v>
      </c>
      <c r="S14">
        <v>3.7989349989349989E-2</v>
      </c>
      <c r="T14">
        <v>2.3804519804519801E-2</v>
      </c>
      <c r="X14">
        <v>4.0268368268368271E-2</v>
      </c>
      <c r="Y14">
        <v>2.5454221454221462E-2</v>
      </c>
      <c r="Z14">
        <v>3.5652227652227662E-2</v>
      </c>
      <c r="AA14">
        <v>3.8523698523698531E-2</v>
      </c>
      <c r="AB14">
        <v>3.9130527130527143E-2</v>
      </c>
      <c r="AC14">
        <v>3.3444693444693453E-2</v>
      </c>
      <c r="AD14">
        <v>-1.8509478509478511E-2</v>
      </c>
      <c r="AE14">
        <v>1.3581973581973579E-2</v>
      </c>
      <c r="AF14">
        <v>-3.4238518238518242E-2</v>
      </c>
      <c r="AK14">
        <v>1.5883443883443881E-2</v>
      </c>
      <c r="AL14">
        <v>2.7120027120027122E-2</v>
      </c>
      <c r="AM14">
        <v>1.253164853164853E-2</v>
      </c>
      <c r="AO14">
        <v>6.3022887022887025E-2</v>
      </c>
      <c r="AP14">
        <v>0.1144728904728905</v>
      </c>
      <c r="AR14">
        <v>3.2369624369624372E-2</v>
      </c>
      <c r="AS14">
        <v>3.1021267021267021E-2</v>
      </c>
      <c r="AT14">
        <v>3.8497106497106498E-2</v>
      </c>
      <c r="AY14">
        <v>-7.0525150525150527E-3</v>
      </c>
      <c r="BA14">
        <v>3.8523698523698531E-2</v>
      </c>
      <c r="BE14">
        <v>3.2620892620892621E-2</v>
      </c>
      <c r="BG14">
        <v>3.8241242241242243E-2</v>
      </c>
      <c r="BQ14">
        <v>3.3886401886401893E-2</v>
      </c>
      <c r="BR14">
        <v>3.1749295749295747E-2</v>
      </c>
      <c r="BS14">
        <v>3.773076173076173E-2</v>
      </c>
      <c r="BT14">
        <v>1.6537096537096539E-2</v>
      </c>
      <c r="BX14">
        <v>4.0268368268368271E-2</v>
      </c>
      <c r="BY14">
        <v>2.4800556800556799E-2</v>
      </c>
      <c r="BZ14">
        <v>3.5652227652227662E-2</v>
      </c>
      <c r="CA14">
        <v>3.8523698523698531E-2</v>
      </c>
      <c r="CB14">
        <v>3.9922887922887923E-2</v>
      </c>
      <c r="CC14">
        <v>3.4270642270642283E-2</v>
      </c>
      <c r="CD14">
        <v>2.7865695865695869E-2</v>
      </c>
      <c r="CE14">
        <v>1.4594042594042589E-2</v>
      </c>
      <c r="CF14">
        <v>-1.485505485505486E-2</v>
      </c>
      <c r="CG14">
        <v>-1.3521433521433521E-2</v>
      </c>
      <c r="CH14">
        <v>3.0605298605298609E-2</v>
      </c>
      <c r="CI14">
        <v>3.1082851082851078E-2</v>
      </c>
      <c r="CJ14">
        <v>3.7565677565677573E-2</v>
      </c>
      <c r="CK14">
        <v>-2.6906018906018909E-2</v>
      </c>
      <c r="CL14">
        <v>3.034060234060235E-2</v>
      </c>
      <c r="CM14">
        <v>3.0296862296862299E-2</v>
      </c>
      <c r="CN14">
        <v>3.031909831909832E-2</v>
      </c>
      <c r="CO14">
        <v>3.0617550617550619E-2</v>
      </c>
      <c r="CP14">
        <v>2.443381243381244E-2</v>
      </c>
      <c r="CQ14">
        <v>3.8669186669186673E-2</v>
      </c>
      <c r="CR14">
        <v>-1.8105738105738109E-2</v>
      </c>
      <c r="CS14">
        <v>9.4291654291654287E-3</v>
      </c>
      <c r="CT14">
        <v>-2.1709809709809711E-2</v>
      </c>
      <c r="CU14">
        <v>-1.891345891345891E-3</v>
      </c>
      <c r="CV14">
        <v>-1.9962283962283962E-2</v>
      </c>
      <c r="CW14">
        <v>1.393227793227793E-2</v>
      </c>
      <c r="CX14">
        <v>1.353327753327753E-2</v>
      </c>
      <c r="CY14">
        <v>-2.8393960393960398E-2</v>
      </c>
      <c r="CZ14">
        <v>2.1689385689385689E-2</v>
      </c>
      <c r="DA14">
        <v>6.4190464190464194E-3</v>
      </c>
      <c r="DB14">
        <v>-6.9220149220149234E-3</v>
      </c>
      <c r="DC14">
        <v>1.692036492036492E-2</v>
      </c>
      <c r="DD14">
        <v>1.0113334113334109E-2</v>
      </c>
      <c r="DE14">
        <v>1.0005886005886011E-2</v>
      </c>
      <c r="DG14">
        <v>-3.8180150180150182E-2</v>
      </c>
    </row>
    <row r="15" spans="1:111" x14ac:dyDescent="0.55000000000000004">
      <c r="A15" s="6"/>
      <c r="B15" s="1" t="s">
        <v>119</v>
      </c>
      <c r="C15">
        <v>3.31965331965332E-2</v>
      </c>
      <c r="D15">
        <v>1.4283422283422279E-2</v>
      </c>
      <c r="E15">
        <v>1.494158694158694E-2</v>
      </c>
      <c r="F15">
        <v>3.316770916770917E-2</v>
      </c>
      <c r="G15">
        <v>1.436714636714637E-2</v>
      </c>
      <c r="H15">
        <v>9.6938496938496939E-3</v>
      </c>
      <c r="I15">
        <v>8.5972285972285966E-3</v>
      </c>
      <c r="J15">
        <v>4.1219489219489223E-2</v>
      </c>
      <c r="K15">
        <v>4.0500820500820503E-2</v>
      </c>
      <c r="L15">
        <v>1.582208782208782E-2</v>
      </c>
      <c r="N15">
        <v>1.4283422283422279E-2</v>
      </c>
      <c r="O15">
        <v>-3.1754983754983757E-2</v>
      </c>
      <c r="P15">
        <v>-1.6850440850440851E-2</v>
      </c>
      <c r="R15">
        <v>1.8422550422550421E-2</v>
      </c>
      <c r="S15">
        <v>1.8020910020910021E-2</v>
      </c>
      <c r="T15">
        <v>1.6709884709884711E-2</v>
      </c>
      <c r="X15">
        <v>1.744076944076944E-2</v>
      </c>
      <c r="Y15">
        <v>-1.707037707037707E-2</v>
      </c>
      <c r="Z15">
        <v>1.9196179196179199E-2</v>
      </c>
      <c r="AA15">
        <v>1.7814437814437811E-2</v>
      </c>
      <c r="AB15">
        <v>1.6091404091404089E-2</v>
      </c>
      <c r="AC15">
        <v>2.6592998592998601E-2</v>
      </c>
      <c r="AD15">
        <v>2.9631269631269639E-2</v>
      </c>
      <c r="AE15">
        <v>0.13175739575739581</v>
      </c>
      <c r="AF15">
        <v>-3.6160056160056159E-2</v>
      </c>
      <c r="AK15">
        <v>1.188681588681589E-2</v>
      </c>
      <c r="AL15">
        <v>3.9318759318759319E-3</v>
      </c>
      <c r="AM15">
        <v>-5.0156690156690168E-3</v>
      </c>
      <c r="AO15">
        <v>-5.2493692493692486E-3</v>
      </c>
      <c r="AP15">
        <v>0.33740713340713341</v>
      </c>
      <c r="AR15">
        <v>1.865742665742666E-2</v>
      </c>
      <c r="AS15">
        <v>1.937115137115137E-2</v>
      </c>
      <c r="AT15">
        <v>1.810470610470611E-2</v>
      </c>
      <c r="AY15">
        <v>3.4397842397842403E-2</v>
      </c>
      <c r="BA15">
        <v>1.7814437814437811E-2</v>
      </c>
      <c r="BE15">
        <v>1.874603474603475E-2</v>
      </c>
      <c r="BG15">
        <v>1.7880041880041879E-2</v>
      </c>
      <c r="BQ15">
        <v>3.2089364089364088E-2</v>
      </c>
      <c r="BR15">
        <v>1.8398298398298402E-2</v>
      </c>
      <c r="BS15">
        <v>1.7237465237465239E-2</v>
      </c>
      <c r="BT15">
        <v>1.162785562785563E-2</v>
      </c>
      <c r="BX15">
        <v>1.744076944076944E-2</v>
      </c>
      <c r="BY15">
        <v>-4.0469320469320473E-3</v>
      </c>
      <c r="BZ15">
        <v>1.9196179196179199E-2</v>
      </c>
      <c r="CA15">
        <v>1.7814437814437811E-2</v>
      </c>
      <c r="CB15">
        <v>1.5296631296631299E-2</v>
      </c>
      <c r="CC15">
        <v>3.175463575463576E-2</v>
      </c>
      <c r="CD15">
        <v>2.238764238764239E-2</v>
      </c>
      <c r="CE15">
        <v>-8.2035322035322045E-3</v>
      </c>
      <c r="CF15">
        <v>6.6856746856746863E-3</v>
      </c>
      <c r="CG15">
        <v>8.327360327360327E-3</v>
      </c>
      <c r="CH15">
        <v>1.503373503373504E-2</v>
      </c>
      <c r="CI15">
        <v>1.530612330612331E-2</v>
      </c>
      <c r="CJ15">
        <v>1.711516111516111E-2</v>
      </c>
      <c r="CK15">
        <v>-2.6089610089610089E-2</v>
      </c>
      <c r="CL15">
        <v>1.7302109302109299E-2</v>
      </c>
      <c r="CM15">
        <v>1.728109728109728E-2</v>
      </c>
      <c r="CN15">
        <v>9.3101013101013104E-3</v>
      </c>
      <c r="CO15">
        <v>1.7212541212541219E-2</v>
      </c>
      <c r="CP15">
        <v>6.8563748563748566E-3</v>
      </c>
      <c r="CQ15">
        <v>7.7825837825837834E-3</v>
      </c>
      <c r="CR15">
        <v>7.1370431370431382E-3</v>
      </c>
      <c r="CS15">
        <v>-3.7958965958965959E-2</v>
      </c>
      <c r="CT15">
        <v>3.4230118230118227E-2</v>
      </c>
      <c r="CU15">
        <v>-1.097643497643498E-2</v>
      </c>
      <c r="CV15">
        <v>4.0118272118272118E-2</v>
      </c>
      <c r="CW15">
        <v>-8.0342240342240346E-3</v>
      </c>
      <c r="CX15">
        <v>-8.3303483303483316E-3</v>
      </c>
      <c r="CY15">
        <v>-1.494158694158694E-2</v>
      </c>
      <c r="CZ15">
        <v>3.8085962085962093E-2</v>
      </c>
      <c r="DA15">
        <v>-6.532062532062532E-3</v>
      </c>
      <c r="DB15">
        <v>-2.2524478524478531E-2</v>
      </c>
      <c r="DC15">
        <v>-3.1933111933111929E-3</v>
      </c>
      <c r="DD15">
        <v>-1.308358908358908E-2</v>
      </c>
      <c r="DE15">
        <v>-1.355415755415755E-2</v>
      </c>
      <c r="DG15">
        <v>-3.9903459903459913E-2</v>
      </c>
    </row>
    <row r="16" spans="1:111" x14ac:dyDescent="0.55000000000000004">
      <c r="A16" s="6"/>
      <c r="B16" s="1" t="s">
        <v>120</v>
      </c>
      <c r="C16">
        <v>0.28987375387375391</v>
      </c>
      <c r="D16">
        <v>3.1254031254031249E-2</v>
      </c>
      <c r="E16">
        <v>4.2632382632382643E-2</v>
      </c>
      <c r="F16">
        <v>0.28982422982422978</v>
      </c>
      <c r="G16">
        <v>3.121318321318322E-2</v>
      </c>
      <c r="H16">
        <v>3.7524049524049523E-2</v>
      </c>
      <c r="I16">
        <v>3.7080613080613077E-2</v>
      </c>
      <c r="J16">
        <v>0.25262034062034072</v>
      </c>
      <c r="K16">
        <v>0.24962642162642171</v>
      </c>
      <c r="L16">
        <v>3.7301701301701309E-2</v>
      </c>
      <c r="N16">
        <v>3.1254031254031249E-2</v>
      </c>
      <c r="O16">
        <v>-1.109272709272709E-2</v>
      </c>
      <c r="P16">
        <v>-1.7244749244749249E-2</v>
      </c>
      <c r="R16">
        <v>4.3197127197127198E-2</v>
      </c>
      <c r="S16">
        <v>3.3114417114417108E-2</v>
      </c>
      <c r="T16">
        <v>3.8357798357798359E-2</v>
      </c>
      <c r="X16">
        <v>3.2749556749556749E-2</v>
      </c>
      <c r="Y16">
        <v>2.231493431493432E-2</v>
      </c>
      <c r="Z16">
        <v>4.1837225837225843E-2</v>
      </c>
      <c r="AA16">
        <v>3.8355314355314363E-2</v>
      </c>
      <c r="AB16">
        <v>3.2143352143352143E-2</v>
      </c>
      <c r="AC16">
        <v>4.3042843042843053E-2</v>
      </c>
      <c r="AD16">
        <v>1.128592728592729E-2</v>
      </c>
      <c r="AE16">
        <v>1.256656856656857E-2</v>
      </c>
      <c r="AF16">
        <v>0.43199555999556</v>
      </c>
      <c r="AK16">
        <v>6.8311784311784307E-2</v>
      </c>
      <c r="AL16">
        <v>3.7484497484497489E-2</v>
      </c>
      <c r="AM16">
        <v>-4.0620040620040626E-3</v>
      </c>
      <c r="AO16">
        <v>1.777464577464578E-2</v>
      </c>
      <c r="AP16">
        <v>1.678703278703279E-2</v>
      </c>
      <c r="AR16">
        <v>4.2960402960402967E-2</v>
      </c>
      <c r="AS16">
        <v>4.4652824652824663E-2</v>
      </c>
      <c r="AT16">
        <v>3.6973368973368982E-2</v>
      </c>
      <c r="AY16">
        <v>4.5206721206721208E-2</v>
      </c>
      <c r="BA16">
        <v>3.8355314355314363E-2</v>
      </c>
      <c r="BE16">
        <v>4.2923766923766933E-2</v>
      </c>
      <c r="BG16">
        <v>3.930355530355531E-2</v>
      </c>
      <c r="BQ16">
        <v>4.1604761604761613E-2</v>
      </c>
      <c r="BR16">
        <v>4.318687918687919E-2</v>
      </c>
      <c r="BS16">
        <v>3.2454824454824463E-2</v>
      </c>
      <c r="BT16">
        <v>3.3533829533829537E-2</v>
      </c>
      <c r="BX16">
        <v>3.2749556749556749E-2</v>
      </c>
      <c r="BY16">
        <v>3.5680451680451683E-2</v>
      </c>
      <c r="BZ16">
        <v>4.1837225837225843E-2</v>
      </c>
      <c r="CA16">
        <v>3.8355314355314363E-2</v>
      </c>
      <c r="CB16">
        <v>3.2356352356352362E-2</v>
      </c>
      <c r="CC16">
        <v>4.099159699159699E-2</v>
      </c>
      <c r="CD16">
        <v>-3.605697605697606E-2</v>
      </c>
      <c r="CE16">
        <v>-2.044205644205644E-2</v>
      </c>
      <c r="CF16">
        <v>1.9726699726699728E-2</v>
      </c>
      <c r="CG16">
        <v>1.9797211797211799E-2</v>
      </c>
      <c r="CH16">
        <v>4.3017127017127017E-2</v>
      </c>
      <c r="CI16">
        <v>4.2654786654786662E-2</v>
      </c>
      <c r="CJ16">
        <v>3.4036198036198041E-2</v>
      </c>
      <c r="CK16">
        <v>1.2186660186660189E-2</v>
      </c>
      <c r="CL16">
        <v>4.5250953250953248E-2</v>
      </c>
      <c r="CM16">
        <v>4.5278721278721283E-2</v>
      </c>
      <c r="CN16">
        <v>3.8216894216894233E-2</v>
      </c>
      <c r="CO16">
        <v>4.5707697707697711E-2</v>
      </c>
      <c r="CP16">
        <v>3.3172893172893167E-2</v>
      </c>
      <c r="CQ16">
        <v>3.9497043497043499E-2</v>
      </c>
      <c r="CR16">
        <v>-2.558678558678559E-2</v>
      </c>
      <c r="CS16">
        <v>-3.1676635676635673E-2</v>
      </c>
      <c r="CT16">
        <v>-3.1420951420951422E-3</v>
      </c>
      <c r="CU16">
        <v>-5.0870522870522877E-2</v>
      </c>
      <c r="CV16">
        <v>1.0728670728670731E-2</v>
      </c>
      <c r="CW16">
        <v>-2.0361032361032361E-2</v>
      </c>
      <c r="CX16">
        <v>-1.9790035790035791E-2</v>
      </c>
      <c r="CY16">
        <v>-4.2632382632382643E-2</v>
      </c>
      <c r="CZ16">
        <v>-1.7676737676737681E-2</v>
      </c>
      <c r="DA16">
        <v>-4.737435537435538E-2</v>
      </c>
      <c r="DB16">
        <v>-8.6538206538206552E-3</v>
      </c>
      <c r="DC16">
        <v>-1.4023394023394019E-2</v>
      </c>
      <c r="DD16">
        <v>-1.0173838173838171E-2</v>
      </c>
      <c r="DE16">
        <v>-1.0628026628026629E-2</v>
      </c>
      <c r="DG16">
        <v>-4.2935442935442937E-3</v>
      </c>
    </row>
    <row r="17" spans="1:111" x14ac:dyDescent="0.55000000000000004">
      <c r="A17" s="6"/>
      <c r="B17" s="1" t="s">
        <v>121</v>
      </c>
      <c r="C17">
        <v>3.4064614064614071E-2</v>
      </c>
      <c r="D17">
        <v>-3.6187176187176193E-2</v>
      </c>
      <c r="E17">
        <v>-4.9694941694941701E-2</v>
      </c>
      <c r="F17">
        <v>3.4081318081318077E-2</v>
      </c>
      <c r="G17">
        <v>-3.6142476142476142E-2</v>
      </c>
      <c r="H17">
        <v>-4.9367725367725372E-2</v>
      </c>
      <c r="I17">
        <v>-5.0440562440562442E-2</v>
      </c>
      <c r="J17">
        <v>-3.5551835551835562E-3</v>
      </c>
      <c r="K17">
        <v>-2.6511398511398509E-2</v>
      </c>
      <c r="L17">
        <v>-4.3991335991335992E-2</v>
      </c>
      <c r="N17">
        <v>-3.6187176187176193E-2</v>
      </c>
      <c r="O17">
        <v>-5.0546342546342549E-2</v>
      </c>
      <c r="P17">
        <v>-4.8330132330132343E-2</v>
      </c>
      <c r="R17">
        <v>-4.6123426123426133E-2</v>
      </c>
      <c r="S17">
        <v>-3.3324969324969332E-2</v>
      </c>
      <c r="T17">
        <v>-5.2454872454872473E-2</v>
      </c>
      <c r="X17">
        <v>-2.927069327069327E-2</v>
      </c>
      <c r="Y17">
        <v>-5.5960699960699967E-2</v>
      </c>
      <c r="Z17">
        <v>-4.5102273102273098E-2</v>
      </c>
      <c r="AA17">
        <v>-4.1819009819009823E-2</v>
      </c>
      <c r="AB17">
        <v>-3.3174657174657167E-2</v>
      </c>
      <c r="AC17">
        <v>-4.6571986571986572E-2</v>
      </c>
      <c r="AD17">
        <v>-6.2432342432342428E-2</v>
      </c>
      <c r="AE17">
        <v>-6.1840297840297841E-2</v>
      </c>
      <c r="AF17">
        <v>4.0259560259560262E-3</v>
      </c>
      <c r="AK17">
        <v>2.1080877080877081E-2</v>
      </c>
      <c r="AL17">
        <v>-1.7641205641205641E-2</v>
      </c>
      <c r="AM17">
        <v>-8.3490203490203495E-3</v>
      </c>
      <c r="AO17">
        <v>-4.9498645498645501E-2</v>
      </c>
      <c r="AP17">
        <v>-2.0968376968376969E-2</v>
      </c>
      <c r="AR17">
        <v>-4.5370053370053377E-2</v>
      </c>
      <c r="AS17">
        <v>-4.7208995208995207E-2</v>
      </c>
      <c r="AT17">
        <v>-4.0089112089112103E-2</v>
      </c>
      <c r="AY17">
        <v>9.4114534114534115E-3</v>
      </c>
      <c r="BA17">
        <v>-4.1819009819009823E-2</v>
      </c>
      <c r="BE17">
        <v>-4.5068325068325067E-2</v>
      </c>
      <c r="BG17">
        <v>-4.3434931434931441E-2</v>
      </c>
      <c r="BQ17">
        <v>-4.5491733491733501E-2</v>
      </c>
      <c r="BR17">
        <v>-4.6138318138318139E-2</v>
      </c>
      <c r="BS17">
        <v>-3.2460080460080462E-2</v>
      </c>
      <c r="BT17">
        <v>-5.5013371013371011E-2</v>
      </c>
      <c r="BX17">
        <v>-2.927069327069327E-2</v>
      </c>
      <c r="BY17">
        <v>-5.3502797502797503E-2</v>
      </c>
      <c r="BZ17">
        <v>-4.5102273102273098E-2</v>
      </c>
      <c r="CA17">
        <v>-4.1819009819009823E-2</v>
      </c>
      <c r="CB17">
        <v>-3.3865557865557873E-2</v>
      </c>
      <c r="CC17">
        <v>-4.5212373212373223E-2</v>
      </c>
      <c r="CD17">
        <v>8.6000366000366004E-3</v>
      </c>
      <c r="CE17">
        <v>-3.2243072243072239E-3</v>
      </c>
      <c r="CF17">
        <v>7.8476958476958476E-3</v>
      </c>
      <c r="CG17">
        <v>6.1045621045621064E-3</v>
      </c>
      <c r="CH17">
        <v>-4.4262524262524257E-2</v>
      </c>
      <c r="CI17">
        <v>-4.5085533085533092E-2</v>
      </c>
      <c r="CJ17">
        <v>-3.3172113172113167E-2</v>
      </c>
      <c r="CK17">
        <v>1.127792327792328E-2</v>
      </c>
      <c r="CL17">
        <v>-5.1269943269943268E-2</v>
      </c>
      <c r="CM17">
        <v>-5.126186726186726E-2</v>
      </c>
      <c r="CN17">
        <v>-3.808163008163009E-2</v>
      </c>
      <c r="CO17">
        <v>-5.1074715074715081E-2</v>
      </c>
      <c r="CP17">
        <v>-4.4859116859116872E-2</v>
      </c>
      <c r="CQ17">
        <v>-1.347922947922948E-2</v>
      </c>
      <c r="CR17">
        <v>1.510364710364711E-2</v>
      </c>
      <c r="CS17">
        <v>-4.7516675516675523E-2</v>
      </c>
      <c r="CT17">
        <v>4.3013347013347018E-2</v>
      </c>
      <c r="CU17">
        <v>-1.757420957420958E-2</v>
      </c>
      <c r="CV17">
        <v>4.9320901320901327E-2</v>
      </c>
      <c r="CW17">
        <v>-5.8372138372138381E-3</v>
      </c>
      <c r="CX17">
        <v>-6.1133341133341136E-3</v>
      </c>
      <c r="CY17">
        <v>4.9694941694941701E-2</v>
      </c>
      <c r="CZ17">
        <v>1.325336525336525E-2</v>
      </c>
      <c r="DA17">
        <v>-2.8677388677388671E-2</v>
      </c>
      <c r="DB17">
        <v>2.0226860226860231E-2</v>
      </c>
      <c r="DC17">
        <v>1.4968334968334969E-2</v>
      </c>
      <c r="DD17">
        <v>1.9290415290415291E-2</v>
      </c>
      <c r="DE17">
        <v>1.7497901497901501E-2</v>
      </c>
      <c r="DG17">
        <v>2.4889092889092891E-2</v>
      </c>
    </row>
    <row r="18" spans="1:111" x14ac:dyDescent="0.55000000000000004">
      <c r="A18" s="6"/>
      <c r="B18" s="1" t="s">
        <v>122</v>
      </c>
      <c r="C18">
        <v>7.7511245511245511E-2</v>
      </c>
      <c r="D18">
        <v>5.5810495810495811E-3</v>
      </c>
      <c r="E18">
        <v>1.643606843606844E-2</v>
      </c>
      <c r="F18">
        <v>7.7490041490041489E-2</v>
      </c>
      <c r="G18">
        <v>5.5602295602295614E-3</v>
      </c>
      <c r="H18">
        <v>-9.9895419895419894E-3</v>
      </c>
      <c r="I18">
        <v>-1.0541266541266541E-2</v>
      </c>
      <c r="J18">
        <v>8.0254436254436262E-2</v>
      </c>
      <c r="K18">
        <v>7.3102045102045113E-2</v>
      </c>
      <c r="L18">
        <v>-3.3627753627753628E-3</v>
      </c>
      <c r="N18">
        <v>5.5810495810495811E-3</v>
      </c>
      <c r="O18">
        <v>-2.4436776436776442E-2</v>
      </c>
      <c r="P18">
        <v>-2.4105564105564109E-2</v>
      </c>
      <c r="R18">
        <v>-3.165975165975166E-3</v>
      </c>
      <c r="S18">
        <v>-1.4146214146214149E-3</v>
      </c>
      <c r="T18">
        <v>-2.945906945906946E-3</v>
      </c>
      <c r="X18">
        <v>-1.0206250206250211E-3</v>
      </c>
      <c r="Y18">
        <v>-2.4070404070404072E-2</v>
      </c>
      <c r="Z18">
        <v>3.1974271974271979E-3</v>
      </c>
      <c r="AA18">
        <v>6.9688749688749689E-3</v>
      </c>
      <c r="AB18">
        <v>-7.5564075564075572E-4</v>
      </c>
      <c r="AC18">
        <v>2.3919503919503922E-3</v>
      </c>
      <c r="AD18">
        <v>4.3226443226443228E-4</v>
      </c>
      <c r="AE18">
        <v>-2.6410106410106409E-3</v>
      </c>
      <c r="AF18">
        <v>0.1331108771108771</v>
      </c>
      <c r="AK18">
        <v>8.6294606294606297E-3</v>
      </c>
      <c r="AL18">
        <v>-1.516614316614317E-2</v>
      </c>
      <c r="AM18">
        <v>2.8935064935064932E-2</v>
      </c>
      <c r="AO18">
        <v>4.0159840159840164E-3</v>
      </c>
      <c r="AP18">
        <v>0.47395685395685411</v>
      </c>
      <c r="AR18">
        <v>-3.6894636894636902E-3</v>
      </c>
      <c r="AS18">
        <v>-6.8844068844068848E-4</v>
      </c>
      <c r="AT18">
        <v>6.0579060579060576E-3</v>
      </c>
      <c r="AY18">
        <v>-3.2048276048276043E-2</v>
      </c>
      <c r="BA18">
        <v>6.9688749688749689E-3</v>
      </c>
      <c r="BE18">
        <v>-3.9302079302079296E-3</v>
      </c>
      <c r="BG18">
        <v>8.3095763095763098E-3</v>
      </c>
      <c r="BQ18">
        <v>-6.114618114618115E-3</v>
      </c>
      <c r="BR18">
        <v>-3.1856791856791859E-3</v>
      </c>
      <c r="BS18">
        <v>-2.0317820317820321E-3</v>
      </c>
      <c r="BT18">
        <v>-1.557859557859558E-2</v>
      </c>
      <c r="BX18">
        <v>-1.0206250206250211E-3</v>
      </c>
      <c r="BY18">
        <v>-2.1309045309045309E-2</v>
      </c>
      <c r="BZ18">
        <v>3.1974271974271979E-3</v>
      </c>
      <c r="CA18">
        <v>6.9688749688749689E-3</v>
      </c>
      <c r="CB18">
        <v>-8.7818487818487818E-4</v>
      </c>
      <c r="CC18">
        <v>-5.9963339963339966E-3</v>
      </c>
      <c r="CD18">
        <v>1.193005193005193E-2</v>
      </c>
      <c r="CE18">
        <v>-2.5323205323205328E-2</v>
      </c>
      <c r="CF18">
        <v>2.5438141438141441E-2</v>
      </c>
      <c r="CG18">
        <v>2.674823074823075E-2</v>
      </c>
      <c r="CH18">
        <v>-4.4735324735324742E-3</v>
      </c>
      <c r="CI18">
        <v>-5.101025101025101E-3</v>
      </c>
      <c r="CJ18">
        <v>-4.4420924420924424E-3</v>
      </c>
      <c r="CK18">
        <v>1.170683970683971E-2</v>
      </c>
      <c r="CL18">
        <v>1.5582015582015579E-2</v>
      </c>
      <c r="CM18">
        <v>1.557080757080757E-2</v>
      </c>
      <c r="CN18">
        <v>-1.6115272115272122E-2</v>
      </c>
      <c r="CO18">
        <v>1.54023034023034E-2</v>
      </c>
      <c r="CP18">
        <v>-2.1890061890061891E-2</v>
      </c>
      <c r="CQ18">
        <v>-1.57993957993958E-2</v>
      </c>
      <c r="CR18">
        <v>-4.0752388752388763E-2</v>
      </c>
      <c r="CS18">
        <v>-3.4426534426534428E-2</v>
      </c>
      <c r="CT18">
        <v>-1.6477816477816481E-3</v>
      </c>
      <c r="CU18">
        <v>-6.0766920766920772E-2</v>
      </c>
      <c r="CV18">
        <v>1.3316317316317321E-2</v>
      </c>
      <c r="CW18">
        <v>-2.5876021876021879E-2</v>
      </c>
      <c r="CX18">
        <v>-2.6762306762306759E-2</v>
      </c>
      <c r="CY18">
        <v>-1.643606843606844E-2</v>
      </c>
      <c r="CZ18">
        <v>2.380317580317581E-2</v>
      </c>
      <c r="DA18">
        <v>-6.8279540279540279E-2</v>
      </c>
      <c r="DB18">
        <v>-1.5912495912495911E-2</v>
      </c>
      <c r="DC18">
        <v>-2.145970545970546E-2</v>
      </c>
      <c r="DD18">
        <v>-3.270654870654871E-2</v>
      </c>
      <c r="DE18">
        <v>-3.1457719457719462E-2</v>
      </c>
      <c r="DG18">
        <v>1.942477942477942E-3</v>
      </c>
    </row>
    <row r="19" spans="1:111" x14ac:dyDescent="0.55000000000000004">
      <c r="A19" s="6"/>
      <c r="B19" s="1" t="s">
        <v>123</v>
      </c>
      <c r="C19">
        <v>0.24195566595566589</v>
      </c>
      <c r="D19">
        <v>1.753120153120153E-2</v>
      </c>
      <c r="E19">
        <v>1.30978450978451E-2</v>
      </c>
      <c r="F19">
        <v>0.24189844989844991</v>
      </c>
      <c r="G19">
        <v>1.7501861501861501E-2</v>
      </c>
      <c r="H19">
        <v>-4.4194724194724202E-3</v>
      </c>
      <c r="I19">
        <v>-6.2129822129822132E-3</v>
      </c>
      <c r="J19">
        <v>0.20950169350169351</v>
      </c>
      <c r="K19">
        <v>0.19396882996883</v>
      </c>
      <c r="L19">
        <v>6.4046104046104049E-3</v>
      </c>
      <c r="N19">
        <v>1.753120153120153E-2</v>
      </c>
      <c r="O19">
        <v>-2.84978444978445E-2</v>
      </c>
      <c r="P19">
        <v>-3.2962124962124972E-2</v>
      </c>
      <c r="R19">
        <v>6.3096063096063104E-4</v>
      </c>
      <c r="S19">
        <v>1.822921822921823E-2</v>
      </c>
      <c r="T19">
        <v>9.0908730908730896E-3</v>
      </c>
      <c r="X19">
        <v>1.7739773739773739E-2</v>
      </c>
      <c r="Y19">
        <v>-2.892533292533293E-2</v>
      </c>
      <c r="Z19">
        <v>9.5588735588735593E-3</v>
      </c>
      <c r="AA19">
        <v>1.7473109473109479E-2</v>
      </c>
      <c r="AB19">
        <v>1.6007524007524011E-2</v>
      </c>
      <c r="AC19">
        <v>6.4155424155424162E-3</v>
      </c>
      <c r="AD19">
        <v>5.062889062889063E-3</v>
      </c>
      <c r="AE19">
        <v>3.279063279063279E-3</v>
      </c>
      <c r="AF19">
        <v>5.0226626226626228E-2</v>
      </c>
      <c r="AK19">
        <v>0.80272995472995479</v>
      </c>
      <c r="AL19">
        <v>1.2877800877800881E-2</v>
      </c>
      <c r="AM19">
        <v>1.2375336375336381E-2</v>
      </c>
      <c r="AO19">
        <v>1.443921843921844E-2</v>
      </c>
      <c r="AP19">
        <v>2.1157473157473159E-2</v>
      </c>
      <c r="AR19">
        <v>4.0586440586440592E-4</v>
      </c>
      <c r="AS19">
        <v>1.6510096510096511E-3</v>
      </c>
      <c r="AT19">
        <v>1.7933801933801931E-2</v>
      </c>
      <c r="AY19">
        <v>-8.0283404283404289E-2</v>
      </c>
      <c r="BA19">
        <v>1.7473109473109479E-2</v>
      </c>
      <c r="BE19">
        <v>4.0978840978840982E-4</v>
      </c>
      <c r="BG19">
        <v>1.7066525066525069E-2</v>
      </c>
      <c r="BQ19">
        <v>-3.1429471429471429E-3</v>
      </c>
      <c r="BR19">
        <v>6.5283665283665296E-4</v>
      </c>
      <c r="BS19">
        <v>1.8448566448566451E-2</v>
      </c>
      <c r="BT19">
        <v>-2.4689784689784691E-3</v>
      </c>
      <c r="BX19">
        <v>1.7739773739773739E-2</v>
      </c>
      <c r="BY19">
        <v>-3.1460623460623463E-2</v>
      </c>
      <c r="BZ19">
        <v>9.5588735588735593E-3</v>
      </c>
      <c r="CA19">
        <v>1.7473109473109479E-2</v>
      </c>
      <c r="CB19">
        <v>1.4085026085026091E-2</v>
      </c>
      <c r="CC19">
        <v>-2.11941811941812E-3</v>
      </c>
      <c r="CD19">
        <v>-3.3501597501597501E-2</v>
      </c>
      <c r="CE19">
        <v>-2.4075024075024081E-2</v>
      </c>
      <c r="CF19">
        <v>2.5455325455325459E-2</v>
      </c>
      <c r="CG19">
        <v>2.3947559947559951E-2</v>
      </c>
      <c r="CH19">
        <v>1.304689304689305E-3</v>
      </c>
      <c r="CI19">
        <v>3.6594036594036599E-4</v>
      </c>
      <c r="CJ19">
        <v>1.8518394518394519E-2</v>
      </c>
      <c r="CK19">
        <v>2.684721884721885E-2</v>
      </c>
      <c r="CL19">
        <v>1.458087858087858E-2</v>
      </c>
      <c r="CM19">
        <v>1.45970545970546E-2</v>
      </c>
      <c r="CN19">
        <v>-9.4891774891774899E-3</v>
      </c>
      <c r="CO19">
        <v>1.454160254160254E-2</v>
      </c>
      <c r="CP19">
        <v>-1.086578286578287E-2</v>
      </c>
      <c r="CQ19">
        <v>-2.209169809169809E-2</v>
      </c>
      <c r="CR19">
        <v>4.8763368763368772E-2</v>
      </c>
      <c r="CS19">
        <v>-2.3437955437955439E-2</v>
      </c>
      <c r="CT19">
        <v>4.7507639507639518E-2</v>
      </c>
      <c r="CU19">
        <v>2.2764550764550761E-2</v>
      </c>
      <c r="CV19">
        <v>3.6393912393912403E-2</v>
      </c>
      <c r="CW19">
        <v>-2.4065832065832071E-2</v>
      </c>
      <c r="CX19">
        <v>-2.393902793902794E-2</v>
      </c>
      <c r="CY19">
        <v>-1.30978450978451E-2</v>
      </c>
      <c r="CZ19">
        <v>-1.8913098913098919E-2</v>
      </c>
      <c r="DA19">
        <v>2.4896448896448899E-2</v>
      </c>
      <c r="DB19">
        <v>1.4809286809286811E-2</v>
      </c>
      <c r="DC19">
        <v>-3.7260397260397262E-3</v>
      </c>
      <c r="DD19">
        <v>1.7523557523557519E-2</v>
      </c>
      <c r="DE19">
        <v>2.031539631539632E-2</v>
      </c>
      <c r="DG19">
        <v>1.6120912120912122E-2</v>
      </c>
    </row>
    <row r="20" spans="1:111" x14ac:dyDescent="0.55000000000000004">
      <c r="A20" s="6"/>
      <c r="B20" s="1" t="s">
        <v>124</v>
      </c>
      <c r="C20">
        <v>-3.4406026406026413E-2</v>
      </c>
      <c r="D20">
        <v>-1.3665613665613671E-3</v>
      </c>
      <c r="E20">
        <v>9.3799653799653809E-3</v>
      </c>
      <c r="F20">
        <v>-3.4288210288210288E-2</v>
      </c>
      <c r="G20">
        <v>-1.342885342885343E-3</v>
      </c>
      <c r="H20">
        <v>-8.1088761088761088E-3</v>
      </c>
      <c r="I20">
        <v>-7.723591723591724E-3</v>
      </c>
      <c r="J20">
        <v>-2.1919965919965919E-2</v>
      </c>
      <c r="K20">
        <v>-1.45049905049905E-2</v>
      </c>
      <c r="L20">
        <v>-8.3286563286563281E-3</v>
      </c>
      <c r="N20">
        <v>-1.3665613665613671E-3</v>
      </c>
      <c r="O20">
        <v>6.5688065688065686E-3</v>
      </c>
      <c r="P20">
        <v>1.087163887163887E-2</v>
      </c>
      <c r="R20">
        <v>-1.5965211965211969E-2</v>
      </c>
      <c r="S20">
        <v>-3.67021567021567E-3</v>
      </c>
      <c r="T20">
        <v>-2.0653160653160651E-2</v>
      </c>
      <c r="X20">
        <v>-1.730629730629731E-3</v>
      </c>
      <c r="Y20">
        <v>-2.175974175974176E-3</v>
      </c>
      <c r="Z20">
        <v>-7.8417078417078422E-3</v>
      </c>
      <c r="AA20">
        <v>-7.9341679341679355E-4</v>
      </c>
      <c r="AB20">
        <v>3.3389073389073392E-3</v>
      </c>
      <c r="AC20">
        <v>-1.1155439155439159E-2</v>
      </c>
      <c r="AD20">
        <v>-1.6627000627000631E-2</v>
      </c>
      <c r="AE20">
        <v>-2.061843261843262E-2</v>
      </c>
      <c r="AF20">
        <v>-4.6377130377130378E-2</v>
      </c>
      <c r="AK20">
        <v>1.7484533484533479E-2</v>
      </c>
      <c r="AL20">
        <v>-2.8635616635616638E-2</v>
      </c>
      <c r="AM20">
        <v>-0.1021789261789262</v>
      </c>
      <c r="AO20">
        <v>-2.2323838323838319E-2</v>
      </c>
      <c r="AP20">
        <v>0.1146506346506346</v>
      </c>
      <c r="AR20">
        <v>-1.6466116466116471E-2</v>
      </c>
      <c r="AS20">
        <v>-1.3742029742029741E-2</v>
      </c>
      <c r="AT20">
        <v>-9.5760095760095767E-5</v>
      </c>
      <c r="AY20">
        <v>1.6187776187776191E-3</v>
      </c>
      <c r="BA20">
        <v>-7.9341679341679355E-4</v>
      </c>
      <c r="BE20">
        <v>-1.6440388440388441E-2</v>
      </c>
      <c r="BG20">
        <v>6.6606066606066615E-4</v>
      </c>
      <c r="BQ20">
        <v>-2.0522588522588519E-2</v>
      </c>
      <c r="BR20">
        <v>-1.597755997755998E-2</v>
      </c>
      <c r="BS20">
        <v>-3.3439233439233442E-3</v>
      </c>
      <c r="BT20">
        <v>-3.3371745371745372E-2</v>
      </c>
      <c r="BX20">
        <v>-1.730629730629731E-3</v>
      </c>
      <c r="BY20">
        <v>-4.3525003525003523E-3</v>
      </c>
      <c r="BZ20">
        <v>-7.8417078417078422E-3</v>
      </c>
      <c r="CA20">
        <v>-7.9341679341679355E-4</v>
      </c>
      <c r="CB20">
        <v>4.7851487851487857E-3</v>
      </c>
      <c r="CC20">
        <v>-2.0244800244800239E-2</v>
      </c>
      <c r="CD20">
        <v>3.2021660021660021E-2</v>
      </c>
      <c r="CE20">
        <v>-3.4543954543954543E-2</v>
      </c>
      <c r="CF20">
        <v>3.351286551286551E-2</v>
      </c>
      <c r="CG20">
        <v>3.54976314976315E-2</v>
      </c>
      <c r="CH20">
        <v>-1.4568602568602569E-2</v>
      </c>
      <c r="CI20">
        <v>-1.346790146790147E-2</v>
      </c>
      <c r="CJ20">
        <v>-3.4092754092754089E-3</v>
      </c>
      <c r="CK20">
        <v>-4.4861804861804869E-2</v>
      </c>
      <c r="CL20">
        <v>5.9389739389739396E-3</v>
      </c>
      <c r="CM20">
        <v>5.9527859527859529E-3</v>
      </c>
      <c r="CN20">
        <v>-2.4115944115944119E-2</v>
      </c>
      <c r="CO20">
        <v>5.6431496431496439E-3</v>
      </c>
      <c r="CP20">
        <v>-2.8237360237360239E-2</v>
      </c>
      <c r="CQ20">
        <v>-1.8716454716454719E-2</v>
      </c>
      <c r="CR20">
        <v>-3.3947937947937948E-2</v>
      </c>
      <c r="CS20">
        <v>-1.5755175755175761E-3</v>
      </c>
      <c r="CT20">
        <v>-3.262503262503263E-3</v>
      </c>
      <c r="CU20">
        <v>-2.7717843717843721E-2</v>
      </c>
      <c r="CV20">
        <v>5.9032019032019033E-3</v>
      </c>
      <c r="CW20">
        <v>-3.4821514821514833E-2</v>
      </c>
      <c r="CX20">
        <v>-3.55032955032955E-2</v>
      </c>
      <c r="CY20">
        <v>-9.3799653799653809E-3</v>
      </c>
      <c r="CZ20">
        <v>6.0575532575532567E-2</v>
      </c>
      <c r="DA20">
        <v>-7.6435996435996433E-3</v>
      </c>
      <c r="DB20">
        <v>-5.261620061620062E-2</v>
      </c>
      <c r="DC20">
        <v>-2.9649737649737651E-2</v>
      </c>
      <c r="DD20">
        <v>-2.238770238770239E-2</v>
      </c>
      <c r="DE20">
        <v>-2.1426489426489431E-2</v>
      </c>
      <c r="DG20">
        <v>-5.064973464973465E-2</v>
      </c>
    </row>
    <row r="21" spans="1:111" x14ac:dyDescent="0.55000000000000004">
      <c r="A21" s="6"/>
      <c r="B21" s="1" t="s">
        <v>125</v>
      </c>
      <c r="C21">
        <v>-6.3080943080943089E-3</v>
      </c>
      <c r="D21">
        <v>-6.2803622803622797E-3</v>
      </c>
      <c r="E21">
        <v>1.4920790920790921E-2</v>
      </c>
      <c r="F21">
        <v>-6.3354543354543361E-3</v>
      </c>
      <c r="G21">
        <v>-6.3040863040863052E-3</v>
      </c>
      <c r="H21">
        <v>8.4435804435804441E-3</v>
      </c>
      <c r="I21">
        <v>7.585891585891587E-3</v>
      </c>
      <c r="J21">
        <v>-5.5962655962655964E-3</v>
      </c>
      <c r="K21">
        <v>-6.7772107772107772E-3</v>
      </c>
      <c r="L21">
        <v>1.072508272508273E-2</v>
      </c>
      <c r="N21">
        <v>-6.2803622803622797E-3</v>
      </c>
      <c r="O21">
        <v>-3.0387030387030388E-3</v>
      </c>
      <c r="P21">
        <v>1.1748011748011751E-2</v>
      </c>
      <c r="R21">
        <v>2.2213942213942209E-3</v>
      </c>
      <c r="S21">
        <v>1.795651795651796E-2</v>
      </c>
      <c r="T21">
        <v>4.3316803316803326E-3</v>
      </c>
      <c r="X21">
        <v>1.865748665748666E-2</v>
      </c>
      <c r="Y21">
        <v>5.0304050304050309E-4</v>
      </c>
      <c r="Z21">
        <v>1.0201318201318201E-2</v>
      </c>
      <c r="AA21">
        <v>1.8316254316254311E-2</v>
      </c>
      <c r="AB21">
        <v>2.1909465909465908E-2</v>
      </c>
      <c r="AC21">
        <v>5.1131451131451126E-3</v>
      </c>
      <c r="AD21">
        <v>3.392390192390192E-2</v>
      </c>
      <c r="AE21">
        <v>2.9782973782973791E-2</v>
      </c>
      <c r="AF21">
        <v>1.997665997665998E-3</v>
      </c>
      <c r="AK21">
        <v>1.6602352602352599E-2</v>
      </c>
      <c r="AL21">
        <v>-1.7981177981177981E-3</v>
      </c>
      <c r="AM21">
        <v>0.82985876585876583</v>
      </c>
      <c r="AO21">
        <v>-6.845058845058846E-3</v>
      </c>
      <c r="AP21">
        <v>1.5001959001958999E-2</v>
      </c>
      <c r="AR21">
        <v>1.655425655425655E-3</v>
      </c>
      <c r="AS21">
        <v>2.5770745770745769E-3</v>
      </c>
      <c r="AT21">
        <v>1.94996594996595E-2</v>
      </c>
      <c r="AY21">
        <v>-9.7595857595857601E-3</v>
      </c>
      <c r="BA21">
        <v>1.8316254316254311E-2</v>
      </c>
      <c r="BE21">
        <v>1.6416136416136421E-3</v>
      </c>
      <c r="BG21">
        <v>1.8036258036258041E-2</v>
      </c>
      <c r="BQ21">
        <v>-1.5000975000975E-3</v>
      </c>
      <c r="BR21">
        <v>2.1863781863781869E-3</v>
      </c>
      <c r="BS21">
        <v>1.793116193116193E-2</v>
      </c>
      <c r="BT21">
        <v>-6.8480708480708483E-3</v>
      </c>
      <c r="BX21">
        <v>1.865748665748666E-2</v>
      </c>
      <c r="BY21">
        <v>7.0173670173670185E-4</v>
      </c>
      <c r="BZ21">
        <v>1.0201318201318201E-2</v>
      </c>
      <c r="CA21">
        <v>1.8316254316254311E-2</v>
      </c>
      <c r="CB21">
        <v>2.132327732327732E-2</v>
      </c>
      <c r="CC21">
        <v>-1.514881514881515E-4</v>
      </c>
      <c r="CD21">
        <v>-3.1633855633855637E-2</v>
      </c>
      <c r="CE21">
        <v>-3.663320463320463E-2</v>
      </c>
      <c r="CF21">
        <v>3.7814749814749818E-2</v>
      </c>
      <c r="CG21">
        <v>3.7747045747045738E-2</v>
      </c>
      <c r="CH21">
        <v>-3.3201633201633199E-4</v>
      </c>
      <c r="CI21">
        <v>-5.8914058914058922E-4</v>
      </c>
      <c r="CJ21">
        <v>1.7454593454593451E-2</v>
      </c>
      <c r="CK21">
        <v>1.007359007359007E-2</v>
      </c>
      <c r="CL21">
        <v>1.6338196338196342E-2</v>
      </c>
      <c r="CM21">
        <v>1.634948834948835E-2</v>
      </c>
      <c r="CN21">
        <v>-9.7615057615057631E-3</v>
      </c>
      <c r="CO21">
        <v>1.6498696498696501E-2</v>
      </c>
      <c r="CP21">
        <v>-1.491897891897892E-2</v>
      </c>
      <c r="CQ21">
        <v>-5.9811539811539813E-3</v>
      </c>
      <c r="CR21">
        <v>-2.1627861627861629E-3</v>
      </c>
      <c r="CS21">
        <v>-4.2600882600882612E-3</v>
      </c>
      <c r="CT21">
        <v>-9.2400452400452394E-3</v>
      </c>
      <c r="CU21">
        <v>-1.3559305559305561E-2</v>
      </c>
      <c r="CV21">
        <v>-7.1875391875391888E-3</v>
      </c>
      <c r="CW21">
        <v>-3.757880557880558E-2</v>
      </c>
      <c r="CX21">
        <v>-3.7740085740085742E-2</v>
      </c>
      <c r="CY21">
        <v>-1.4920790920790921E-2</v>
      </c>
      <c r="CZ21">
        <v>-4.4399084399084406E-3</v>
      </c>
      <c r="DA21">
        <v>-2.1759273759273761E-2</v>
      </c>
      <c r="DB21">
        <v>-1.1730683730683729E-2</v>
      </c>
      <c r="DC21">
        <v>-1.4634422634422641E-2</v>
      </c>
      <c r="DD21">
        <v>-5.2322332322332328E-3</v>
      </c>
      <c r="DE21">
        <v>-1.8885018885018889E-3</v>
      </c>
      <c r="DG21">
        <v>4.4231084231084244E-3</v>
      </c>
    </row>
    <row r="22" spans="1:111" x14ac:dyDescent="0.55000000000000004">
      <c r="A22" s="6"/>
      <c r="B22" s="1" t="s">
        <v>126</v>
      </c>
      <c r="C22">
        <v>-1.5599055599055601E-2</v>
      </c>
      <c r="D22">
        <v>2.3611559611559609E-2</v>
      </c>
      <c r="E22">
        <v>-8.8956448956448962E-3</v>
      </c>
      <c r="F22">
        <v>-1.5708855708855711E-2</v>
      </c>
      <c r="G22">
        <v>2.3620475620475621E-2</v>
      </c>
      <c r="H22">
        <v>1.5373083373083379E-2</v>
      </c>
      <c r="I22">
        <v>1.715586515586516E-2</v>
      </c>
      <c r="J22">
        <v>3.428811428811429E-3</v>
      </c>
      <c r="K22">
        <v>2.4707052707052712E-2</v>
      </c>
      <c r="L22">
        <v>4.0694080694080696E-3</v>
      </c>
      <c r="N22">
        <v>2.3611559611559609E-2</v>
      </c>
      <c r="O22">
        <v>4.8482220482220492E-2</v>
      </c>
      <c r="P22">
        <v>4.6270558270558267E-2</v>
      </c>
      <c r="R22">
        <v>-4.9636249636249626E-3</v>
      </c>
      <c r="S22">
        <v>-4.4902124902124899E-3</v>
      </c>
      <c r="T22">
        <v>3.8698958698958701E-3</v>
      </c>
      <c r="X22">
        <v>-6.8988908988908996E-3</v>
      </c>
      <c r="Y22">
        <v>3.1392091392091391E-2</v>
      </c>
      <c r="Z22">
        <v>-5.9664179664179673E-3</v>
      </c>
      <c r="AA22">
        <v>-6.3413823413823421E-3</v>
      </c>
      <c r="AB22">
        <v>-3.1783351783351778E-3</v>
      </c>
      <c r="AC22">
        <v>-7.4568194568194572E-3</v>
      </c>
      <c r="AD22">
        <v>-4.6080646080646076E-3</v>
      </c>
      <c r="AE22">
        <v>-5.7574737574737581E-3</v>
      </c>
      <c r="AF22">
        <v>-1.1716091716091721E-3</v>
      </c>
      <c r="AK22">
        <v>1.9617787617787621E-2</v>
      </c>
      <c r="AL22">
        <v>0.63421906621906632</v>
      </c>
      <c r="AM22">
        <v>-2.4596424596424601E-3</v>
      </c>
      <c r="AO22">
        <v>4.064129264129264E-2</v>
      </c>
      <c r="AP22">
        <v>-2.3407271407271411E-2</v>
      </c>
      <c r="AR22">
        <v>-5.82974982974983E-3</v>
      </c>
      <c r="AS22">
        <v>-4.9959529959529968E-3</v>
      </c>
      <c r="AT22">
        <v>-5.6780696780696777E-3</v>
      </c>
      <c r="AY22">
        <v>2.4472452472452472E-2</v>
      </c>
      <c r="BA22">
        <v>-6.3413823413823421E-3</v>
      </c>
      <c r="BE22">
        <v>-6.0225900225900231E-3</v>
      </c>
      <c r="BG22">
        <v>-5.9528339528339526E-3</v>
      </c>
      <c r="BQ22">
        <v>-8.8019248019248018E-3</v>
      </c>
      <c r="BR22">
        <v>-4.9853209853209859E-3</v>
      </c>
      <c r="BS22">
        <v>-4.1604521604521596E-3</v>
      </c>
      <c r="BT22">
        <v>1.0346590346590349E-2</v>
      </c>
      <c r="BX22">
        <v>-6.8988908988908996E-3</v>
      </c>
      <c r="BY22">
        <v>2.838377238377238E-2</v>
      </c>
      <c r="BZ22">
        <v>-5.9664179664179673E-3</v>
      </c>
      <c r="CA22">
        <v>-6.3413823413823421E-3</v>
      </c>
      <c r="CB22">
        <v>-2.2190782190782189E-3</v>
      </c>
      <c r="CC22">
        <v>-8.5665925665925676E-3</v>
      </c>
      <c r="CD22">
        <v>1.7722193722193729E-2</v>
      </c>
      <c r="CE22">
        <v>-8.2795282795282801E-4</v>
      </c>
      <c r="CF22">
        <v>5.4886854886854891E-4</v>
      </c>
      <c r="CG22">
        <v>-3.9300039300039297E-5</v>
      </c>
      <c r="CH22">
        <v>-8.9612129612129613E-3</v>
      </c>
      <c r="CI22">
        <v>-8.8776808776808783E-3</v>
      </c>
      <c r="CJ22">
        <v>-3.9456039456039456E-3</v>
      </c>
      <c r="CK22">
        <v>-9.6178896178896194E-4</v>
      </c>
      <c r="CL22">
        <v>-5.2095892095892094E-3</v>
      </c>
      <c r="CM22">
        <v>-5.1803211803211806E-3</v>
      </c>
      <c r="CN22">
        <v>-1.158617958617959E-2</v>
      </c>
      <c r="CO22">
        <v>-5.5563295563295558E-3</v>
      </c>
      <c r="CP22">
        <v>-7.7328437328437333E-3</v>
      </c>
      <c r="CQ22">
        <v>-2.027460827460827E-2</v>
      </c>
      <c r="CR22">
        <v>-4.6985554985554991E-2</v>
      </c>
      <c r="CS22">
        <v>4.2427578427578432E-2</v>
      </c>
      <c r="CT22">
        <v>-5.0695118695118703E-2</v>
      </c>
      <c r="CU22">
        <v>-3.595203595203596E-3</v>
      </c>
      <c r="CV22">
        <v>-4.3960807960807972E-2</v>
      </c>
      <c r="CW22">
        <v>2.3988023988023991E-5</v>
      </c>
      <c r="CX22">
        <v>4.8840048840048847E-5</v>
      </c>
      <c r="CY22">
        <v>8.8956448956448962E-3</v>
      </c>
      <c r="CZ22">
        <v>1.66013806013806E-2</v>
      </c>
      <c r="DA22">
        <v>-1.538709938709939E-2</v>
      </c>
      <c r="DB22">
        <v>9.8873258873258887E-3</v>
      </c>
      <c r="DC22">
        <v>9.581229581229582E-3</v>
      </c>
      <c r="DD22">
        <v>9.7616017616017625E-3</v>
      </c>
      <c r="DE22">
        <v>1.0114774114774121E-2</v>
      </c>
      <c r="DG22">
        <v>4.9817329817329822E-3</v>
      </c>
    </row>
    <row r="23" spans="1:111" x14ac:dyDescent="0.55000000000000004">
      <c r="A23" s="6"/>
      <c r="B23" s="1" t="s">
        <v>127</v>
      </c>
      <c r="C23">
        <v>2.5112137112137119E-2</v>
      </c>
      <c r="D23">
        <v>1.7217233217233219E-2</v>
      </c>
      <c r="E23">
        <v>6.4934224934224934E-3</v>
      </c>
      <c r="F23">
        <v>2.507017307017307E-2</v>
      </c>
      <c r="G23">
        <v>1.7266457266457268E-2</v>
      </c>
      <c r="H23">
        <v>3.8937890937890941E-2</v>
      </c>
      <c r="I23">
        <v>3.9643875643875649E-2</v>
      </c>
      <c r="J23">
        <v>1.208056808056808E-2</v>
      </c>
      <c r="K23">
        <v>3.2859260859260858E-2</v>
      </c>
      <c r="L23">
        <v>3.3456225456225459E-2</v>
      </c>
      <c r="N23">
        <v>1.7217233217233219E-2</v>
      </c>
      <c r="O23">
        <v>4.9465045465045467E-2</v>
      </c>
      <c r="P23">
        <v>4.5258609258609257E-2</v>
      </c>
      <c r="R23">
        <v>3.1341115341115347E-2</v>
      </c>
      <c r="S23">
        <v>2.4512724512724508E-2</v>
      </c>
      <c r="T23">
        <v>3.1721587721587723E-2</v>
      </c>
      <c r="X23">
        <v>2.3903771903771909E-2</v>
      </c>
      <c r="Y23">
        <v>3.8723066723066718E-2</v>
      </c>
      <c r="Z23">
        <v>2.421525621525622E-2</v>
      </c>
      <c r="AA23">
        <v>1.8694710694710698E-2</v>
      </c>
      <c r="AB23">
        <v>2.6295818295818299E-2</v>
      </c>
      <c r="AC23">
        <v>2.174192174192174E-2</v>
      </c>
      <c r="AD23">
        <v>3.4835422835422833E-2</v>
      </c>
      <c r="AE23">
        <v>3.2157968157968161E-2</v>
      </c>
      <c r="AF23">
        <v>2.0308460308460308E-3</v>
      </c>
      <c r="AK23">
        <v>5.6093300093300102E-2</v>
      </c>
      <c r="AL23">
        <v>4.5910533910533909E-2</v>
      </c>
      <c r="AM23">
        <v>-2.9798741798741809E-2</v>
      </c>
      <c r="AO23">
        <v>6.43051603051603E-2</v>
      </c>
      <c r="AP23">
        <v>2.5118101118101119E-2</v>
      </c>
      <c r="AR23">
        <v>3.1598047598047602E-2</v>
      </c>
      <c r="AS23">
        <v>2.7792375792375791E-2</v>
      </c>
      <c r="AT23">
        <v>1.853829053829054E-2</v>
      </c>
      <c r="AY23">
        <v>-6.6431238431238451E-2</v>
      </c>
      <c r="BA23">
        <v>1.8694710694710698E-2</v>
      </c>
      <c r="BE23">
        <v>3.1563175563175568E-2</v>
      </c>
      <c r="BG23">
        <v>1.729330129330129E-2</v>
      </c>
      <c r="BQ23">
        <v>2.5218877218877219E-2</v>
      </c>
      <c r="BR23">
        <v>3.1335871335871339E-2</v>
      </c>
      <c r="BS23">
        <v>2.4903576903576901E-2</v>
      </c>
      <c r="BT23">
        <v>4.0549108549108551E-2</v>
      </c>
      <c r="BX23">
        <v>2.3903771903771909E-2</v>
      </c>
      <c r="BY23">
        <v>3.2539640539640542E-2</v>
      </c>
      <c r="BZ23">
        <v>2.421525621525622E-2</v>
      </c>
      <c r="CA23">
        <v>1.8694710694710698E-2</v>
      </c>
      <c r="CB23">
        <v>2.8353232353232359E-2</v>
      </c>
      <c r="CC23">
        <v>2.5561357561357561E-2</v>
      </c>
      <c r="CD23">
        <v>1.2433428433428441E-2</v>
      </c>
      <c r="CE23">
        <v>5.3136929136929141E-2</v>
      </c>
      <c r="CF23">
        <v>-5.281206481206481E-2</v>
      </c>
      <c r="CG23">
        <v>-5.2652656652656657E-2</v>
      </c>
      <c r="CH23">
        <v>3.3233205233205228E-2</v>
      </c>
      <c r="CI23">
        <v>3.3736437736437738E-2</v>
      </c>
      <c r="CJ23">
        <v>2.52013692013692E-2</v>
      </c>
      <c r="CK23">
        <v>-3.6432636432636441E-3</v>
      </c>
      <c r="CL23">
        <v>7.5828315828315824E-3</v>
      </c>
      <c r="CM23">
        <v>7.5866235866235863E-3</v>
      </c>
      <c r="CN23">
        <v>4.3755823755823757E-2</v>
      </c>
      <c r="CO23">
        <v>7.6133116133116144E-3</v>
      </c>
      <c r="CP23">
        <v>4.5843129843129847E-2</v>
      </c>
      <c r="CQ23">
        <v>4.0087948087948078E-2</v>
      </c>
      <c r="CR23">
        <v>-3.6358584358584363E-2</v>
      </c>
      <c r="CS23">
        <v>4.921719721719723E-2</v>
      </c>
      <c r="CT23">
        <v>-5.794887394887395E-2</v>
      </c>
      <c r="CU23">
        <v>-6.5201825201825214E-3</v>
      </c>
      <c r="CV23">
        <v>-5.913319113319114E-2</v>
      </c>
      <c r="CW23">
        <v>5.2573384573384577E-2</v>
      </c>
      <c r="CX23">
        <v>5.2651876651876657E-2</v>
      </c>
      <c r="CY23">
        <v>-6.4934224934224934E-3</v>
      </c>
      <c r="CZ23">
        <v>-1.48965388965389E-2</v>
      </c>
      <c r="DA23">
        <v>-2.4596304596304599E-2</v>
      </c>
      <c r="DB23">
        <v>3.9781839781839787E-2</v>
      </c>
      <c r="DC23">
        <v>5.9294051294051298E-2</v>
      </c>
      <c r="DD23">
        <v>5.8657354657354673E-2</v>
      </c>
      <c r="DE23">
        <v>5.780484980484981E-2</v>
      </c>
      <c r="DG23">
        <v>-6.6116226116226112E-3</v>
      </c>
    </row>
    <row r="24" spans="1:111" x14ac:dyDescent="0.55000000000000004">
      <c r="A24" s="6"/>
      <c r="B24" s="1" t="s">
        <v>128</v>
      </c>
      <c r="C24">
        <v>-6.0957660957660963E-3</v>
      </c>
      <c r="D24">
        <v>3.7119757119757121E-3</v>
      </c>
      <c r="E24">
        <v>3.2365832365832369E-3</v>
      </c>
      <c r="F24">
        <v>-6.2052422052422049E-3</v>
      </c>
      <c r="G24">
        <v>3.722727722727723E-3</v>
      </c>
      <c r="H24">
        <v>-1.9949311949311949E-2</v>
      </c>
      <c r="I24">
        <v>-2.1104685104685109E-2</v>
      </c>
      <c r="J24">
        <v>-1.2982704982704979E-2</v>
      </c>
      <c r="K24">
        <v>-1.9217227217227219E-2</v>
      </c>
      <c r="L24">
        <v>-1.233946833946834E-2</v>
      </c>
      <c r="N24">
        <v>3.7119757119757121E-3</v>
      </c>
      <c r="O24">
        <v>-2.6122970122970129E-2</v>
      </c>
      <c r="P24">
        <v>-2.910743310743311E-2</v>
      </c>
      <c r="R24">
        <v>-8.6750966750966749E-3</v>
      </c>
      <c r="S24">
        <v>-7.1551631551631557E-3</v>
      </c>
      <c r="T24">
        <v>-8.3927363927363934E-3</v>
      </c>
      <c r="X24">
        <v>-1.0605214605214609E-2</v>
      </c>
      <c r="Y24">
        <v>-3.8640122640122627E-2</v>
      </c>
      <c r="Z24">
        <v>-5.1823011823011831E-3</v>
      </c>
      <c r="AA24">
        <v>-3.031575031575032E-3</v>
      </c>
      <c r="AB24">
        <v>-7.4496554496554486E-3</v>
      </c>
      <c r="AC24">
        <v>-7.6406836406836412E-3</v>
      </c>
      <c r="AD24">
        <v>-4.4227148227148232E-2</v>
      </c>
      <c r="AE24">
        <v>-4.3113151113151123E-2</v>
      </c>
      <c r="AF24">
        <v>-1.4154614154614159E-3</v>
      </c>
      <c r="AK24">
        <v>7.2395832395832386E-3</v>
      </c>
      <c r="AL24">
        <v>1.9450183450183449E-2</v>
      </c>
      <c r="AM24">
        <v>-3.1952659952659952E-2</v>
      </c>
      <c r="AO24">
        <v>0.6133561933561934</v>
      </c>
      <c r="AP24">
        <v>-1.0245394245394239E-2</v>
      </c>
      <c r="AR24">
        <v>-9.4357294357294355E-3</v>
      </c>
      <c r="AS24">
        <v>-7.0506670506670496E-3</v>
      </c>
      <c r="AT24">
        <v>-3.50953550953551E-3</v>
      </c>
      <c r="AY24">
        <v>-5.9011247011247013E-2</v>
      </c>
      <c r="BA24">
        <v>-3.031575031575032E-3</v>
      </c>
      <c r="BE24">
        <v>-9.3848253848253863E-3</v>
      </c>
      <c r="BG24">
        <v>-1.4855654855654859E-3</v>
      </c>
      <c r="BQ24">
        <v>-1.5425091425091429E-2</v>
      </c>
      <c r="BR24">
        <v>-8.7000087000087007E-3</v>
      </c>
      <c r="BS24">
        <v>-7.6093156093156103E-3</v>
      </c>
      <c r="BT24">
        <v>-1.5378087378087379E-2</v>
      </c>
      <c r="BX24">
        <v>-1.0605214605214609E-2</v>
      </c>
      <c r="BY24">
        <v>-3.9231099231099242E-2</v>
      </c>
      <c r="BZ24">
        <v>-5.1823011823011831E-3</v>
      </c>
      <c r="CA24">
        <v>-3.031575031575032E-3</v>
      </c>
      <c r="CB24">
        <v>-6.6213666213666214E-3</v>
      </c>
      <c r="CC24">
        <v>-1.4866730866730869E-2</v>
      </c>
      <c r="CD24">
        <v>-2.0077520077520079E-2</v>
      </c>
      <c r="CE24">
        <v>-1.7679785679785679E-2</v>
      </c>
      <c r="CF24">
        <v>1.8439554439554438E-2</v>
      </c>
      <c r="CG24">
        <v>1.650793650793651E-2</v>
      </c>
      <c r="CH24">
        <v>-8.2261762261762288E-3</v>
      </c>
      <c r="CI24">
        <v>-8.2415482415482428E-3</v>
      </c>
      <c r="CJ24">
        <v>-4.3324363324363331E-3</v>
      </c>
      <c r="CK24">
        <v>5.4193374193374196E-3</v>
      </c>
      <c r="CL24">
        <v>2.1779181779181781E-3</v>
      </c>
      <c r="CM24">
        <v>2.1830541830541832E-3</v>
      </c>
      <c r="CN24">
        <v>-1.7794685794685801E-2</v>
      </c>
      <c r="CO24">
        <v>2.7772227772227768E-3</v>
      </c>
      <c r="CP24">
        <v>-1.833913833913834E-2</v>
      </c>
      <c r="CQ24">
        <v>-2.3087123087123091E-2</v>
      </c>
      <c r="CR24">
        <v>4.812615612615613E-2</v>
      </c>
      <c r="CS24">
        <v>-1.101733101733102E-2</v>
      </c>
      <c r="CT24">
        <v>4.0299952299952313E-2</v>
      </c>
      <c r="CU24">
        <v>3.900763500763501E-2</v>
      </c>
      <c r="CV24">
        <v>2.9827673827673831E-2</v>
      </c>
      <c r="CW24">
        <v>-1.7422001422001419E-2</v>
      </c>
      <c r="CX24">
        <v>-1.65028845028845E-2</v>
      </c>
      <c r="CY24">
        <v>-3.2365832365832369E-3</v>
      </c>
      <c r="CZ24">
        <v>-1.258842058842059E-2</v>
      </c>
      <c r="DA24">
        <v>5.1253587253587252E-2</v>
      </c>
      <c r="DB24">
        <v>-2.2369702369702369E-3</v>
      </c>
      <c r="DC24">
        <v>-1.948933948933949E-2</v>
      </c>
      <c r="DD24">
        <v>-6.5902385902385906E-3</v>
      </c>
      <c r="DE24">
        <v>-5.6401376401376407E-3</v>
      </c>
      <c r="DG24">
        <v>8.4529764529764524E-3</v>
      </c>
    </row>
    <row r="25" spans="1:111" x14ac:dyDescent="0.55000000000000004">
      <c r="A25" s="6"/>
      <c r="B25" s="1" t="s">
        <v>129</v>
      </c>
      <c r="C25">
        <v>8.5149325149325161E-3</v>
      </c>
      <c r="D25">
        <v>3.9826119826119827E-3</v>
      </c>
      <c r="E25">
        <v>1.9539139539139542E-3</v>
      </c>
      <c r="F25">
        <v>8.4347844347844349E-3</v>
      </c>
      <c r="G25">
        <v>3.9579879579879577E-3</v>
      </c>
      <c r="H25">
        <v>-1.1454695454695459E-2</v>
      </c>
      <c r="I25">
        <v>-1.3343521343521351E-2</v>
      </c>
      <c r="J25">
        <v>2.3217791217791221E-2</v>
      </c>
      <c r="K25">
        <v>9.066117066117067E-3</v>
      </c>
      <c r="L25">
        <v>-2.1776061776061771E-3</v>
      </c>
      <c r="N25">
        <v>3.9826119826119827E-3</v>
      </c>
      <c r="O25">
        <v>-4.9776109776109773E-2</v>
      </c>
      <c r="P25">
        <v>-4.9835785835785837E-2</v>
      </c>
      <c r="R25">
        <v>-4.1905241905241912E-4</v>
      </c>
      <c r="S25">
        <v>9.4576894576894593E-3</v>
      </c>
      <c r="T25">
        <v>-2.544350544350545E-3</v>
      </c>
      <c r="X25">
        <v>9.8426138426138433E-3</v>
      </c>
      <c r="Y25">
        <v>-3.7900189900189903E-2</v>
      </c>
      <c r="Z25">
        <v>1.997437997437998E-3</v>
      </c>
      <c r="AA25">
        <v>6.5905145905145908E-3</v>
      </c>
      <c r="AB25">
        <v>7.3576273576273594E-3</v>
      </c>
      <c r="AC25">
        <v>4.9263529263529268E-3</v>
      </c>
      <c r="AD25">
        <v>-1.486485886485886E-2</v>
      </c>
      <c r="AE25">
        <v>-9.5121575121575111E-3</v>
      </c>
      <c r="AF25">
        <v>7.7338997338997333E-3</v>
      </c>
      <c r="AK25">
        <v>2.7146211146211151E-2</v>
      </c>
      <c r="AL25">
        <v>6.4775344775344782E-3</v>
      </c>
      <c r="AM25">
        <v>1.9249663249663249E-2</v>
      </c>
      <c r="AO25">
        <v>-1.25967365967366E-2</v>
      </c>
      <c r="AP25">
        <v>6.7544227544227547E-3</v>
      </c>
      <c r="AR25">
        <v>-7.1058071058071064E-4</v>
      </c>
      <c r="AS25">
        <v>-5.0304050304050309E-4</v>
      </c>
      <c r="AT25">
        <v>7.5279675279675299E-3</v>
      </c>
      <c r="AY25">
        <v>-1.1967131967131971E-2</v>
      </c>
      <c r="BA25">
        <v>6.5905145905145908E-3</v>
      </c>
      <c r="BE25">
        <v>-7.6605676605676608E-4</v>
      </c>
      <c r="BG25">
        <v>6.4928944928944934E-3</v>
      </c>
      <c r="BQ25">
        <v>4.9614889614889614E-3</v>
      </c>
      <c r="BR25">
        <v>-4.3209643209643213E-4</v>
      </c>
      <c r="BS25">
        <v>9.6059256059256061E-3</v>
      </c>
      <c r="BT25">
        <v>-3.5481875481875478E-3</v>
      </c>
      <c r="BX25">
        <v>9.8426138426138433E-3</v>
      </c>
      <c r="BY25">
        <v>-3.05987465987466E-2</v>
      </c>
      <c r="BZ25">
        <v>1.997437997437998E-3</v>
      </c>
      <c r="CA25">
        <v>6.5905145905145908E-3</v>
      </c>
      <c r="CB25">
        <v>4.3559563559563558E-3</v>
      </c>
      <c r="CC25">
        <v>4.7195927195927186E-3</v>
      </c>
      <c r="CD25">
        <v>1.064410664410665E-2</v>
      </c>
      <c r="CE25">
        <v>-1.557061557061557E-2</v>
      </c>
      <c r="CF25">
        <v>1.7025053025053031E-2</v>
      </c>
      <c r="CG25">
        <v>1.6424980424980421E-2</v>
      </c>
      <c r="CH25">
        <v>-1.3441693441693439E-3</v>
      </c>
      <c r="CI25">
        <v>-2.0055740055740061E-3</v>
      </c>
      <c r="CJ25">
        <v>9.862029862029862E-3</v>
      </c>
      <c r="CK25">
        <v>1.5697551697551701E-2</v>
      </c>
      <c r="CL25">
        <v>4.0629520629520627E-3</v>
      </c>
      <c r="CM25">
        <v>4.0499920499920501E-3</v>
      </c>
      <c r="CN25">
        <v>-1.5004935004935009E-3</v>
      </c>
      <c r="CO25">
        <v>3.8657798657798659E-3</v>
      </c>
      <c r="CP25">
        <v>-4.1816801816801806E-3</v>
      </c>
      <c r="CQ25">
        <v>4.4330084330084334E-3</v>
      </c>
      <c r="CR25">
        <v>3.8775182775182777E-2</v>
      </c>
      <c r="CS25">
        <v>-4.6490662490662492E-2</v>
      </c>
      <c r="CT25">
        <v>5.1173739173739179E-2</v>
      </c>
      <c r="CU25">
        <v>-3.7152997152997162E-3</v>
      </c>
      <c r="CV25">
        <v>4.9079497079497082E-2</v>
      </c>
      <c r="CW25">
        <v>-1.609195609195609E-2</v>
      </c>
      <c r="CX25">
        <v>-1.6416796416796421E-2</v>
      </c>
      <c r="CY25">
        <v>-1.9539139539139542E-3</v>
      </c>
      <c r="CZ25">
        <v>2.8818208818208822E-2</v>
      </c>
      <c r="DA25">
        <v>-1.73959013959014E-2</v>
      </c>
      <c r="DB25">
        <v>2.8932388932388941E-3</v>
      </c>
      <c r="DC25">
        <v>-3.3630033630033631E-4</v>
      </c>
      <c r="DD25">
        <v>6.9607989607989619E-3</v>
      </c>
      <c r="DE25">
        <v>6.5993225993225997E-3</v>
      </c>
      <c r="DG25">
        <v>1.374518574518575E-2</v>
      </c>
    </row>
    <row r="26" spans="1:111" x14ac:dyDescent="0.55000000000000004">
      <c r="A26" s="6"/>
      <c r="B26" s="1" t="s">
        <v>130</v>
      </c>
      <c r="C26">
        <v>-3.6674028674028671E-2</v>
      </c>
      <c r="D26">
        <v>2.9017373017373019E-2</v>
      </c>
      <c r="E26">
        <v>1.725545325545326E-2</v>
      </c>
      <c r="F26">
        <v>-3.673843273843274E-2</v>
      </c>
      <c r="G26">
        <v>2.9014685014685019E-2</v>
      </c>
      <c r="H26">
        <v>-1.7353409353409351E-2</v>
      </c>
      <c r="I26">
        <v>-1.9363219363219369E-2</v>
      </c>
      <c r="J26">
        <v>-4.5622125622125616E-3</v>
      </c>
      <c r="K26">
        <v>-1.9236307236307239E-2</v>
      </c>
      <c r="L26">
        <v>-2.38969438969439E-3</v>
      </c>
      <c r="N26">
        <v>2.9017373017373019E-2</v>
      </c>
      <c r="O26">
        <v>-5.658977658977659E-2</v>
      </c>
      <c r="P26">
        <v>-4.7945663945663949E-2</v>
      </c>
      <c r="R26">
        <v>-7.6365796365796363E-3</v>
      </c>
      <c r="S26">
        <v>1.7764517764517769E-2</v>
      </c>
      <c r="T26">
        <v>-7.3939273939273948E-4</v>
      </c>
      <c r="X26">
        <v>1.7234105234105231E-2</v>
      </c>
      <c r="Y26">
        <v>-4.7383679383679378E-2</v>
      </c>
      <c r="Z26">
        <v>6.5124785124785131E-3</v>
      </c>
      <c r="AA26">
        <v>1.8435510435510439E-2</v>
      </c>
      <c r="AB26">
        <v>3.0064602064602059E-2</v>
      </c>
      <c r="AC26">
        <v>-1.0497526497526499E-2</v>
      </c>
      <c r="AD26">
        <v>1.0891798891798889E-2</v>
      </c>
      <c r="AE26">
        <v>1.056538656538657E-2</v>
      </c>
      <c r="AF26">
        <v>-4.3819375819375818E-2</v>
      </c>
      <c r="AK26">
        <v>-2.550564150564151E-2</v>
      </c>
      <c r="AL26">
        <v>9.3395613395613405E-3</v>
      </c>
      <c r="AM26">
        <v>4.3457119457119463E-2</v>
      </c>
      <c r="AO26">
        <v>3.5466263466263463E-2</v>
      </c>
      <c r="AP26">
        <v>3.6495672495672503E-2</v>
      </c>
      <c r="AR26">
        <v>-9.7940137940137947E-3</v>
      </c>
      <c r="AS26">
        <v>-6.0829140829140836E-3</v>
      </c>
      <c r="AT26">
        <v>1.957123957123957E-2</v>
      </c>
      <c r="AY26">
        <v>-1.9808371808371809E-2</v>
      </c>
      <c r="BA26">
        <v>1.8435510435510439E-2</v>
      </c>
      <c r="BE26">
        <v>-1.016722616722617E-2</v>
      </c>
      <c r="BG26">
        <v>1.9642807642807639E-2</v>
      </c>
      <c r="BQ26">
        <v>-3.3865173865173862E-2</v>
      </c>
      <c r="BR26">
        <v>-7.6812916812916826E-3</v>
      </c>
      <c r="BS26">
        <v>1.794344994344995E-2</v>
      </c>
      <c r="BT26">
        <v>-1.316434916434917E-2</v>
      </c>
      <c r="BX26">
        <v>1.7234105234105231E-2</v>
      </c>
      <c r="BY26">
        <v>-3.9324267324267331E-2</v>
      </c>
      <c r="BZ26">
        <v>6.5124785124785131E-3</v>
      </c>
      <c r="CA26">
        <v>1.8435510435510439E-2</v>
      </c>
      <c r="CB26">
        <v>3.3688785688785687E-2</v>
      </c>
      <c r="CC26">
        <v>-3.109049509049509E-2</v>
      </c>
      <c r="CD26">
        <v>-2.0118920118920119E-2</v>
      </c>
      <c r="CE26">
        <v>-7.4833346833346845E-2</v>
      </c>
      <c r="CF26">
        <v>7.1796119796119814E-2</v>
      </c>
      <c r="CG26">
        <v>7.3781785781785791E-2</v>
      </c>
      <c r="CH26">
        <v>-1.1618207618207621E-2</v>
      </c>
      <c r="CI26">
        <v>-1.110848310848311E-2</v>
      </c>
      <c r="CJ26">
        <v>1.83944103944104E-2</v>
      </c>
      <c r="CK26">
        <v>-3.6569100569100572E-2</v>
      </c>
      <c r="CL26">
        <v>2.0076368076368079E-2</v>
      </c>
      <c r="CM26">
        <v>2.0065484065484071E-2</v>
      </c>
      <c r="CN26">
        <v>-2.9596073596073601E-2</v>
      </c>
      <c r="CO26">
        <v>1.9769503769503771E-2</v>
      </c>
      <c r="CP26">
        <v>-3.3020661020661021E-2</v>
      </c>
      <c r="CQ26">
        <v>-4.0692304692304691E-2</v>
      </c>
      <c r="CR26">
        <v>2.4151416151416149E-2</v>
      </c>
      <c r="CS26">
        <v>-7.1514923514923529E-2</v>
      </c>
      <c r="CT26">
        <v>6.1919893919893922E-2</v>
      </c>
      <c r="CU26">
        <v>-5.0192738192738201E-2</v>
      </c>
      <c r="CV26">
        <v>7.3620829620829623E-2</v>
      </c>
      <c r="CW26">
        <v>-7.3463185463185462E-2</v>
      </c>
      <c r="CX26">
        <v>-7.3781401781401787E-2</v>
      </c>
      <c r="CY26">
        <v>-1.725545325545326E-2</v>
      </c>
      <c r="CZ26">
        <v>2.512622512622513E-2</v>
      </c>
      <c r="DA26">
        <v>-3.8691530691530703E-2</v>
      </c>
      <c r="DB26">
        <v>-4.808149208149208E-2</v>
      </c>
      <c r="DC26">
        <v>-2.3476835476835479E-2</v>
      </c>
      <c r="DD26">
        <v>2.5522705522705519E-3</v>
      </c>
      <c r="DE26">
        <v>4.3998043998043999E-3</v>
      </c>
      <c r="DG26">
        <v>-4.5872133872133868E-2</v>
      </c>
    </row>
    <row r="27" spans="1:111" x14ac:dyDescent="0.55000000000000004">
      <c r="A27" s="6"/>
      <c r="B27" s="1" t="s">
        <v>131</v>
      </c>
      <c r="C27">
        <v>-0.14789040389040389</v>
      </c>
      <c r="D27">
        <v>2.113434913434914E-2</v>
      </c>
      <c r="E27">
        <v>6.8351480351480351E-2</v>
      </c>
      <c r="F27">
        <v>-0.1478559158559159</v>
      </c>
      <c r="G27">
        <v>2.1062037062037062E-2</v>
      </c>
      <c r="H27">
        <v>-8.3248295248295259E-2</v>
      </c>
      <c r="I27">
        <v>-7.5740199740199743E-2</v>
      </c>
      <c r="J27">
        <v>-7.4664950664950672E-2</v>
      </c>
      <c r="K27">
        <v>-3.8827322827322833E-2</v>
      </c>
      <c r="L27">
        <v>-0.12634243834243841</v>
      </c>
      <c r="N27">
        <v>2.113434913434914E-2</v>
      </c>
      <c r="O27">
        <v>9.294214494214495E-2</v>
      </c>
      <c r="P27">
        <v>9.8180738180738178E-2</v>
      </c>
      <c r="R27">
        <v>2.764862764862765E-2</v>
      </c>
      <c r="S27">
        <v>-0.24070101670101671</v>
      </c>
      <c r="T27">
        <v>-3.3446661446661453E-2</v>
      </c>
      <c r="X27">
        <v>-0.26523538923538931</v>
      </c>
      <c r="Y27">
        <v>3.4517038517038523E-2</v>
      </c>
      <c r="Z27">
        <v>-6.474600474600474E-2</v>
      </c>
      <c r="AA27">
        <v>-0.1700914700914701</v>
      </c>
      <c r="AB27">
        <v>-0.27821022221022218</v>
      </c>
      <c r="AC27">
        <v>-6.7175467175467178E-3</v>
      </c>
      <c r="AD27">
        <v>-1.3997473997474001E-2</v>
      </c>
      <c r="AE27">
        <v>-1.2021384021384021E-2</v>
      </c>
      <c r="AF27">
        <v>-8.978480978480979E-3</v>
      </c>
      <c r="AK27">
        <v>-0.18066008466008471</v>
      </c>
      <c r="AL27">
        <v>2.1913749913749919E-2</v>
      </c>
      <c r="AM27">
        <v>-5.2720900720900729E-2</v>
      </c>
      <c r="AO27">
        <v>-0.13084154284154281</v>
      </c>
      <c r="AP27">
        <v>-8.4392772392772389E-2</v>
      </c>
      <c r="AR27">
        <v>2.8846936846936851E-2</v>
      </c>
      <c r="AS27">
        <v>5.0085170085170092E-2</v>
      </c>
      <c r="AT27">
        <v>-0.18926640926640931</v>
      </c>
      <c r="AY27">
        <v>6.5929265929265929E-2</v>
      </c>
      <c r="BA27">
        <v>-0.1700914700914701</v>
      </c>
      <c r="BE27">
        <v>2.9067161067161069E-2</v>
      </c>
      <c r="BG27">
        <v>-0.15658447258447261</v>
      </c>
      <c r="BQ27">
        <v>2.4283104283104279E-2</v>
      </c>
      <c r="BR27">
        <v>2.763894363894364E-2</v>
      </c>
      <c r="BS27">
        <v>-0.24870828870828871</v>
      </c>
      <c r="BT27">
        <v>1.277629277629278E-3</v>
      </c>
      <c r="BX27">
        <v>-0.26523538923538931</v>
      </c>
      <c r="BY27">
        <v>1.86012906012906E-2</v>
      </c>
      <c r="BZ27">
        <v>-6.474600474600474E-2</v>
      </c>
      <c r="CA27">
        <v>-0.1700914700914701</v>
      </c>
      <c r="CB27">
        <v>-0.26536815736815739</v>
      </c>
      <c r="CC27">
        <v>9.9477219477219474E-3</v>
      </c>
      <c r="CD27">
        <v>0.141976185976186</v>
      </c>
      <c r="CE27">
        <v>4.6846222846222849E-2</v>
      </c>
      <c r="CF27">
        <v>-4.9004269004268998E-2</v>
      </c>
      <c r="CG27">
        <v>-4.3639435639435641E-2</v>
      </c>
      <c r="CH27">
        <v>2.9640809640809639E-2</v>
      </c>
      <c r="CI27">
        <v>3.3072033072033068E-2</v>
      </c>
      <c r="CJ27">
        <v>-0.22908103308103309</v>
      </c>
      <c r="CK27">
        <v>1.377598977598977E-2</v>
      </c>
      <c r="CL27">
        <v>3.787791787791788E-3</v>
      </c>
      <c r="CM27">
        <v>3.842415842415842E-3</v>
      </c>
      <c r="CN27">
        <v>4.26906666906667E-2</v>
      </c>
      <c r="CO27">
        <v>4.2121362121362122E-3</v>
      </c>
      <c r="CP27">
        <v>4.1693873693873687E-2</v>
      </c>
      <c r="CQ27">
        <v>5.2175476175476181E-2</v>
      </c>
      <c r="CR27">
        <v>-0.13682827682827681</v>
      </c>
      <c r="CS27">
        <v>6.2474390474390483E-2</v>
      </c>
      <c r="CT27">
        <v>-0.1136211656211656</v>
      </c>
      <c r="CU27">
        <v>-8.7340095340095347E-2</v>
      </c>
      <c r="CV27">
        <v>-8.9286377286377283E-2</v>
      </c>
      <c r="CW27">
        <v>4.5106485106485107E-2</v>
      </c>
      <c r="CX27">
        <v>4.3645555645555653E-2</v>
      </c>
      <c r="CY27">
        <v>-6.8351480351480351E-2</v>
      </c>
      <c r="CZ27">
        <v>0.1198945798945799</v>
      </c>
      <c r="DA27">
        <v>3.1655455655455661E-2</v>
      </c>
      <c r="DB27">
        <v>-0.27981884781884792</v>
      </c>
      <c r="DC27">
        <v>-0.35123693123693123</v>
      </c>
      <c r="DD27">
        <v>-0.46928161328161339</v>
      </c>
      <c r="DE27">
        <v>-0.49232202032202038</v>
      </c>
      <c r="DG27">
        <v>2.1369261369261369E-2</v>
      </c>
    </row>
    <row r="28" spans="1:111" x14ac:dyDescent="0.55000000000000004">
      <c r="A28" s="6"/>
      <c r="B28" s="1" t="s">
        <v>132</v>
      </c>
      <c r="C28">
        <v>0.50609219009219009</v>
      </c>
      <c r="D28">
        <v>1.516652716652717E-2</v>
      </c>
      <c r="E28">
        <v>2.5584625584625588E-3</v>
      </c>
      <c r="F28">
        <v>0.50593071793071787</v>
      </c>
      <c r="G28">
        <v>1.5096387096387101E-2</v>
      </c>
      <c r="H28">
        <v>2.261591861591862E-2</v>
      </c>
      <c r="I28">
        <v>2.2593202593202601E-2</v>
      </c>
      <c r="J28">
        <v>0.42092346092346089</v>
      </c>
      <c r="K28">
        <v>0.42671467871467872</v>
      </c>
      <c r="L28">
        <v>2.2207354207354209E-2</v>
      </c>
      <c r="N28">
        <v>1.516652716652717E-2</v>
      </c>
      <c r="O28">
        <v>2.0180720180720181E-2</v>
      </c>
      <c r="P28">
        <v>1.423992223992224E-2</v>
      </c>
      <c r="R28">
        <v>1.761864561864562E-2</v>
      </c>
      <c r="S28">
        <v>2.175784575784576E-2</v>
      </c>
      <c r="T28">
        <v>2.8145560145560151E-2</v>
      </c>
      <c r="X28">
        <v>2.0327060327060331E-2</v>
      </c>
      <c r="Y28">
        <v>2.1152013152013149E-2</v>
      </c>
      <c r="Z28">
        <v>1.515965115965116E-2</v>
      </c>
      <c r="AA28">
        <v>1.6023808023808029E-2</v>
      </c>
      <c r="AB28">
        <v>-6.8161964161964156E-2</v>
      </c>
      <c r="AC28">
        <v>1.7974721974721979E-2</v>
      </c>
      <c r="AD28">
        <v>1.306600906600907E-2</v>
      </c>
      <c r="AE28">
        <v>5.85942585942586E-3</v>
      </c>
      <c r="AF28">
        <v>0.77652770052770059</v>
      </c>
      <c r="AK28">
        <v>3.3301497301497313E-2</v>
      </c>
      <c r="AL28">
        <v>2.4672300672300682E-2</v>
      </c>
      <c r="AM28">
        <v>1.546086346086346E-2</v>
      </c>
      <c r="AO28">
        <v>-0.29245028845028848</v>
      </c>
      <c r="AP28">
        <v>-6.1446301446301454E-3</v>
      </c>
      <c r="AR28">
        <v>1.7053013053013051E-2</v>
      </c>
      <c r="AS28">
        <v>1.621687621687622E-2</v>
      </c>
      <c r="AT28">
        <v>1.2552732552732549E-2</v>
      </c>
      <c r="AY28">
        <v>7.4656274656274661E-3</v>
      </c>
      <c r="BA28">
        <v>1.6023808023808029E-2</v>
      </c>
      <c r="BE28">
        <v>1.6829824829824831E-2</v>
      </c>
      <c r="BG28">
        <v>1.2217908217908221E-2</v>
      </c>
      <c r="BQ28">
        <v>2.301934701934702E-2</v>
      </c>
      <c r="BR28">
        <v>1.76053856053856E-2</v>
      </c>
      <c r="BS28">
        <v>2.2292770292770291E-2</v>
      </c>
      <c r="BT28">
        <v>3.677815277815278E-2</v>
      </c>
      <c r="BX28">
        <v>2.0327060327060331E-2</v>
      </c>
      <c r="BY28">
        <v>1.9573123573123571E-2</v>
      </c>
      <c r="BZ28">
        <v>1.515965115965116E-2</v>
      </c>
      <c r="CA28">
        <v>1.6023808023808029E-2</v>
      </c>
      <c r="CB28">
        <v>-0.10722313122313119</v>
      </c>
      <c r="CC28">
        <v>2.2901614901614901E-2</v>
      </c>
      <c r="CD28">
        <v>-0.44167092967092958</v>
      </c>
      <c r="CE28">
        <v>5.5888831888831897E-2</v>
      </c>
      <c r="CF28">
        <v>-1.3207081207081211E-2</v>
      </c>
      <c r="CG28">
        <v>-5.6158568158568158E-2</v>
      </c>
      <c r="CH28">
        <v>3.227758427758428E-2</v>
      </c>
      <c r="CI28">
        <v>1.3090129090129091E-2</v>
      </c>
      <c r="CJ28">
        <v>2.171676971676972E-2</v>
      </c>
      <c r="CK28">
        <v>0.92253887853887862</v>
      </c>
      <c r="CL28">
        <v>7.1287511287511304E-3</v>
      </c>
      <c r="CM28">
        <v>7.1294831294831306E-3</v>
      </c>
      <c r="CN28">
        <v>4.2894690894690897E-2</v>
      </c>
      <c r="CO28">
        <v>7.3413913413913406E-3</v>
      </c>
      <c r="CP28">
        <v>3.3727329727329718E-2</v>
      </c>
      <c r="CQ28">
        <v>6.2987954987954994E-2</v>
      </c>
      <c r="CR28">
        <v>0.1850760290760291</v>
      </c>
      <c r="CS28">
        <v>5.6658968658968668E-2</v>
      </c>
      <c r="CT28">
        <v>3.3587757587757588E-2</v>
      </c>
      <c r="CU28">
        <v>0.23318998118998119</v>
      </c>
      <c r="CV28">
        <v>-3.1003207003207009E-2</v>
      </c>
      <c r="CW28">
        <v>4.9180969180969182E-2</v>
      </c>
      <c r="CX28">
        <v>5.6157788157788158E-2</v>
      </c>
      <c r="CY28">
        <v>-2.5584625584625588E-3</v>
      </c>
      <c r="CZ28">
        <v>-0.50310257910257905</v>
      </c>
      <c r="DA28">
        <v>3.6841524841524843E-2</v>
      </c>
      <c r="DB28">
        <v>0.56849579249579252</v>
      </c>
      <c r="DC28">
        <v>1.6146400146400151E-2</v>
      </c>
      <c r="DD28">
        <v>1.4892170892170891E-2</v>
      </c>
      <c r="DE28">
        <v>1.37992337992338E-2</v>
      </c>
      <c r="DG28">
        <v>0.98656141456141466</v>
      </c>
    </row>
    <row r="29" spans="1:111" x14ac:dyDescent="0.55000000000000004">
      <c r="A29" s="6"/>
      <c r="B29" s="1" t="s">
        <v>133</v>
      </c>
      <c r="C29">
        <v>-3.9764187764187768E-2</v>
      </c>
      <c r="D29">
        <v>2.5594525594525588E-2</v>
      </c>
      <c r="E29">
        <v>3.5809223809223807E-2</v>
      </c>
      <c r="F29">
        <v>-3.9619299619299622E-2</v>
      </c>
      <c r="G29">
        <v>2.555106155106155E-2</v>
      </c>
      <c r="H29">
        <v>-2.214650214650215E-3</v>
      </c>
      <c r="I29">
        <v>-2.155730155730156E-3</v>
      </c>
      <c r="J29">
        <v>-1.038169038169038E-2</v>
      </c>
      <c r="K29">
        <v>-1.7152385152385159E-2</v>
      </c>
      <c r="L29">
        <v>-1.718605718605719E-3</v>
      </c>
      <c r="N29">
        <v>2.5594525594525588E-2</v>
      </c>
      <c r="O29">
        <v>-1.4322014322014321E-4</v>
      </c>
      <c r="P29">
        <v>-1.0902910902910901E-2</v>
      </c>
      <c r="R29">
        <v>1.633390033390034E-2</v>
      </c>
      <c r="S29">
        <v>6.8351588351588353E-3</v>
      </c>
      <c r="T29">
        <v>-3.703995703995704E-3</v>
      </c>
      <c r="X29">
        <v>-1.8224142224142221E-2</v>
      </c>
      <c r="Y29">
        <v>-4.7375087375087386E-3</v>
      </c>
      <c r="Z29">
        <v>1.0516054516054521E-2</v>
      </c>
      <c r="AA29">
        <v>5.2197172197172197E-3</v>
      </c>
      <c r="AB29">
        <v>-1.8853662853662849E-2</v>
      </c>
      <c r="AC29">
        <v>2.264849864849865E-2</v>
      </c>
      <c r="AD29">
        <v>-3.8328566328566342E-2</v>
      </c>
      <c r="AE29">
        <v>-3.7096849096849099E-2</v>
      </c>
      <c r="AF29">
        <v>8.6309366309366298E-3</v>
      </c>
      <c r="AK29">
        <v>1.9090483090483099E-2</v>
      </c>
      <c r="AL29">
        <v>2.2867906867906872E-2</v>
      </c>
      <c r="AM29">
        <v>9.8363018363018372E-3</v>
      </c>
      <c r="AO29">
        <v>2.315967515967516E-2</v>
      </c>
      <c r="AP29">
        <v>-1.9718059718059722E-3</v>
      </c>
      <c r="AR29">
        <v>1.664797664797665E-2</v>
      </c>
      <c r="AS29">
        <v>2.4203124203124201E-2</v>
      </c>
      <c r="AT29">
        <v>-2.538722538722539E-3</v>
      </c>
      <c r="AY29">
        <v>-4.4000948000947997E-2</v>
      </c>
      <c r="BA29">
        <v>5.2197172197172197E-3</v>
      </c>
      <c r="BE29">
        <v>1.6836316836316839E-2</v>
      </c>
      <c r="BG29">
        <v>4.3626643626643634E-3</v>
      </c>
      <c r="BQ29">
        <v>7.545271545271545E-3</v>
      </c>
      <c r="BR29">
        <v>1.6332352332352331E-2</v>
      </c>
      <c r="BS29">
        <v>4.7397887397887407E-3</v>
      </c>
      <c r="BT29">
        <v>-1.407077007077007E-2</v>
      </c>
      <c r="BX29">
        <v>-1.8224142224142221E-2</v>
      </c>
      <c r="BY29">
        <v>-7.2972792972792969E-3</v>
      </c>
      <c r="BZ29">
        <v>1.0516054516054521E-2</v>
      </c>
      <c r="CA29">
        <v>5.2197172197172197E-3</v>
      </c>
      <c r="CB29">
        <v>-1.793639393639394E-2</v>
      </c>
      <c r="CC29">
        <v>1.063442263442264E-2</v>
      </c>
      <c r="CD29">
        <v>-2.7157839157839161E-2</v>
      </c>
      <c r="CE29">
        <v>-5.0789546789546787E-2</v>
      </c>
      <c r="CF29">
        <v>5.3177573177573177E-2</v>
      </c>
      <c r="CG29">
        <v>5.2096432096432103E-2</v>
      </c>
      <c r="CH29">
        <v>1.8123186123186131E-2</v>
      </c>
      <c r="CI29">
        <v>1.771375771375772E-2</v>
      </c>
      <c r="CJ29">
        <v>5.6745968745968753E-2</v>
      </c>
      <c r="CK29">
        <v>-4.5721845721845723E-3</v>
      </c>
      <c r="CL29">
        <v>3.3301317301317301E-2</v>
      </c>
      <c r="CM29">
        <v>3.3316485316485317E-2</v>
      </c>
      <c r="CN29">
        <v>8.6426246426246425E-3</v>
      </c>
      <c r="CO29">
        <v>3.3196473196473203E-2</v>
      </c>
      <c r="CP29">
        <v>-2.2648822648822651E-4</v>
      </c>
      <c r="CQ29">
        <v>1.436004236004236E-2</v>
      </c>
      <c r="CR29">
        <v>6.1553221553221548E-3</v>
      </c>
      <c r="CS29">
        <v>-1.1154383154383159E-2</v>
      </c>
      <c r="CT29">
        <v>1.5033567033567031E-2</v>
      </c>
      <c r="CU29">
        <v>-1.834494634494635E-2</v>
      </c>
      <c r="CV29">
        <v>1.2223068223068231E-2</v>
      </c>
      <c r="CW29">
        <v>-5.2027900027900031E-2</v>
      </c>
      <c r="CX29">
        <v>-5.2088044088044093E-2</v>
      </c>
      <c r="CY29">
        <v>-3.5809223809223807E-2</v>
      </c>
      <c r="CZ29">
        <v>5.8305418305418313E-3</v>
      </c>
      <c r="DA29">
        <v>3.33957933957934E-3</v>
      </c>
      <c r="DB29">
        <v>-4.8632256632256628E-2</v>
      </c>
      <c r="DC29">
        <v>-8.6228378228378241E-2</v>
      </c>
      <c r="DD29">
        <v>6.9599793599793597E-2</v>
      </c>
      <c r="DE29">
        <v>5.7086925086925089E-2</v>
      </c>
      <c r="DG29">
        <v>-2.1652401652401659E-2</v>
      </c>
    </row>
    <row r="30" spans="1:111" x14ac:dyDescent="0.55000000000000004">
      <c r="A30" s="6"/>
      <c r="B30" s="1" t="s">
        <v>134</v>
      </c>
      <c r="C30">
        <v>-0.2414010854010854</v>
      </c>
      <c r="D30">
        <v>0.26053580053580061</v>
      </c>
      <c r="E30">
        <v>0.3374592014592015</v>
      </c>
      <c r="F30">
        <v>-0.2415813375813376</v>
      </c>
      <c r="G30">
        <v>0.26045145245145251</v>
      </c>
      <c r="H30">
        <v>-0.13312389712389711</v>
      </c>
      <c r="I30">
        <v>-0.14370743970743971</v>
      </c>
      <c r="J30">
        <v>9.9831663831663836E-2</v>
      </c>
      <c r="K30">
        <v>-2.2775794775794771E-2</v>
      </c>
      <c r="L30">
        <v>-7.269145269145269E-2</v>
      </c>
      <c r="N30">
        <v>0.26053580053580061</v>
      </c>
      <c r="O30">
        <v>-0.32881787281787278</v>
      </c>
      <c r="P30">
        <v>-0.33034624234624232</v>
      </c>
      <c r="R30">
        <v>-2.4071640071640071E-2</v>
      </c>
      <c r="S30">
        <v>-1.8300870300870301E-2</v>
      </c>
      <c r="T30">
        <v>-0.16408511608511611</v>
      </c>
      <c r="X30">
        <v>-1.1992811992811991E-4</v>
      </c>
      <c r="Y30">
        <v>-0.26988052188052192</v>
      </c>
      <c r="Z30">
        <v>5.0473118473118479E-2</v>
      </c>
      <c r="AA30">
        <v>9.939331539331539E-2</v>
      </c>
      <c r="AB30">
        <v>4.9375129375129377E-3</v>
      </c>
      <c r="AC30">
        <v>7.2567264567264575E-2</v>
      </c>
      <c r="AD30">
        <v>-4.0524532524532517E-2</v>
      </c>
      <c r="AE30">
        <v>-3.9502383502383498E-2</v>
      </c>
      <c r="AF30">
        <v>-2.3473559473559471E-2</v>
      </c>
      <c r="AK30">
        <v>8.4152004152004151E-3</v>
      </c>
      <c r="AL30">
        <v>-3.9034047034047038E-2</v>
      </c>
      <c r="AM30">
        <v>4.2667770667770673E-2</v>
      </c>
      <c r="AO30">
        <v>-3.9763599763599763E-2</v>
      </c>
      <c r="AP30">
        <v>4.0260172260172263E-2</v>
      </c>
      <c r="AR30">
        <v>-2.446876846876847E-2</v>
      </c>
      <c r="AS30">
        <v>2.2242502242502241E-2</v>
      </c>
      <c r="AT30">
        <v>9.2361812361812373E-2</v>
      </c>
      <c r="AY30">
        <v>-0.14945126945126949</v>
      </c>
      <c r="BA30">
        <v>9.939331539331539E-2</v>
      </c>
      <c r="BE30">
        <v>-2.4675984675984679E-2</v>
      </c>
      <c r="BG30">
        <v>0.1243941763941764</v>
      </c>
      <c r="BQ30">
        <v>-2.392427992427993E-2</v>
      </c>
      <c r="BR30">
        <v>-2.406553206553207E-2</v>
      </c>
      <c r="BS30">
        <v>-2.620209820209821E-2</v>
      </c>
      <c r="BT30">
        <v>-0.3718684198684199</v>
      </c>
      <c r="BX30">
        <v>-1.1992811992811991E-4</v>
      </c>
      <c r="BY30">
        <v>-0.21684470484470489</v>
      </c>
      <c r="BZ30">
        <v>5.0473118473118479E-2</v>
      </c>
      <c r="CA30">
        <v>9.939331539331539E-2</v>
      </c>
      <c r="CB30">
        <v>-3.0219150219150219E-3</v>
      </c>
      <c r="CC30">
        <v>-2.1359061359061359E-2</v>
      </c>
      <c r="CD30">
        <v>2.0496272496272502E-2</v>
      </c>
      <c r="CE30">
        <v>-0.7014832374832376</v>
      </c>
      <c r="CF30">
        <v>0.72901346101346109</v>
      </c>
      <c r="CG30">
        <v>0.73487652287652294</v>
      </c>
      <c r="CH30">
        <v>-2.311909111909112E-2</v>
      </c>
      <c r="CI30">
        <v>-2.5344217344217341E-2</v>
      </c>
      <c r="CJ30">
        <v>-1.445228645228645E-2</v>
      </c>
      <c r="CK30">
        <v>-3.9986403986403983E-2</v>
      </c>
      <c r="CL30">
        <v>0.27561920361920372</v>
      </c>
      <c r="CM30">
        <v>0.27564957564957571</v>
      </c>
      <c r="CN30">
        <v>-0.172959472959473</v>
      </c>
      <c r="CO30">
        <v>0.27675010875010869</v>
      </c>
      <c r="CP30">
        <v>-0.30311478311478313</v>
      </c>
      <c r="CQ30">
        <v>1.3447321447321451E-2</v>
      </c>
      <c r="CR30">
        <v>-4.0358380358380359E-2</v>
      </c>
      <c r="CS30">
        <v>-0.47591830391830392</v>
      </c>
      <c r="CT30">
        <v>0.27891969891969892</v>
      </c>
      <c r="CU30">
        <v>-0.46278523878523892</v>
      </c>
      <c r="CV30">
        <v>0.39222380022380021</v>
      </c>
      <c r="CW30">
        <v>-0.72959367359367355</v>
      </c>
      <c r="CX30">
        <v>-0.73487987087987094</v>
      </c>
      <c r="CY30">
        <v>-0.3374592014592015</v>
      </c>
      <c r="CZ30">
        <v>0.46303401103401098</v>
      </c>
      <c r="DA30">
        <v>-0.28255548655548662</v>
      </c>
      <c r="DB30">
        <v>-0.60310373110373117</v>
      </c>
      <c r="DC30">
        <v>-0.70584465384465389</v>
      </c>
      <c r="DD30">
        <v>-0.64408252408252409</v>
      </c>
      <c r="DE30">
        <v>-0.63440277440277448</v>
      </c>
      <c r="DG30">
        <v>-0.15020567420567421</v>
      </c>
    </row>
    <row r="31" spans="1:111" x14ac:dyDescent="0.55000000000000004">
      <c r="A31" s="6"/>
      <c r="B31" s="1" t="s">
        <v>135</v>
      </c>
      <c r="C31">
        <v>-6.7879843879843887E-2</v>
      </c>
      <c r="D31">
        <v>5.6131928131928133E-2</v>
      </c>
      <c r="E31">
        <v>8.4779892779892785E-2</v>
      </c>
      <c r="F31">
        <v>-6.797307197307198E-2</v>
      </c>
      <c r="G31">
        <v>5.6148656148656162E-2</v>
      </c>
      <c r="H31">
        <v>-2.1609621609621609E-2</v>
      </c>
      <c r="I31">
        <v>-2.3483567483567482E-2</v>
      </c>
      <c r="J31">
        <v>2.926603726603727E-2</v>
      </c>
      <c r="K31">
        <v>3.6507636507636509E-3</v>
      </c>
      <c r="L31">
        <v>-7.8212958212958237E-3</v>
      </c>
      <c r="N31">
        <v>5.6131928131928133E-2</v>
      </c>
      <c r="O31">
        <v>-7.9596007596007601E-2</v>
      </c>
      <c r="P31">
        <v>-8.9584517584517576E-2</v>
      </c>
      <c r="R31">
        <v>-1.2315132315132321E-2</v>
      </c>
      <c r="S31">
        <v>7.8843558843558845E-3</v>
      </c>
      <c r="T31">
        <v>2.8244632244632251E-2</v>
      </c>
      <c r="X31">
        <v>-6.3242343242343249E-3</v>
      </c>
      <c r="Y31">
        <v>-5.2624240624240627E-2</v>
      </c>
      <c r="Z31">
        <v>1.1262695262695259E-2</v>
      </c>
      <c r="AA31">
        <v>3.3466593466593468E-2</v>
      </c>
      <c r="AB31">
        <v>7.0573990573990584E-3</v>
      </c>
      <c r="AC31">
        <v>1.725456525456525E-2</v>
      </c>
      <c r="AD31">
        <v>-5.8697818697818699E-3</v>
      </c>
      <c r="AE31">
        <v>-5.9623739623739626E-3</v>
      </c>
      <c r="AF31">
        <v>-5.8672138672138672E-3</v>
      </c>
      <c r="AK31">
        <v>2.0730452730452729E-2</v>
      </c>
      <c r="AL31">
        <v>5.2764052764052763E-4</v>
      </c>
      <c r="AM31">
        <v>-1.9061983061983059E-2</v>
      </c>
      <c r="AO31">
        <v>-9.7370017370017378E-3</v>
      </c>
      <c r="AP31">
        <v>-1.1009651009651011E-3</v>
      </c>
      <c r="AR31">
        <v>-1.155550755550756E-2</v>
      </c>
      <c r="AS31">
        <v>3.1767631767631768E-4</v>
      </c>
      <c r="AT31">
        <v>2.843641643641644E-2</v>
      </c>
      <c r="AY31">
        <v>-1.5046335046335049E-3</v>
      </c>
      <c r="BA31">
        <v>3.3466593466593468E-2</v>
      </c>
      <c r="BE31">
        <v>-1.159351159351159E-2</v>
      </c>
      <c r="BG31">
        <v>3.5567027567027558E-2</v>
      </c>
      <c r="BQ31">
        <v>-5.1193491193491196E-3</v>
      </c>
      <c r="BR31">
        <v>-1.2326148326148329E-2</v>
      </c>
      <c r="BS31">
        <v>8.1076041076041088E-3</v>
      </c>
      <c r="BT31">
        <v>1.4091506091506089E-2</v>
      </c>
      <c r="BX31">
        <v>-6.3242343242343249E-3</v>
      </c>
      <c r="BY31">
        <v>-3.7828357828357827E-2</v>
      </c>
      <c r="BZ31">
        <v>1.1262695262695259E-2</v>
      </c>
      <c r="CA31">
        <v>3.3466593466593468E-2</v>
      </c>
      <c r="CB31">
        <v>3.894471894471895E-3</v>
      </c>
      <c r="CC31">
        <v>-4.7222687222687222E-3</v>
      </c>
      <c r="CD31">
        <v>-0.22966335766335769</v>
      </c>
      <c r="CE31">
        <v>-0.19319991719991719</v>
      </c>
      <c r="CF31">
        <v>0.17597644397644399</v>
      </c>
      <c r="CG31">
        <v>0.17640090840090841</v>
      </c>
      <c r="CH31">
        <v>-1.104820704820705E-2</v>
      </c>
      <c r="CI31">
        <v>-1.233698433698434E-2</v>
      </c>
      <c r="CJ31">
        <v>4.7169287169287174E-3</v>
      </c>
      <c r="CK31">
        <v>7.7476877476877481E-3</v>
      </c>
      <c r="CL31">
        <v>6.5556293556293568E-2</v>
      </c>
      <c r="CM31">
        <v>6.5590421590421596E-2</v>
      </c>
      <c r="CN31">
        <v>-6.5250641250641256E-2</v>
      </c>
      <c r="CO31">
        <v>6.6736686736686729E-2</v>
      </c>
      <c r="CP31">
        <v>-3.6429420429420427E-2</v>
      </c>
      <c r="CQ31">
        <v>-0.1746885186885187</v>
      </c>
      <c r="CR31">
        <v>-2.5642693642693639E-2</v>
      </c>
      <c r="CS31">
        <v>-0.11290582090582089</v>
      </c>
      <c r="CT31">
        <v>6.9300021300021303E-2</v>
      </c>
      <c r="CU31">
        <v>-0.12586776586776591</v>
      </c>
      <c r="CV31">
        <v>9.6477912477912486E-2</v>
      </c>
      <c r="CW31">
        <v>-0.17910703110703111</v>
      </c>
      <c r="CX31">
        <v>-0.1764063804063804</v>
      </c>
      <c r="CY31">
        <v>-8.4779892779892785E-2</v>
      </c>
      <c r="CZ31">
        <v>-0.12186208986208991</v>
      </c>
      <c r="DA31">
        <v>-7.3465345465345472E-2</v>
      </c>
      <c r="DB31">
        <v>-0.13725102525102531</v>
      </c>
      <c r="DC31">
        <v>-0.17962521562521569</v>
      </c>
      <c r="DD31">
        <v>-0.1526591486591487</v>
      </c>
      <c r="DE31">
        <v>-0.14872039672039669</v>
      </c>
      <c r="DG31">
        <v>-9.2943092943092945E-3</v>
      </c>
    </row>
    <row r="32" spans="1:111" x14ac:dyDescent="0.55000000000000004">
      <c r="A32" s="6"/>
      <c r="B32" s="1" t="s">
        <v>136</v>
      </c>
      <c r="C32">
        <v>-5.6853056853056853E-2</v>
      </c>
      <c r="D32">
        <v>4.8393432393432398E-2</v>
      </c>
      <c r="E32">
        <v>7.5788223788223794E-2</v>
      </c>
      <c r="F32">
        <v>-5.697123297123298E-2</v>
      </c>
      <c r="G32">
        <v>4.8403140403140407E-2</v>
      </c>
      <c r="H32">
        <v>-3.6499716499716513E-2</v>
      </c>
      <c r="I32">
        <v>-3.9797007797007802E-2</v>
      </c>
      <c r="J32">
        <v>1.163023163023163E-2</v>
      </c>
      <c r="K32">
        <v>-1.5976107976107979E-2</v>
      </c>
      <c r="L32">
        <v>-1.8489126489126491E-2</v>
      </c>
      <c r="N32">
        <v>4.8393432393432398E-2</v>
      </c>
      <c r="O32">
        <v>-7.9337683337683332E-2</v>
      </c>
      <c r="P32">
        <v>-7.587896787896789E-2</v>
      </c>
      <c r="R32">
        <v>-1.288575688575689E-2</v>
      </c>
      <c r="S32">
        <v>-4.8780528780528786E-3</v>
      </c>
      <c r="T32">
        <v>2.0228432228432229E-2</v>
      </c>
      <c r="X32">
        <v>-1.394485394485395E-2</v>
      </c>
      <c r="Y32">
        <v>-7.3596817596817604E-2</v>
      </c>
      <c r="Z32">
        <v>7.1018231018231013E-3</v>
      </c>
      <c r="AA32">
        <v>2.2835122835122831E-2</v>
      </c>
      <c r="AB32">
        <v>-3.5858675858675862E-3</v>
      </c>
      <c r="AC32">
        <v>1.8875358875358881E-2</v>
      </c>
      <c r="AD32">
        <v>-1.173968373968374E-2</v>
      </c>
      <c r="AE32">
        <v>-1.1821403821403819E-2</v>
      </c>
      <c r="AF32">
        <v>-5.6197976197976196E-3</v>
      </c>
      <c r="AK32">
        <v>8.9177009177009176E-3</v>
      </c>
      <c r="AL32">
        <v>-4.1987369987369988E-2</v>
      </c>
      <c r="AM32">
        <v>3.8723138723138727E-2</v>
      </c>
      <c r="AO32">
        <v>-1.5332091332091329E-2</v>
      </c>
      <c r="AP32">
        <v>2.2639846639846639E-2</v>
      </c>
      <c r="AR32">
        <v>-1.2578544578544581E-2</v>
      </c>
      <c r="AS32">
        <v>2.4352824352824351E-4</v>
      </c>
      <c r="AT32">
        <v>2.022684822684823E-2</v>
      </c>
      <c r="AY32">
        <v>-7.2335532335532332E-2</v>
      </c>
      <c r="BA32">
        <v>2.2835122835122831E-2</v>
      </c>
      <c r="BE32">
        <v>-1.2331500331500329E-2</v>
      </c>
      <c r="BG32">
        <v>2.5581493581493579E-2</v>
      </c>
      <c r="BQ32">
        <v>3.45966345966346E-3</v>
      </c>
      <c r="BR32">
        <v>-1.291027291027291E-2</v>
      </c>
      <c r="BS32">
        <v>-6.4728304728304733E-3</v>
      </c>
      <c r="BT32">
        <v>5.2967572967572967E-3</v>
      </c>
      <c r="BX32">
        <v>-1.394485394485395E-2</v>
      </c>
      <c r="BY32">
        <v>-6.5128613128613136E-2</v>
      </c>
      <c r="BZ32">
        <v>7.1018231018231013E-3</v>
      </c>
      <c r="CA32">
        <v>2.2835122835122831E-2</v>
      </c>
      <c r="CB32">
        <v>-6.2941022941022939E-3</v>
      </c>
      <c r="CC32">
        <v>3.2279192279192279E-3</v>
      </c>
      <c r="CD32">
        <v>-0.16500928500928499</v>
      </c>
      <c r="CE32">
        <v>-0.18599948999949001</v>
      </c>
      <c r="CF32">
        <v>0.1723148323148323</v>
      </c>
      <c r="CG32">
        <v>0.1726406326406327</v>
      </c>
      <c r="CH32">
        <v>-1.403820203820204E-2</v>
      </c>
      <c r="CI32">
        <v>-1.502610302610303E-2</v>
      </c>
      <c r="CJ32">
        <v>-7.4573594573594578E-3</v>
      </c>
      <c r="CK32">
        <v>-1.308763308763309E-2</v>
      </c>
      <c r="CL32">
        <v>5.9031407031407038E-2</v>
      </c>
      <c r="CM32">
        <v>5.9051243051243062E-2</v>
      </c>
      <c r="CN32">
        <v>-6.4388392388392404E-2</v>
      </c>
      <c r="CO32">
        <v>5.9124191124191122E-2</v>
      </c>
      <c r="CP32">
        <v>-4.4427704427704433E-2</v>
      </c>
      <c r="CQ32">
        <v>-0.15892697092697089</v>
      </c>
      <c r="CR32">
        <v>7.9818199818199841E-3</v>
      </c>
      <c r="CS32">
        <v>-9.8685374685374694E-2</v>
      </c>
      <c r="CT32">
        <v>6.7864339864339859E-2</v>
      </c>
      <c r="CU32">
        <v>-6.5066093066093067E-2</v>
      </c>
      <c r="CV32">
        <v>8.5979797979797976E-2</v>
      </c>
      <c r="CW32">
        <v>-0.1744613704613705</v>
      </c>
      <c r="CX32">
        <v>-0.17263913263913261</v>
      </c>
      <c r="CY32">
        <v>-7.5788223788223794E-2</v>
      </c>
      <c r="CZ32">
        <v>-6.9822777822777821E-2</v>
      </c>
      <c r="DA32">
        <v>-7.0169350169350169E-3</v>
      </c>
      <c r="DB32">
        <v>-0.1417136857136857</v>
      </c>
      <c r="DC32">
        <v>-0.1640456600456601</v>
      </c>
      <c r="DD32">
        <v>-0.1501094461094461</v>
      </c>
      <c r="DE32">
        <v>-0.14517828117828119</v>
      </c>
      <c r="DG32">
        <v>-3.7770529770529769E-2</v>
      </c>
    </row>
    <row r="33" spans="1:111" x14ac:dyDescent="0.55000000000000004">
      <c r="A33" s="6"/>
      <c r="B33" s="1" t="s">
        <v>137</v>
      </c>
      <c r="C33">
        <v>-1.4702222702222699E-2</v>
      </c>
      <c r="D33">
        <v>-2.690171090171091E-2</v>
      </c>
      <c r="E33">
        <v>-3.5514119514119508E-2</v>
      </c>
      <c r="F33">
        <v>-1.4685914685914689E-2</v>
      </c>
      <c r="G33">
        <v>-2.6894678894678899E-2</v>
      </c>
      <c r="H33">
        <v>-2.4976728976728979E-2</v>
      </c>
      <c r="I33">
        <v>-2.4747012747012749E-2</v>
      </c>
      <c r="J33">
        <v>-1.8608250608250609E-2</v>
      </c>
      <c r="K33">
        <v>-1.9439719439719439E-2</v>
      </c>
      <c r="L33">
        <v>-2.5714213714213719E-2</v>
      </c>
      <c r="N33">
        <v>-2.690171090171091E-2</v>
      </c>
      <c r="O33">
        <v>-3.3309993309993311E-3</v>
      </c>
      <c r="P33">
        <v>2.423546423546424E-3</v>
      </c>
      <c r="R33">
        <v>-2.076908076908077E-2</v>
      </c>
      <c r="S33">
        <v>-2.7328587328587329E-2</v>
      </c>
      <c r="T33">
        <v>-2.8584784584784591E-2</v>
      </c>
      <c r="X33">
        <v>-2.3310311310311312E-2</v>
      </c>
      <c r="Y33">
        <v>-1.446667446667447E-2</v>
      </c>
      <c r="Z33">
        <v>-2.5014217014217011E-2</v>
      </c>
      <c r="AA33">
        <v>-2.7767751767751769E-2</v>
      </c>
      <c r="AB33">
        <v>-2.2309726309726309E-2</v>
      </c>
      <c r="AC33">
        <v>-2.8262704262704271E-2</v>
      </c>
      <c r="AD33">
        <v>-5.0666234666234662E-2</v>
      </c>
      <c r="AE33">
        <v>-5.2000516000516001E-2</v>
      </c>
      <c r="AF33">
        <v>3.8911718911718912E-3</v>
      </c>
      <c r="AK33">
        <v>-9.0490530490530494E-3</v>
      </c>
      <c r="AL33">
        <v>-9.158493158493158E-3</v>
      </c>
      <c r="AM33">
        <v>-5.7504057504057513E-4</v>
      </c>
      <c r="AO33">
        <v>-2.7835971835971841E-2</v>
      </c>
      <c r="AP33">
        <v>-2.472478872478873E-2</v>
      </c>
      <c r="AR33">
        <v>-2.0985104985104981E-2</v>
      </c>
      <c r="AS33">
        <v>-2.1088317088317089E-2</v>
      </c>
      <c r="AT33">
        <v>-2.8200940200940199E-2</v>
      </c>
      <c r="AY33">
        <v>-2.3653319653319651E-2</v>
      </c>
      <c r="BA33">
        <v>-2.7767751767751769E-2</v>
      </c>
      <c r="BE33">
        <v>-2.0935544935544941E-2</v>
      </c>
      <c r="BG33">
        <v>-2.894724494724495E-2</v>
      </c>
      <c r="BQ33">
        <v>-2.814552414552415E-2</v>
      </c>
      <c r="BR33">
        <v>-2.0797232797232799E-2</v>
      </c>
      <c r="BS33">
        <v>-2.6750966750966752E-2</v>
      </c>
      <c r="BT33">
        <v>-2.7981567981567979E-2</v>
      </c>
      <c r="BX33">
        <v>-2.3310311310311312E-2</v>
      </c>
      <c r="BY33">
        <v>-1.9717939717939718E-2</v>
      </c>
      <c r="BZ33">
        <v>-2.5014217014217011E-2</v>
      </c>
      <c r="CA33">
        <v>-2.7767751767751769E-2</v>
      </c>
      <c r="CB33">
        <v>-1.9747375747375749E-2</v>
      </c>
      <c r="CC33">
        <v>-2.8926064926064931E-2</v>
      </c>
      <c r="CD33">
        <v>3.5783531783531781E-2</v>
      </c>
      <c r="CE33">
        <v>6.7415587415587423E-3</v>
      </c>
      <c r="CF33">
        <v>-5.3697293697293697E-3</v>
      </c>
      <c r="CG33">
        <v>-4.3198603198603197E-3</v>
      </c>
      <c r="CH33">
        <v>-2.1831141831141831E-2</v>
      </c>
      <c r="CI33">
        <v>-2.1705969705969708E-2</v>
      </c>
      <c r="CJ33">
        <v>-2.737352737352737E-2</v>
      </c>
      <c r="CK33">
        <v>-2.2399870399870399E-2</v>
      </c>
      <c r="CL33">
        <v>-2.747389547389548E-2</v>
      </c>
      <c r="CM33">
        <v>-2.7506067506067509E-2</v>
      </c>
      <c r="CN33">
        <v>-1.590546390546391E-2</v>
      </c>
      <c r="CO33">
        <v>-2.7440811440811449E-2</v>
      </c>
      <c r="CP33">
        <v>-2.206946206946207E-2</v>
      </c>
      <c r="CQ33">
        <v>2.5782505782505779E-3</v>
      </c>
      <c r="CR33">
        <v>-1.910731910731911E-2</v>
      </c>
      <c r="CS33">
        <v>-5.7141657141657146E-3</v>
      </c>
      <c r="CT33">
        <v>-4.1539241539241539E-4</v>
      </c>
      <c r="CU33">
        <v>-3.3093393093393091E-3</v>
      </c>
      <c r="CV33">
        <v>2.9464709464709468E-3</v>
      </c>
      <c r="CW33">
        <v>5.0320370320370324E-3</v>
      </c>
      <c r="CX33">
        <v>4.3274683274683277E-3</v>
      </c>
      <c r="CY33">
        <v>3.5514119514119508E-2</v>
      </c>
      <c r="CZ33">
        <v>3.9475611475611481E-2</v>
      </c>
      <c r="DA33">
        <v>-1.017237417237417E-2</v>
      </c>
      <c r="DB33">
        <v>-4.6476286476286478E-3</v>
      </c>
      <c r="DC33">
        <v>9.1373851373851376E-3</v>
      </c>
      <c r="DD33">
        <v>1.769365769365769E-3</v>
      </c>
      <c r="DE33">
        <v>1.068901068901069E-3</v>
      </c>
      <c r="DG33">
        <v>-1.4944478944478951E-2</v>
      </c>
    </row>
    <row r="34" spans="1:111" x14ac:dyDescent="0.55000000000000004">
      <c r="A34" s="6"/>
      <c r="B34" s="1" t="s">
        <v>138</v>
      </c>
      <c r="C34">
        <v>-1.8008790008790011E-2</v>
      </c>
      <c r="D34">
        <v>2.7992811992811992E-2</v>
      </c>
      <c r="E34">
        <v>3.9001155001155002E-2</v>
      </c>
      <c r="F34">
        <v>-1.8007326007326008E-2</v>
      </c>
      <c r="G34">
        <v>2.7963879963879969E-2</v>
      </c>
      <c r="H34">
        <v>5.4957174957174948E-2</v>
      </c>
      <c r="I34">
        <v>5.4369234369234368E-2</v>
      </c>
      <c r="J34">
        <v>7.9365319365319372E-3</v>
      </c>
      <c r="K34">
        <v>7.9485319485319492E-3</v>
      </c>
      <c r="L34">
        <v>5.3587949587949588E-2</v>
      </c>
      <c r="N34">
        <v>2.7992811992811992E-2</v>
      </c>
      <c r="O34">
        <v>1.619305619305619E-2</v>
      </c>
      <c r="P34">
        <v>1.5514251514251509E-2</v>
      </c>
      <c r="R34">
        <v>4.9485973485973493E-2</v>
      </c>
      <c r="S34">
        <v>5.0992274992275002E-2</v>
      </c>
      <c r="T34">
        <v>4.6003150003150008E-2</v>
      </c>
      <c r="X34">
        <v>5.1339771339771342E-2</v>
      </c>
      <c r="Y34">
        <v>4.2650814650814647E-2</v>
      </c>
      <c r="Z34">
        <v>5.2003984003984011E-2</v>
      </c>
      <c r="AA34">
        <v>5.3602517602517601E-2</v>
      </c>
      <c r="AB34">
        <v>5.5906639906639917E-2</v>
      </c>
      <c r="AC34">
        <v>4.7377151377151379E-2</v>
      </c>
      <c r="AD34">
        <v>5.3740613740613737E-2</v>
      </c>
      <c r="AE34">
        <v>5.3867705867705867E-2</v>
      </c>
      <c r="AF34">
        <v>-1.7236337236337239E-3</v>
      </c>
      <c r="AK34">
        <v>1.023097023097023E-2</v>
      </c>
      <c r="AL34">
        <v>6.2254958254958262E-2</v>
      </c>
      <c r="AM34">
        <v>-2.6522558522558529E-2</v>
      </c>
      <c r="AO34">
        <v>3.9279123279123293E-2</v>
      </c>
      <c r="AP34">
        <v>5.5109119109119108E-2</v>
      </c>
      <c r="AR34">
        <v>5.0169062169062167E-2</v>
      </c>
      <c r="AS34">
        <v>4.9397041397041402E-2</v>
      </c>
      <c r="AT34">
        <v>5.1433911433911433E-2</v>
      </c>
      <c r="AY34">
        <v>5.5659571659571659E-2</v>
      </c>
      <c r="BA34">
        <v>5.3602517602517601E-2</v>
      </c>
      <c r="BE34">
        <v>5.0289494289494287E-2</v>
      </c>
      <c r="BG34">
        <v>5.1522675522675532E-2</v>
      </c>
      <c r="BQ34">
        <v>4.2155094155094157E-2</v>
      </c>
      <c r="BR34">
        <v>4.9510009510009508E-2</v>
      </c>
      <c r="BS34">
        <v>5.1171255171255182E-2</v>
      </c>
      <c r="BT34">
        <v>4.0085380085380089E-2</v>
      </c>
      <c r="BX34">
        <v>5.1339771339771342E-2</v>
      </c>
      <c r="BY34">
        <v>5.1655683655683661E-2</v>
      </c>
      <c r="BZ34">
        <v>5.2003984003984011E-2</v>
      </c>
      <c r="CA34">
        <v>5.3602517602517601E-2</v>
      </c>
      <c r="CB34">
        <v>5.824315024315025E-2</v>
      </c>
      <c r="CC34">
        <v>4.3129591129591131E-2</v>
      </c>
      <c r="CD34">
        <v>2.4303816303816301E-2</v>
      </c>
      <c r="CE34">
        <v>-3.7951477951477948E-3</v>
      </c>
      <c r="CF34">
        <v>2.7876867876867879E-3</v>
      </c>
      <c r="CG34">
        <v>3.281763281763282E-3</v>
      </c>
      <c r="CH34">
        <v>5.1923739923739928E-2</v>
      </c>
      <c r="CI34">
        <v>5.2531372531372543E-2</v>
      </c>
      <c r="CJ34">
        <v>5.2370200370200383E-2</v>
      </c>
      <c r="CK34">
        <v>-1.135433935433936E-2</v>
      </c>
      <c r="CL34">
        <v>4.3551619551619562E-2</v>
      </c>
      <c r="CM34">
        <v>4.3532239532239538E-2</v>
      </c>
      <c r="CN34">
        <v>5.104437904437905E-2</v>
      </c>
      <c r="CO34">
        <v>4.3288075288075288E-2</v>
      </c>
      <c r="CP34">
        <v>5.0835782835782842E-2</v>
      </c>
      <c r="CQ34">
        <v>3.8358602358602362E-2</v>
      </c>
      <c r="CR34">
        <v>-1.522405522405523E-3</v>
      </c>
      <c r="CS34">
        <v>1.1890859890859889E-2</v>
      </c>
      <c r="CT34">
        <v>3.6287676287676289E-3</v>
      </c>
      <c r="CU34">
        <v>9.5498495498495491E-4</v>
      </c>
      <c r="CV34">
        <v>3.2665232665232669E-4</v>
      </c>
      <c r="CW34">
        <v>-3.3659073659073661E-3</v>
      </c>
      <c r="CX34">
        <v>-3.2841272841272842E-3</v>
      </c>
      <c r="CY34">
        <v>-3.9001155001155002E-2</v>
      </c>
      <c r="CZ34">
        <v>3.626917226917227E-2</v>
      </c>
      <c r="DA34">
        <v>1.7822873822873821E-2</v>
      </c>
      <c r="DB34">
        <v>-1.461013461013461E-2</v>
      </c>
      <c r="DC34">
        <v>6.3670983670983681E-3</v>
      </c>
      <c r="DD34">
        <v>1.1913551913551911E-2</v>
      </c>
      <c r="DE34">
        <v>1.0854310854310861E-2</v>
      </c>
      <c r="DG34">
        <v>-3.2310704310704312E-2</v>
      </c>
    </row>
    <row r="35" spans="1:111" x14ac:dyDescent="0.55000000000000004">
      <c r="A35" s="6"/>
      <c r="B35" s="1" t="s">
        <v>139</v>
      </c>
      <c r="C35">
        <v>-0.27182117582117588</v>
      </c>
      <c r="D35">
        <v>6.6826026826026829E-3</v>
      </c>
      <c r="E35">
        <v>-2.0774180774180771E-2</v>
      </c>
      <c r="F35">
        <v>-0.27171005571005569</v>
      </c>
      <c r="G35">
        <v>6.6865506865506864E-3</v>
      </c>
      <c r="H35">
        <v>0.24591104991104989</v>
      </c>
      <c r="I35">
        <v>0.27217938817938819</v>
      </c>
      <c r="J35">
        <v>-0.2443298203298204</v>
      </c>
      <c r="K35">
        <v>1.2250884250884249E-2</v>
      </c>
      <c r="L35">
        <v>9.0638466638466642E-2</v>
      </c>
      <c r="N35">
        <v>6.6826026826026829E-3</v>
      </c>
      <c r="O35">
        <v>0.74458633258633267</v>
      </c>
      <c r="P35">
        <v>0.72169740169740171</v>
      </c>
      <c r="R35">
        <v>-3.75942735942736E-2</v>
      </c>
      <c r="S35">
        <v>-3.83942783942784E-3</v>
      </c>
      <c r="T35">
        <v>-2.5789921789921792E-2</v>
      </c>
      <c r="X35">
        <v>-2.2990702990703001E-3</v>
      </c>
      <c r="Y35">
        <v>0.61293987693987706</v>
      </c>
      <c r="Z35">
        <v>-2.4204204204204209E-2</v>
      </c>
      <c r="AA35">
        <v>-8.4307764307764311E-3</v>
      </c>
      <c r="AB35">
        <v>7.5001635001635007E-3</v>
      </c>
      <c r="AC35">
        <v>-2.8753576753576759E-2</v>
      </c>
      <c r="AD35">
        <v>2.074930474930475E-2</v>
      </c>
      <c r="AE35">
        <v>1.3800541800541801E-2</v>
      </c>
      <c r="AF35">
        <v>-1.3536409536409539E-2</v>
      </c>
      <c r="AK35">
        <v>-2.6473958473958479E-2</v>
      </c>
      <c r="AL35">
        <v>3.8475086475086483E-2</v>
      </c>
      <c r="AM35">
        <v>8.6224526224526234E-3</v>
      </c>
      <c r="AO35">
        <v>3.7641625641625653E-2</v>
      </c>
      <c r="AP35">
        <v>-2.284852684852685E-2</v>
      </c>
      <c r="AR35">
        <v>-3.7769917769917769E-2</v>
      </c>
      <c r="AS35">
        <v>-3.7839277839277839E-2</v>
      </c>
      <c r="AT35">
        <v>-5.3243813243813243E-3</v>
      </c>
      <c r="AY35">
        <v>0.32909333309333311</v>
      </c>
      <c r="BA35">
        <v>-8.4307764307764311E-3</v>
      </c>
      <c r="BE35">
        <v>-3.7881541881541893E-2</v>
      </c>
      <c r="BG35">
        <v>-7.6821796821796816E-3</v>
      </c>
      <c r="BQ35">
        <v>-3.3730833730833742E-2</v>
      </c>
      <c r="BR35">
        <v>-3.7591849591849587E-2</v>
      </c>
      <c r="BS35">
        <v>-2.6447306447306448E-3</v>
      </c>
      <c r="BT35">
        <v>-2.71985071985072E-2</v>
      </c>
      <c r="BX35">
        <v>-2.2990702990703001E-3</v>
      </c>
      <c r="BY35">
        <v>0.51491584691584702</v>
      </c>
      <c r="BZ35">
        <v>-2.4204204204204209E-2</v>
      </c>
      <c r="CA35">
        <v>-8.4307764307764311E-3</v>
      </c>
      <c r="CB35">
        <v>1.548548748548749E-2</v>
      </c>
      <c r="CC35">
        <v>-3.306389706389707E-2</v>
      </c>
      <c r="CD35">
        <v>-2.9233733233733239E-2</v>
      </c>
      <c r="CE35">
        <v>-3.2363948363948368E-2</v>
      </c>
      <c r="CF35">
        <v>3.018582618582619E-2</v>
      </c>
      <c r="CG35">
        <v>3.0344646344646349E-2</v>
      </c>
      <c r="CH35">
        <v>-3.6148956148956163E-2</v>
      </c>
      <c r="CI35">
        <v>-3.5891087891087893E-2</v>
      </c>
      <c r="CJ35">
        <v>-7.7362157362157362E-3</v>
      </c>
      <c r="CK35">
        <v>-2.52924252924253E-2</v>
      </c>
      <c r="CL35">
        <v>-2.024217224217224E-2</v>
      </c>
      <c r="CM35">
        <v>-2.0221136221136221E-2</v>
      </c>
      <c r="CN35">
        <v>-4.2380370380370382E-2</v>
      </c>
      <c r="CO35">
        <v>-2.0261960261960262E-2</v>
      </c>
      <c r="CP35">
        <v>-3.6825768825768823E-2</v>
      </c>
      <c r="CQ35">
        <v>-5.7588705588705602E-2</v>
      </c>
      <c r="CR35">
        <v>-0.63621112821112824</v>
      </c>
      <c r="CS35">
        <v>0.66934914934914946</v>
      </c>
      <c r="CT35">
        <v>-0.75283709683709688</v>
      </c>
      <c r="CU35">
        <v>-1.9216219216219219E-2</v>
      </c>
      <c r="CV35">
        <v>-0.71356308556308556</v>
      </c>
      <c r="CW35">
        <v>-3.0694878694878702E-2</v>
      </c>
      <c r="CX35">
        <v>-3.0347250347250349E-2</v>
      </c>
      <c r="CY35">
        <v>2.0774180774180771E-2</v>
      </c>
      <c r="CZ35">
        <v>4.0748440748440756E-3</v>
      </c>
      <c r="DA35">
        <v>-3.0646578646578649E-2</v>
      </c>
      <c r="DB35">
        <v>3.7512397512397509E-3</v>
      </c>
      <c r="DC35">
        <v>1.7673149673149671E-2</v>
      </c>
      <c r="DD35">
        <v>3.2791808791808791E-2</v>
      </c>
      <c r="DE35">
        <v>3.7057501057501059E-2</v>
      </c>
      <c r="DG35">
        <v>-2.2350106350106352E-2</v>
      </c>
    </row>
    <row r="36" spans="1:111" x14ac:dyDescent="0.55000000000000004">
      <c r="A36" s="6"/>
      <c r="B36" s="1" t="s">
        <v>140</v>
      </c>
      <c r="C36">
        <v>-0.104985200985201</v>
      </c>
      <c r="D36">
        <v>-2.1273705273705271E-2</v>
      </c>
      <c r="E36">
        <v>-2.2434346434346431E-2</v>
      </c>
      <c r="F36">
        <v>-0.1049279129279129</v>
      </c>
      <c r="G36">
        <v>-2.1312573312573319E-2</v>
      </c>
      <c r="H36">
        <v>4.9655689655689658E-2</v>
      </c>
      <c r="I36">
        <v>5.5427575427575433E-2</v>
      </c>
      <c r="J36">
        <v>-0.11683227283227279</v>
      </c>
      <c r="K36">
        <v>-1.6305496305496311E-2</v>
      </c>
      <c r="L36">
        <v>1.737616137616137E-2</v>
      </c>
      <c r="N36">
        <v>-2.1273705273705271E-2</v>
      </c>
      <c r="O36">
        <v>0.29787251787251789</v>
      </c>
      <c r="P36">
        <v>0.26283303483303477</v>
      </c>
      <c r="R36">
        <v>-5.1571131571131572E-3</v>
      </c>
      <c r="S36">
        <v>-2.9675909675909678E-3</v>
      </c>
      <c r="T36">
        <v>2.6009306009306008E-3</v>
      </c>
      <c r="X36">
        <v>-4.745116745116745E-3</v>
      </c>
      <c r="Y36">
        <v>0.1254804774804775</v>
      </c>
      <c r="Z36">
        <v>-7.9588399588399594E-3</v>
      </c>
      <c r="AA36">
        <v>-8.5727605727605721E-3</v>
      </c>
      <c r="AB36">
        <v>-8.0957120957120959E-3</v>
      </c>
      <c r="AC36">
        <v>-6.5375465375465394E-3</v>
      </c>
      <c r="AD36">
        <v>-1.7178797178797181E-2</v>
      </c>
      <c r="AE36">
        <v>-2.0232296232296231E-2</v>
      </c>
      <c r="AF36">
        <v>-1.7636669636669631E-2</v>
      </c>
      <c r="AK36">
        <v>5.232924432924433E-2</v>
      </c>
      <c r="AL36">
        <v>-9.2169452169452177E-3</v>
      </c>
      <c r="AM36">
        <v>5.507405507405508E-4</v>
      </c>
      <c r="AO36">
        <v>1.836564636564637E-2</v>
      </c>
      <c r="AP36">
        <v>-1.017485817485817E-2</v>
      </c>
      <c r="AR36">
        <v>-5.1408291408291413E-3</v>
      </c>
      <c r="AS36">
        <v>-7.0310350310350319E-3</v>
      </c>
      <c r="AT36">
        <v>-8.7236967236967253E-3</v>
      </c>
      <c r="AY36">
        <v>-0.87699778899778902</v>
      </c>
      <c r="BA36">
        <v>-8.5727605727605721E-3</v>
      </c>
      <c r="BE36">
        <v>-5.2316452316452317E-3</v>
      </c>
      <c r="BG36">
        <v>-1.025463425463425E-2</v>
      </c>
      <c r="BQ36">
        <v>-1.195393195393195E-3</v>
      </c>
      <c r="BR36">
        <v>-5.1357051357051346E-3</v>
      </c>
      <c r="BS36">
        <v>-3.2258912258912261E-3</v>
      </c>
      <c r="BT36">
        <v>1.0052578052578051E-2</v>
      </c>
      <c r="BX36">
        <v>-4.745116745116745E-3</v>
      </c>
      <c r="BY36">
        <v>5.3234333234333233E-3</v>
      </c>
      <c r="BZ36">
        <v>-7.9588399588399594E-3</v>
      </c>
      <c r="CA36">
        <v>-8.5727605727605721E-3</v>
      </c>
      <c r="CB36">
        <v>-9.4296334296334293E-3</v>
      </c>
      <c r="CC36">
        <v>-9.785049785049787E-4</v>
      </c>
      <c r="CD36">
        <v>-1.184603984603985E-2</v>
      </c>
      <c r="CE36">
        <v>5.3008973008973016E-3</v>
      </c>
      <c r="CF36">
        <v>-5.2813852813852818E-3</v>
      </c>
      <c r="CG36">
        <v>-6.5195105195105206E-3</v>
      </c>
      <c r="CH36">
        <v>-6.999006999006999E-3</v>
      </c>
      <c r="CI36">
        <v>-7.3540993540993542E-3</v>
      </c>
      <c r="CJ36">
        <v>-2.375042375042375E-4</v>
      </c>
      <c r="CK36">
        <v>-1.1281091281091281E-3</v>
      </c>
      <c r="CL36">
        <v>-1.737430137430138E-2</v>
      </c>
      <c r="CM36">
        <v>-1.7385857385857389E-2</v>
      </c>
      <c r="CN36">
        <v>-1.9927819927819928E-3</v>
      </c>
      <c r="CO36">
        <v>-1.7276453276453281E-2</v>
      </c>
      <c r="CP36">
        <v>2.718254718254719E-3</v>
      </c>
      <c r="CQ36">
        <v>-8.9920289920289928E-3</v>
      </c>
      <c r="CR36">
        <v>-0.22445843645843649</v>
      </c>
      <c r="CS36">
        <v>0.28413947613947621</v>
      </c>
      <c r="CT36">
        <v>-0.30295238695238702</v>
      </c>
      <c r="CU36">
        <v>4.2426678426678417E-2</v>
      </c>
      <c r="CV36">
        <v>-0.30101149301149299</v>
      </c>
      <c r="CW36">
        <v>6.3864183864183856E-3</v>
      </c>
      <c r="CX36">
        <v>6.5279825279825282E-3</v>
      </c>
      <c r="CY36">
        <v>2.2434346434346431E-2</v>
      </c>
      <c r="CZ36">
        <v>-1.6241620241620239E-2</v>
      </c>
      <c r="DA36">
        <v>3.804593004593005E-2</v>
      </c>
      <c r="DB36">
        <v>1.8352038352038351E-2</v>
      </c>
      <c r="DC36">
        <v>1.1850815850815851E-2</v>
      </c>
      <c r="DD36">
        <v>2.1635169635169638E-2</v>
      </c>
      <c r="DE36">
        <v>2.1807789807789801E-2</v>
      </c>
      <c r="DG36">
        <v>1.685761685761686E-3</v>
      </c>
    </row>
    <row r="37" spans="1:111" x14ac:dyDescent="0.55000000000000004">
      <c r="A37" s="6"/>
      <c r="B37" s="1" t="s">
        <v>141</v>
      </c>
      <c r="C37">
        <v>-1.032064632064632E-2</v>
      </c>
      <c r="D37">
        <v>-2.9616473616473619E-2</v>
      </c>
      <c r="E37">
        <v>-1.8608070608070609E-2</v>
      </c>
      <c r="F37">
        <v>-1.032629832629833E-2</v>
      </c>
      <c r="G37">
        <v>-2.961601761601762E-2</v>
      </c>
      <c r="H37">
        <v>-5.0440226440226443E-2</v>
      </c>
      <c r="I37">
        <v>-5.1747963747963747E-2</v>
      </c>
      <c r="J37">
        <v>-2.350598350598351E-2</v>
      </c>
      <c r="K37">
        <v>-4.3129135129135132E-2</v>
      </c>
      <c r="L37">
        <v>-3.7326709326709333E-2</v>
      </c>
      <c r="N37">
        <v>-2.9616473616473619E-2</v>
      </c>
      <c r="O37">
        <v>-4.2280818280818283E-2</v>
      </c>
      <c r="P37">
        <v>-3.2087972087972087E-2</v>
      </c>
      <c r="R37">
        <v>-3.4802422802422801E-2</v>
      </c>
      <c r="S37">
        <v>-2.266694266694267E-2</v>
      </c>
      <c r="T37">
        <v>-2.9629193629193629E-2</v>
      </c>
      <c r="X37">
        <v>-2.3639207639207641E-2</v>
      </c>
      <c r="Y37">
        <v>-5.7101253101253101E-2</v>
      </c>
      <c r="Z37">
        <v>-2.7631299631299629E-2</v>
      </c>
      <c r="AA37">
        <v>-1.9832131832131832E-2</v>
      </c>
      <c r="AB37">
        <v>-2.3524211524211532E-2</v>
      </c>
      <c r="AC37">
        <v>-3.1159363159363161E-2</v>
      </c>
      <c r="AD37">
        <v>-4.6181002181002177E-2</v>
      </c>
      <c r="AE37">
        <v>-4.9184437184437192E-2</v>
      </c>
      <c r="AF37">
        <v>-2.5490845490845491E-2</v>
      </c>
      <c r="AK37">
        <v>3.0770430770430769E-2</v>
      </c>
      <c r="AL37">
        <v>-4.0345708345708338E-2</v>
      </c>
      <c r="AM37">
        <v>-2.062343662343662E-2</v>
      </c>
      <c r="AO37">
        <v>2.7915411915411911E-2</v>
      </c>
      <c r="AP37">
        <v>-5.9485319485319488E-2</v>
      </c>
      <c r="AR37">
        <v>-3.5421215421215423E-2</v>
      </c>
      <c r="AS37">
        <v>-3.2999720999720997E-2</v>
      </c>
      <c r="AT37">
        <v>-1.993972393972394E-2</v>
      </c>
      <c r="AY37">
        <v>-5.2105636105636108E-2</v>
      </c>
      <c r="BA37">
        <v>-1.9832131832131832E-2</v>
      </c>
      <c r="BE37">
        <v>-3.5244311244311252E-2</v>
      </c>
      <c r="BG37">
        <v>-1.9162183162183159E-2</v>
      </c>
      <c r="BQ37">
        <v>-3.8620778620778617E-2</v>
      </c>
      <c r="BR37">
        <v>-3.4824874824874827E-2</v>
      </c>
      <c r="BS37">
        <v>-2.2800142800142802E-2</v>
      </c>
      <c r="BT37">
        <v>-3.3502833502833507E-2</v>
      </c>
      <c r="BX37">
        <v>-2.3639207639207641E-2</v>
      </c>
      <c r="BY37">
        <v>-6.2293226293226298E-2</v>
      </c>
      <c r="BZ37">
        <v>-2.7631299631299629E-2</v>
      </c>
      <c r="CA37">
        <v>-1.9832131832131832E-2</v>
      </c>
      <c r="CB37">
        <v>-2.5506313506313511E-2</v>
      </c>
      <c r="CC37">
        <v>-3.768433368433368E-2</v>
      </c>
      <c r="CD37">
        <v>-4.1532905532905527E-2</v>
      </c>
      <c r="CE37">
        <v>-3.8455850455850447E-2</v>
      </c>
      <c r="CF37">
        <v>3.7471249471249482E-2</v>
      </c>
      <c r="CG37">
        <v>3.5599619599619603E-2</v>
      </c>
      <c r="CH37">
        <v>-3.456902256902257E-2</v>
      </c>
      <c r="CI37">
        <v>-3.5436563436563442E-2</v>
      </c>
      <c r="CJ37">
        <v>-2.173480573480574E-2</v>
      </c>
      <c r="CK37">
        <v>8.9121329121329123E-3</v>
      </c>
      <c r="CL37">
        <v>-1.8335586335586341E-2</v>
      </c>
      <c r="CM37">
        <v>-1.832803832803833E-2</v>
      </c>
      <c r="CN37">
        <v>-4.4284784284784287E-2</v>
      </c>
      <c r="CO37">
        <v>-1.8020166020166019E-2</v>
      </c>
      <c r="CP37">
        <v>-4.1333333333333333E-2</v>
      </c>
      <c r="CQ37">
        <v>-5.2067116067116073E-2</v>
      </c>
      <c r="CR37">
        <v>0.63511015111015112</v>
      </c>
      <c r="CS37">
        <v>0.10983423783423781</v>
      </c>
      <c r="CT37">
        <v>0.2320579120579121</v>
      </c>
      <c r="CU37">
        <v>0.71803589803589807</v>
      </c>
      <c r="CV37">
        <v>3.7559917559917562E-2</v>
      </c>
      <c r="CW37">
        <v>-3.6487428487428489E-2</v>
      </c>
      <c r="CX37">
        <v>-3.5591675591675587E-2</v>
      </c>
      <c r="CY37">
        <v>1.8608070608070609E-2</v>
      </c>
      <c r="CZ37">
        <v>-2.1544329544329541E-2</v>
      </c>
      <c r="DA37">
        <v>0.8848142968142968</v>
      </c>
      <c r="DB37">
        <v>-1.5321087321087321E-2</v>
      </c>
      <c r="DC37">
        <v>-3.0880086880086879E-2</v>
      </c>
      <c r="DD37">
        <v>-1.819146619146619E-2</v>
      </c>
      <c r="DE37">
        <v>-1.7420693420693419E-2</v>
      </c>
      <c r="DG37">
        <v>1.5551295551295551E-2</v>
      </c>
    </row>
    <row r="38" spans="1:111" x14ac:dyDescent="0.55000000000000004">
      <c r="A38" s="6"/>
      <c r="B38" s="1" t="s">
        <v>142</v>
      </c>
      <c r="C38">
        <v>4.6749838749838762E-2</v>
      </c>
      <c r="D38">
        <v>-9.1983571983571977E-3</v>
      </c>
      <c r="E38">
        <v>-1.376608976608977E-2</v>
      </c>
      <c r="F38">
        <v>4.6720954720954722E-2</v>
      </c>
      <c r="G38">
        <v>-9.275805275805276E-3</v>
      </c>
      <c r="H38">
        <v>2.483898083898084E-2</v>
      </c>
      <c r="I38">
        <v>2.5394269394269399E-2</v>
      </c>
      <c r="J38">
        <v>2.167062967062967E-2</v>
      </c>
      <c r="K38">
        <v>3.4411954411954417E-2</v>
      </c>
      <c r="L38">
        <v>2.055087255087255E-2</v>
      </c>
      <c r="N38">
        <v>-9.1983571983571977E-3</v>
      </c>
      <c r="O38">
        <v>3.8146970146970147E-2</v>
      </c>
      <c r="P38">
        <v>4.1426777426777431E-2</v>
      </c>
      <c r="R38">
        <v>2.105930105930106E-3</v>
      </c>
      <c r="S38">
        <v>2.332847932847933E-2</v>
      </c>
      <c r="T38">
        <v>1.1609087609087611E-2</v>
      </c>
      <c r="X38">
        <v>2.253317853317853E-2</v>
      </c>
      <c r="Y38">
        <v>3.3214533214533222E-2</v>
      </c>
      <c r="Z38">
        <v>8.2527682527682531E-3</v>
      </c>
      <c r="AA38">
        <v>1.401305001305001E-2</v>
      </c>
      <c r="AB38">
        <v>2.1674457674457671E-2</v>
      </c>
      <c r="AC38">
        <v>3.5251355251355249E-3</v>
      </c>
      <c r="AD38">
        <v>6.0365388365388371E-2</v>
      </c>
      <c r="AE38">
        <v>5.060529860529861E-2</v>
      </c>
      <c r="AF38">
        <v>7.2129672129672131E-4</v>
      </c>
      <c r="AK38">
        <v>3.6527940527940533E-2</v>
      </c>
      <c r="AL38">
        <v>-1.1629799629799631E-2</v>
      </c>
      <c r="AM38">
        <v>1.5805467805467811E-2</v>
      </c>
      <c r="AO38">
        <v>1.2998304998305E-2</v>
      </c>
      <c r="AP38">
        <v>8.4103524103524112E-3</v>
      </c>
      <c r="AR38">
        <v>2.2186222186222188E-3</v>
      </c>
      <c r="AS38">
        <v>-3.2730032730032729E-4</v>
      </c>
      <c r="AT38">
        <v>1.5388203388203389E-2</v>
      </c>
      <c r="AY38">
        <v>2.1645945645945651E-2</v>
      </c>
      <c r="BA38">
        <v>1.401305001305001E-2</v>
      </c>
      <c r="BE38">
        <v>2.3815103815103822E-3</v>
      </c>
      <c r="BG38">
        <v>1.186957186957187E-2</v>
      </c>
      <c r="BQ38">
        <v>3.8829278829278831E-3</v>
      </c>
      <c r="BR38">
        <v>2.0790860790860788E-3</v>
      </c>
      <c r="BS38">
        <v>2.422456822456823E-2</v>
      </c>
      <c r="BT38">
        <v>1.415033015033015E-2</v>
      </c>
      <c r="BX38">
        <v>2.253317853317853E-2</v>
      </c>
      <c r="BY38">
        <v>3.0202122202122199E-2</v>
      </c>
      <c r="BZ38">
        <v>8.2527682527682531E-3</v>
      </c>
      <c r="CA38">
        <v>1.401305001305001E-2</v>
      </c>
      <c r="CB38">
        <v>2.1437649437649441E-2</v>
      </c>
      <c r="CC38">
        <v>5.4049854049854056E-3</v>
      </c>
      <c r="CD38">
        <v>-4.1305085305085303E-2</v>
      </c>
      <c r="CE38">
        <v>2.3862503862503871E-2</v>
      </c>
      <c r="CF38">
        <v>-2.3683991683991681E-2</v>
      </c>
      <c r="CG38">
        <v>-2.5982029982029989E-2</v>
      </c>
      <c r="CH38">
        <v>6.2508782508782518E-3</v>
      </c>
      <c r="CI38">
        <v>5.5418335418335419E-3</v>
      </c>
      <c r="CJ38">
        <v>2.4699744699744699E-2</v>
      </c>
      <c r="CK38">
        <v>1.548180348180348E-2</v>
      </c>
      <c r="CL38">
        <v>-6.6464466464466474E-3</v>
      </c>
      <c r="CM38">
        <v>-6.6464346464346459E-3</v>
      </c>
      <c r="CN38">
        <v>8.5436245436245443E-3</v>
      </c>
      <c r="CO38">
        <v>-6.0941940941940942E-3</v>
      </c>
      <c r="CP38">
        <v>1.5399495399495399E-2</v>
      </c>
      <c r="CQ38">
        <v>-4.7470007470007472E-3</v>
      </c>
      <c r="CR38">
        <v>-6.2494742494742508E-3</v>
      </c>
      <c r="CS38">
        <v>4.7231195231195233E-2</v>
      </c>
      <c r="CT38">
        <v>-9.058821058821059E-3</v>
      </c>
      <c r="CU38">
        <v>3.678957678957679E-2</v>
      </c>
      <c r="CV38">
        <v>-1.9607059607059611E-2</v>
      </c>
      <c r="CW38">
        <v>2.505439305439305E-2</v>
      </c>
      <c r="CX38">
        <v>2.598507798507799E-2</v>
      </c>
      <c r="CY38">
        <v>1.376608976608977E-2</v>
      </c>
      <c r="CZ38">
        <v>-5.7391569391569398E-2</v>
      </c>
      <c r="DA38">
        <v>3.1706611706611702E-2</v>
      </c>
      <c r="DB38">
        <v>4.9412413412413411E-2</v>
      </c>
      <c r="DC38">
        <v>4.7120591120591117E-2</v>
      </c>
      <c r="DD38">
        <v>5.9160635160635161E-2</v>
      </c>
      <c r="DE38">
        <v>6.2115806115806117E-2</v>
      </c>
      <c r="DG38">
        <v>1.7642537642537641E-2</v>
      </c>
    </row>
    <row r="39" spans="1:111" x14ac:dyDescent="0.55000000000000004">
      <c r="A39" s="6"/>
      <c r="B39" s="1" t="s">
        <v>143</v>
      </c>
      <c r="C39">
        <v>3.6536196536196539E-3</v>
      </c>
      <c r="D39">
        <v>-4.7102435102435107E-2</v>
      </c>
      <c r="E39">
        <v>-2.7484839484839488E-2</v>
      </c>
      <c r="F39">
        <v>3.6799356799356812E-3</v>
      </c>
      <c r="G39">
        <v>-4.7101583101583112E-2</v>
      </c>
      <c r="H39">
        <v>3.558867558867558E-3</v>
      </c>
      <c r="I39">
        <v>5.4043494043494048E-3</v>
      </c>
      <c r="J39">
        <v>-4.8453624453624458E-2</v>
      </c>
      <c r="K39">
        <v>-3.5574575574575579E-2</v>
      </c>
      <c r="L39">
        <v>-7.5446475446475448E-3</v>
      </c>
      <c r="N39">
        <v>-4.7102435102435107E-2</v>
      </c>
      <c r="O39">
        <v>2.138300138300139E-2</v>
      </c>
      <c r="P39">
        <v>2.8122148122148121E-2</v>
      </c>
      <c r="R39">
        <v>-9.1286131286131295E-3</v>
      </c>
      <c r="S39">
        <v>-1.8556542556542561E-2</v>
      </c>
      <c r="T39">
        <v>-1.1536463536463541E-2</v>
      </c>
      <c r="X39">
        <v>-1.838298638298639E-2</v>
      </c>
      <c r="Y39">
        <v>2.81999321999322E-2</v>
      </c>
      <c r="Z39">
        <v>-1.7940773940773942E-2</v>
      </c>
      <c r="AA39">
        <v>-2.375619575619576E-2</v>
      </c>
      <c r="AB39">
        <v>-1.8627414627414629E-2</v>
      </c>
      <c r="AC39">
        <v>-2.207284607284607E-2</v>
      </c>
      <c r="AD39">
        <v>6.5747825747825752E-3</v>
      </c>
      <c r="AE39">
        <v>8.2695562695562705E-3</v>
      </c>
      <c r="AF39">
        <v>-1.358179358179358E-2</v>
      </c>
      <c r="AK39">
        <v>-3.7080385080385088E-2</v>
      </c>
      <c r="AL39">
        <v>3.1973671973671981E-3</v>
      </c>
      <c r="AM39">
        <v>6.4592344592344589E-3</v>
      </c>
      <c r="AO39">
        <v>3.459975459975461E-3</v>
      </c>
      <c r="AP39">
        <v>-1.7279705279705279E-2</v>
      </c>
      <c r="AR39">
        <v>-8.9516609516609533E-3</v>
      </c>
      <c r="AS39">
        <v>-1.164453564453565E-2</v>
      </c>
      <c r="AT39">
        <v>-2.3828867828867829E-2</v>
      </c>
      <c r="AY39">
        <v>5.8738666738666741E-2</v>
      </c>
      <c r="BA39">
        <v>-2.375619575619576E-2</v>
      </c>
      <c r="BE39">
        <v>-8.8376488376488375E-3</v>
      </c>
      <c r="BG39">
        <v>-2.4785832785832788E-2</v>
      </c>
      <c r="BQ39">
        <v>-1.8671730671730679E-2</v>
      </c>
      <c r="BR39">
        <v>-9.1250851250851261E-3</v>
      </c>
      <c r="BS39">
        <v>-1.805397005397005E-2</v>
      </c>
      <c r="BT39">
        <v>2.8055188055188061E-3</v>
      </c>
      <c r="BX39">
        <v>-1.838298638298639E-2</v>
      </c>
      <c r="BY39">
        <v>2.6611730611730611E-2</v>
      </c>
      <c r="BZ39">
        <v>-1.7940773940773942E-2</v>
      </c>
      <c r="CA39">
        <v>-2.375619575619576E-2</v>
      </c>
      <c r="CB39">
        <v>-1.6080520080520081E-2</v>
      </c>
      <c r="CC39">
        <v>-1.8386934386934391E-2</v>
      </c>
      <c r="CD39">
        <v>7.5948075948075952E-5</v>
      </c>
      <c r="CE39">
        <v>4.1989769989769991E-2</v>
      </c>
      <c r="CF39">
        <v>-4.3074007074007083E-2</v>
      </c>
      <c r="CG39">
        <v>-4.203595803595804E-2</v>
      </c>
      <c r="CH39">
        <v>-8.5188325188325191E-3</v>
      </c>
      <c r="CI39">
        <v>-8.3706923706923717E-3</v>
      </c>
      <c r="CJ39">
        <v>-1.728066528066528E-2</v>
      </c>
      <c r="CK39">
        <v>-1.9750699750699752E-3</v>
      </c>
      <c r="CL39">
        <v>-2.8678228678228682E-2</v>
      </c>
      <c r="CM39">
        <v>-2.8685032685032689E-2</v>
      </c>
      <c r="CN39">
        <v>5.4487134487134483E-3</v>
      </c>
      <c r="CO39">
        <v>-2.837347637347637E-2</v>
      </c>
      <c r="CP39">
        <v>1.0369294369294371E-2</v>
      </c>
      <c r="CQ39">
        <v>9.3030213030213024E-3</v>
      </c>
      <c r="CR39">
        <v>-3.0837582837582839E-2</v>
      </c>
      <c r="CS39">
        <v>3.3269973269973267E-2</v>
      </c>
      <c r="CT39">
        <v>-4.7002163002162999E-2</v>
      </c>
      <c r="CU39">
        <v>1.8872742872742879E-2</v>
      </c>
      <c r="CV39">
        <v>-4.4065796065796067E-2</v>
      </c>
      <c r="CW39">
        <v>4.1591609591609603E-2</v>
      </c>
      <c r="CX39">
        <v>4.2040314040314053E-2</v>
      </c>
      <c r="CY39">
        <v>2.7484839484839488E-2</v>
      </c>
      <c r="CZ39">
        <v>-2.18974538974539E-2</v>
      </c>
      <c r="DA39">
        <v>1.0135726135726129E-2</v>
      </c>
      <c r="DB39">
        <v>1.4486786486786489E-2</v>
      </c>
      <c r="DC39">
        <v>2.1758997758997759E-2</v>
      </c>
      <c r="DD39">
        <v>1.596282396282396E-2</v>
      </c>
      <c r="DE39">
        <v>1.5191751191751189E-2</v>
      </c>
      <c r="DG39">
        <v>1.0726570726570729E-3</v>
      </c>
    </row>
    <row r="40" spans="1:111" x14ac:dyDescent="0.55000000000000004">
      <c r="A40" s="6" t="s">
        <v>106</v>
      </c>
      <c r="B40" s="1" t="s">
        <v>144</v>
      </c>
      <c r="C40">
        <v>-0.1152493992493993</v>
      </c>
      <c r="D40">
        <v>-3.2387180387180393E-2</v>
      </c>
      <c r="E40">
        <v>-1.9792003792003791E-2</v>
      </c>
      <c r="F40">
        <v>-0.1153055593055593</v>
      </c>
      <c r="G40">
        <v>-3.2369588369588372E-2</v>
      </c>
      <c r="H40">
        <v>-9.7474417474417482E-3</v>
      </c>
      <c r="I40">
        <v>-9.555165555165555E-3</v>
      </c>
      <c r="J40">
        <v>-0.11066855066855071</v>
      </c>
      <c r="K40">
        <v>-3.1573651573651579E-2</v>
      </c>
      <c r="L40">
        <v>-1.012737412737413E-2</v>
      </c>
      <c r="N40">
        <v>-3.2387180387180393E-2</v>
      </c>
      <c r="O40">
        <v>-1.7935685935685938E-2</v>
      </c>
      <c r="P40">
        <v>0.20954836154836159</v>
      </c>
      <c r="R40">
        <v>1.0552330552330549E-3</v>
      </c>
      <c r="S40">
        <v>-1.7438213438213439E-2</v>
      </c>
      <c r="T40">
        <v>-1.014928614928615E-2</v>
      </c>
      <c r="X40">
        <v>-1.401900201900202E-2</v>
      </c>
      <c r="Y40">
        <v>-7.1580311580311598E-3</v>
      </c>
      <c r="Z40">
        <v>-1.019223419223419E-2</v>
      </c>
      <c r="AA40">
        <v>-2.24001944001944E-2</v>
      </c>
      <c r="AB40">
        <v>-1.51947631947632E-2</v>
      </c>
      <c r="AC40">
        <v>-1.3469497469497471E-2</v>
      </c>
      <c r="AD40">
        <v>-2.3145851145851149E-2</v>
      </c>
      <c r="AE40">
        <v>-1.6390864390864391E-2</v>
      </c>
      <c r="AF40">
        <v>-2.5931629931629931E-2</v>
      </c>
      <c r="AK40">
        <v>-3.0919074919074922E-2</v>
      </c>
      <c r="AL40">
        <v>1.9132699132699139E-2</v>
      </c>
      <c r="AM40">
        <v>4.7702039702039713E-2</v>
      </c>
      <c r="AO40">
        <v>-1.732602532602533E-2</v>
      </c>
      <c r="AP40">
        <v>2.0468660468660471E-2</v>
      </c>
      <c r="AR40">
        <v>1.896481896481897E-3</v>
      </c>
      <c r="AS40">
        <v>-1.1671091671091669E-3</v>
      </c>
      <c r="AT40">
        <v>-2.2718938718938719E-2</v>
      </c>
      <c r="AY40">
        <v>0.1081977481977482</v>
      </c>
      <c r="BA40">
        <v>-2.24001944001944E-2</v>
      </c>
      <c r="BE40">
        <v>2.1621981621981622E-3</v>
      </c>
      <c r="BG40">
        <v>-2.284450684450684E-2</v>
      </c>
      <c r="BQ40">
        <v>-7.3569193569193569E-3</v>
      </c>
      <c r="BR40">
        <v>1.0491850491850491E-3</v>
      </c>
      <c r="BS40">
        <v>-1.7203121203121209E-2</v>
      </c>
      <c r="BT40">
        <v>1.005457005457005E-3</v>
      </c>
      <c r="BX40">
        <v>-1.401900201900202E-2</v>
      </c>
      <c r="BY40">
        <v>2.961566961566962E-3</v>
      </c>
      <c r="BZ40">
        <v>-1.019223419223419E-2</v>
      </c>
      <c r="CA40">
        <v>-2.24001944001944E-2</v>
      </c>
      <c r="CB40">
        <v>-1.255690855690856E-2</v>
      </c>
      <c r="CC40">
        <v>-7.0994230994230996E-3</v>
      </c>
      <c r="CD40">
        <v>7.6567948567948574E-2</v>
      </c>
      <c r="CE40">
        <v>7.0511026511026517E-2</v>
      </c>
      <c r="CF40">
        <v>-7.0215478215478216E-2</v>
      </c>
      <c r="CG40">
        <v>-6.7837699837699841E-2</v>
      </c>
      <c r="CH40">
        <v>1.353865353865354E-3</v>
      </c>
      <c r="CI40">
        <v>2.4132624132624128E-3</v>
      </c>
      <c r="CJ40">
        <v>-1.7287133287133289E-2</v>
      </c>
      <c r="CK40">
        <v>-1.98013878013878E-2</v>
      </c>
      <c r="CL40">
        <v>-2.3417531417531421E-2</v>
      </c>
      <c r="CM40">
        <v>-2.3422847422847431E-2</v>
      </c>
      <c r="CN40">
        <v>1.724435324435325E-2</v>
      </c>
      <c r="CO40">
        <v>-2.3429855429855428E-2</v>
      </c>
      <c r="CP40">
        <v>1.6258036258036259E-2</v>
      </c>
      <c r="CQ40">
        <v>3.8042474042474038E-2</v>
      </c>
      <c r="CR40">
        <v>6.1856509856509867E-2</v>
      </c>
      <c r="CS40">
        <v>9.7991497991498002E-3</v>
      </c>
      <c r="CT40">
        <v>4.2501006501006501E-2</v>
      </c>
      <c r="CU40">
        <v>7.2126228126228126E-2</v>
      </c>
      <c r="CV40">
        <v>2.7934467934467931E-2</v>
      </c>
      <c r="CW40">
        <v>6.864892464892465E-2</v>
      </c>
      <c r="CX40">
        <v>6.7842559842559852E-2</v>
      </c>
      <c r="CY40">
        <v>1.9792003792003791E-2</v>
      </c>
      <c r="CZ40">
        <v>2.827220827220827E-2</v>
      </c>
      <c r="DA40">
        <v>6.7467439467439466E-2</v>
      </c>
      <c r="DB40">
        <v>2.722998322998323E-2</v>
      </c>
      <c r="DC40">
        <v>4.6966186966186957E-2</v>
      </c>
      <c r="DD40">
        <v>2.779395979395979E-2</v>
      </c>
      <c r="DE40">
        <v>2.328280728280728E-2</v>
      </c>
      <c r="DG40">
        <v>-9.4294054294054297E-3</v>
      </c>
    </row>
    <row r="41" spans="1:111" x14ac:dyDescent="0.55000000000000004">
      <c r="A41" s="6"/>
      <c r="B41" s="1" t="s">
        <v>145</v>
      </c>
      <c r="C41">
        <v>2.782635982635983E-2</v>
      </c>
      <c r="D41">
        <v>8.0338868338868358E-2</v>
      </c>
      <c r="E41">
        <v>7.5140319140319142E-2</v>
      </c>
      <c r="F41">
        <v>2.772410772410773E-2</v>
      </c>
      <c r="G41">
        <v>8.0369024369024378E-2</v>
      </c>
      <c r="H41">
        <v>5.1215067215067217E-2</v>
      </c>
      <c r="I41">
        <v>5.0148302148302147E-2</v>
      </c>
      <c r="J41">
        <v>9.596072396072397E-2</v>
      </c>
      <c r="K41">
        <v>9.1363039363039369E-2</v>
      </c>
      <c r="L41">
        <v>5.2308376308376307E-2</v>
      </c>
      <c r="N41">
        <v>8.0338868338868358E-2</v>
      </c>
      <c r="O41">
        <v>1.85008865008865E-2</v>
      </c>
      <c r="P41">
        <v>-4.2216282216282217E-3</v>
      </c>
      <c r="R41">
        <v>5.8305670305670312E-2</v>
      </c>
      <c r="S41">
        <v>4.7600447600447612E-2</v>
      </c>
      <c r="T41">
        <v>5.5696447696447687E-2</v>
      </c>
      <c r="X41">
        <v>4.4698280698280697E-2</v>
      </c>
      <c r="Y41">
        <v>3.437512637512638E-2</v>
      </c>
      <c r="Z41">
        <v>5.894871494871496E-2</v>
      </c>
      <c r="AA41">
        <v>5.6977100977100979E-2</v>
      </c>
      <c r="AB41">
        <v>3.5488967488967488E-2</v>
      </c>
      <c r="AC41">
        <v>7.0777450777450776E-2</v>
      </c>
      <c r="AD41">
        <v>5.9538359538359537E-2</v>
      </c>
      <c r="AE41">
        <v>6.0169440169440168E-2</v>
      </c>
      <c r="AF41">
        <v>9.6877284877284892E-2</v>
      </c>
      <c r="AK41">
        <v>1.7198945198945201E-2</v>
      </c>
      <c r="AL41">
        <v>3.3051801051801048E-2</v>
      </c>
      <c r="AM41">
        <v>5.2110688110688107E-2</v>
      </c>
      <c r="AO41">
        <v>-7.2749712749712757E-3</v>
      </c>
      <c r="AP41">
        <v>4.6376998376998393E-2</v>
      </c>
      <c r="AR41">
        <v>5.821163821163821E-2</v>
      </c>
      <c r="AS41">
        <v>6.1552417552417547E-2</v>
      </c>
      <c r="AT41">
        <v>5.5924567924567938E-2</v>
      </c>
      <c r="AY41">
        <v>-1.4979914979914979E-2</v>
      </c>
      <c r="BA41">
        <v>5.6977100977100979E-2</v>
      </c>
      <c r="BE41">
        <v>5.8080262080262082E-2</v>
      </c>
      <c r="BG41">
        <v>5.9271851271851271E-2</v>
      </c>
      <c r="BQ41">
        <v>7.1219351219351218E-2</v>
      </c>
      <c r="BR41">
        <v>5.8317766317766327E-2</v>
      </c>
      <c r="BS41">
        <v>4.6141426141426148E-2</v>
      </c>
      <c r="BT41">
        <v>4.3659151659151657E-2</v>
      </c>
      <c r="BX41">
        <v>4.4698280698280697E-2</v>
      </c>
      <c r="BY41">
        <v>4.1141813141813137E-2</v>
      </c>
      <c r="BZ41">
        <v>5.894871494871496E-2</v>
      </c>
      <c r="CA41">
        <v>5.6977100977100979E-2</v>
      </c>
      <c r="CB41">
        <v>3.1572955572955572E-2</v>
      </c>
      <c r="CC41">
        <v>6.9976905976905979E-2</v>
      </c>
      <c r="CD41">
        <v>-4.4513984513984521E-2</v>
      </c>
      <c r="CE41">
        <v>-5.0859254859254861E-2</v>
      </c>
      <c r="CF41">
        <v>5.3753909753909757E-2</v>
      </c>
      <c r="CG41">
        <v>5.1894447894447901E-2</v>
      </c>
      <c r="CH41">
        <v>5.8353070353070358E-2</v>
      </c>
      <c r="CI41">
        <v>5.7070509070509069E-2</v>
      </c>
      <c r="CJ41">
        <v>4.66996666996667E-2</v>
      </c>
      <c r="CK41">
        <v>8.5699129699129711E-2</v>
      </c>
      <c r="CL41">
        <v>7.1482127482127497E-2</v>
      </c>
      <c r="CM41">
        <v>7.1495003495003498E-2</v>
      </c>
      <c r="CN41">
        <v>4.5883365883365883E-2</v>
      </c>
      <c r="CO41">
        <v>7.1866175866175872E-2</v>
      </c>
      <c r="CP41">
        <v>3.9166575166575172E-2</v>
      </c>
      <c r="CQ41">
        <v>4.280495480495481E-2</v>
      </c>
      <c r="CR41">
        <v>-2.5875661875661881E-2</v>
      </c>
      <c r="CS41">
        <v>-1.7676389676389681E-2</v>
      </c>
      <c r="CT41">
        <v>-0.26105057705057699</v>
      </c>
      <c r="CU41">
        <v>-4.451108051108052E-2</v>
      </c>
      <c r="CV41">
        <v>-0.24088813288813291</v>
      </c>
      <c r="CW41">
        <v>-5.1944415944415942E-2</v>
      </c>
      <c r="CX41">
        <v>-5.1882423882423888E-2</v>
      </c>
      <c r="CY41">
        <v>-7.5140319140319142E-2</v>
      </c>
      <c r="CZ41">
        <v>-2.7120375120375122E-2</v>
      </c>
      <c r="DA41">
        <v>-3.8483030483030492E-2</v>
      </c>
      <c r="DB41">
        <v>-1.2106332106332111E-2</v>
      </c>
      <c r="DC41">
        <v>-6.162775362775362E-2</v>
      </c>
      <c r="DD41">
        <v>-5.765625365625366E-2</v>
      </c>
      <c r="DE41">
        <v>-5.3708297708297721E-2</v>
      </c>
      <c r="DG41">
        <v>6.6675882675882675E-2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 t="s">
        <v>7</v>
      </c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</row>
    <row r="2" spans="1:111" x14ac:dyDescent="0.55000000000000004">
      <c r="B2" s="1" t="s">
        <v>178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179</v>
      </c>
    </row>
    <row r="4" spans="1:111" x14ac:dyDescent="0.55000000000000004">
      <c r="A4" s="6" t="s">
        <v>105</v>
      </c>
      <c r="B4" s="1" t="s">
        <v>108</v>
      </c>
      <c r="C4">
        <v>-0.13711836511836509</v>
      </c>
      <c r="D4">
        <v>0.80872451272451273</v>
      </c>
      <c r="E4">
        <v>0.85812775812775821</v>
      </c>
      <c r="F4">
        <v>-0.1377713097713098</v>
      </c>
      <c r="G4">
        <v>0.80863453663453677</v>
      </c>
      <c r="H4">
        <v>0.93219911619911633</v>
      </c>
      <c r="I4">
        <v>0.92251118251118269</v>
      </c>
      <c r="J4">
        <v>0.61208775608775623</v>
      </c>
      <c r="K4">
        <v>0.68961668961668965</v>
      </c>
      <c r="L4">
        <v>0.96296438696438702</v>
      </c>
      <c r="N4">
        <v>0.80872451272451273</v>
      </c>
      <c r="O4">
        <v>0.27250586050586051</v>
      </c>
      <c r="P4">
        <v>0.26604733404733399</v>
      </c>
      <c r="R4">
        <v>0.99999932799932811</v>
      </c>
      <c r="S4">
        <v>0.91096657096657108</v>
      </c>
      <c r="T4">
        <v>0.97175902775902789</v>
      </c>
      <c r="X4">
        <v>0.89930060330060335</v>
      </c>
      <c r="Y4">
        <v>0.65455949455949458</v>
      </c>
      <c r="Z4">
        <v>0.98166032166032169</v>
      </c>
      <c r="AA4">
        <v>0.92799494799494797</v>
      </c>
      <c r="AB4">
        <v>0.87846511446511455</v>
      </c>
      <c r="AC4">
        <v>0.97960500760500768</v>
      </c>
      <c r="AD4">
        <v>0.69114855114855123</v>
      </c>
      <c r="AE4">
        <v>0.73585196785196794</v>
      </c>
      <c r="AF4">
        <v>0.39806396606396599</v>
      </c>
      <c r="AK4">
        <v>0.51019073419073424</v>
      </c>
      <c r="AL4">
        <v>0.7084238764238765</v>
      </c>
      <c r="AM4">
        <v>0.52812333612333617</v>
      </c>
      <c r="AO4">
        <v>0.60588065388065393</v>
      </c>
      <c r="AP4">
        <v>0.75788968988968985</v>
      </c>
      <c r="AR4">
        <v>0.99982746382746379</v>
      </c>
      <c r="AS4">
        <v>0.99756685356685371</v>
      </c>
      <c r="AT4">
        <v>0.91908838308838314</v>
      </c>
      <c r="AY4">
        <v>0.20177031377031379</v>
      </c>
      <c r="BA4">
        <v>0.92799494799494797</v>
      </c>
      <c r="BE4">
        <v>0.99977582777582796</v>
      </c>
      <c r="BG4">
        <v>0.92504478104478105</v>
      </c>
      <c r="BQ4">
        <v>0.97005971805971802</v>
      </c>
      <c r="BR4">
        <v>0.99999899199899211</v>
      </c>
      <c r="BS4">
        <v>0.90653496653496668</v>
      </c>
      <c r="BT4">
        <v>0.90975212175212161</v>
      </c>
      <c r="BX4">
        <v>0.89930060330060335</v>
      </c>
      <c r="BY4">
        <v>0.7762718122718123</v>
      </c>
      <c r="BZ4">
        <v>0.98166032166032169</v>
      </c>
      <c r="CA4">
        <v>0.92799494799494797</v>
      </c>
      <c r="CB4">
        <v>0.8805696405696406</v>
      </c>
      <c r="CC4">
        <v>0.97311475311475315</v>
      </c>
      <c r="CD4">
        <v>-2.9675969675969679E-2</v>
      </c>
      <c r="CE4">
        <v>8.6771642771642774E-2</v>
      </c>
      <c r="CF4">
        <v>-8.6608070608070617E-2</v>
      </c>
      <c r="CG4">
        <v>-8.6171102171102174E-2</v>
      </c>
      <c r="CH4">
        <v>0.99717387717387729</v>
      </c>
      <c r="CI4">
        <v>0.99722174522174523</v>
      </c>
      <c r="CJ4">
        <v>0.91876914676914678</v>
      </c>
      <c r="CK4">
        <v>0.34686626286626288</v>
      </c>
      <c r="CL4">
        <v>0.9000667920667923</v>
      </c>
      <c r="CM4">
        <v>0.90004725604725611</v>
      </c>
      <c r="CN4">
        <v>0.96558629358629366</v>
      </c>
      <c r="CO4">
        <v>0.89938766338766352</v>
      </c>
      <c r="CP4">
        <v>0.93692724092724089</v>
      </c>
      <c r="CQ4">
        <v>0.87714360114360113</v>
      </c>
      <c r="CR4">
        <v>5.8227778227778228E-3</v>
      </c>
      <c r="CS4">
        <v>2.7354387354387361E-2</v>
      </c>
      <c r="CT4">
        <v>-3.7080793080793081E-2</v>
      </c>
      <c r="CU4">
        <v>1.6742560742560749E-2</v>
      </c>
      <c r="CV4">
        <v>-4.3478407478407477E-2</v>
      </c>
      <c r="CW4">
        <v>8.5682257682257679E-2</v>
      </c>
      <c r="CX4">
        <v>8.6154242154242153E-2</v>
      </c>
      <c r="CY4">
        <v>-0.85812775812775821</v>
      </c>
      <c r="CZ4">
        <v>-8.3324819324819333E-2</v>
      </c>
      <c r="DA4">
        <v>6.0779100779100792E-3</v>
      </c>
      <c r="DB4">
        <v>5.4980106980106982E-2</v>
      </c>
      <c r="DC4">
        <v>5.5420675420675421E-2</v>
      </c>
      <c r="DD4">
        <v>4.3410271410271407E-2</v>
      </c>
      <c r="DE4">
        <v>3.7809061809061822E-2</v>
      </c>
      <c r="DG4">
        <v>2.0323916323916329E-2</v>
      </c>
    </row>
    <row r="5" spans="1:111" x14ac:dyDescent="0.55000000000000004">
      <c r="A5" s="6"/>
      <c r="B5" s="1" t="s">
        <v>109</v>
      </c>
      <c r="C5">
        <v>7.3222681222681232E-2</v>
      </c>
      <c r="D5">
        <v>1.2970356970356971E-2</v>
      </c>
      <c r="E5">
        <v>2.7130959130959139E-2</v>
      </c>
      <c r="F5">
        <v>7.328745728745728E-2</v>
      </c>
      <c r="G5">
        <v>1.3000849000849E-2</v>
      </c>
      <c r="H5">
        <v>1.6241176241176242E-2</v>
      </c>
      <c r="I5">
        <v>1.6180468180468179E-2</v>
      </c>
      <c r="J5">
        <v>9.5845091845091851E-2</v>
      </c>
      <c r="K5">
        <v>8.8789612789612782E-2</v>
      </c>
      <c r="L5">
        <v>1.5822411822411821E-2</v>
      </c>
      <c r="N5">
        <v>1.2970356970356971E-2</v>
      </c>
      <c r="O5">
        <v>8.0432360432360437E-3</v>
      </c>
      <c r="P5">
        <v>-1.9613419613419619E-3</v>
      </c>
      <c r="R5">
        <v>2.2825774825774831E-2</v>
      </c>
      <c r="S5">
        <v>9.7942297942297946E-3</v>
      </c>
      <c r="T5">
        <v>3.0291498291498291E-2</v>
      </c>
      <c r="X5">
        <v>6.498522498522499E-3</v>
      </c>
      <c r="Y5">
        <v>1.5694647694647689E-2</v>
      </c>
      <c r="Z5">
        <v>2.4660936660936661E-2</v>
      </c>
      <c r="AA5">
        <v>1.557727557727558E-2</v>
      </c>
      <c r="AB5">
        <v>-6.4501840501840504E-2</v>
      </c>
      <c r="AC5">
        <v>0.13754030954030949</v>
      </c>
      <c r="AD5">
        <v>0.19922139122139121</v>
      </c>
      <c r="AE5">
        <v>0.19214612414612409</v>
      </c>
      <c r="AF5">
        <v>1.8594846594846601E-2</v>
      </c>
      <c r="AK5">
        <v>-9.5074415074415074E-3</v>
      </c>
      <c r="AL5">
        <v>-1.3726765726765729E-2</v>
      </c>
      <c r="AM5">
        <v>3.788655788655788E-3</v>
      </c>
      <c r="AO5">
        <v>-0.26016466416466422</v>
      </c>
      <c r="AP5">
        <v>2.577996177996178E-2</v>
      </c>
      <c r="AR5">
        <v>3.252912852912853E-2</v>
      </c>
      <c r="AS5">
        <v>3.1042075042075051E-2</v>
      </c>
      <c r="AT5">
        <v>1.4724722724722731E-2</v>
      </c>
      <c r="AY5">
        <v>-1.8808410808410812E-2</v>
      </c>
      <c r="BA5">
        <v>1.557727557727558E-2</v>
      </c>
      <c r="BE5">
        <v>3.2864672864672873E-2</v>
      </c>
      <c r="BG5">
        <v>1.6515556515556518E-2</v>
      </c>
      <c r="BQ5">
        <v>0.24834681234681241</v>
      </c>
      <c r="BR5">
        <v>2.2979518979518981E-2</v>
      </c>
      <c r="BS5">
        <v>8.8818088818088826E-3</v>
      </c>
      <c r="BT5">
        <v>3.1633831633831627E-2</v>
      </c>
      <c r="BX5">
        <v>6.498522498522499E-3</v>
      </c>
      <c r="BY5">
        <v>1.5946899946899951E-2</v>
      </c>
      <c r="BZ5">
        <v>2.4660936660936661E-2</v>
      </c>
      <c r="CA5">
        <v>1.557727557727558E-2</v>
      </c>
      <c r="CB5">
        <v>-9.5790911790911801E-2</v>
      </c>
      <c r="CC5">
        <v>0.23487769887769891</v>
      </c>
      <c r="CD5">
        <v>-5.1351819351819372E-2</v>
      </c>
      <c r="CE5">
        <v>-1.3073653073653071E-2</v>
      </c>
      <c r="CF5">
        <v>1.18022158022158E-2</v>
      </c>
      <c r="CG5">
        <v>9.1543891543891531E-3</v>
      </c>
      <c r="CH5">
        <v>2.186206586206586E-2</v>
      </c>
      <c r="CI5">
        <v>2.1041421041421041E-2</v>
      </c>
      <c r="CJ5">
        <v>6.5421545421545432E-3</v>
      </c>
      <c r="CK5">
        <v>3.6241692241692242E-2</v>
      </c>
      <c r="CL5">
        <v>2.7061575061575058E-2</v>
      </c>
      <c r="CM5">
        <v>2.7062403062403071E-2</v>
      </c>
      <c r="CN5">
        <v>1.3528297528297531E-2</v>
      </c>
      <c r="CO5">
        <v>2.6699546699546699E-2</v>
      </c>
      <c r="CP5">
        <v>1.9174639174639171E-2</v>
      </c>
      <c r="CQ5">
        <v>-1.4170454170454171E-2</v>
      </c>
      <c r="CR5">
        <v>0.1275727395727396</v>
      </c>
      <c r="CS5">
        <v>3.3903513903513913E-2</v>
      </c>
      <c r="CT5">
        <v>3.0996018996019E-2</v>
      </c>
      <c r="CU5">
        <v>0.16006567606567609</v>
      </c>
      <c r="CV5">
        <v>-1.3918765918765921E-2</v>
      </c>
      <c r="CW5">
        <v>-1.031156231156231E-2</v>
      </c>
      <c r="CX5">
        <v>-9.1592971592971608E-3</v>
      </c>
      <c r="CY5">
        <v>-2.7130959130959139E-2</v>
      </c>
      <c r="CZ5">
        <v>-5.3425385425385427E-2</v>
      </c>
      <c r="DA5">
        <v>0.19942545142545151</v>
      </c>
      <c r="DB5">
        <v>3.2532272532272539E-3</v>
      </c>
      <c r="DC5">
        <v>-2.3949311949311949E-2</v>
      </c>
      <c r="DD5">
        <v>-3.369098169098169E-2</v>
      </c>
      <c r="DE5">
        <v>-3.3716841716841722E-2</v>
      </c>
      <c r="DG5">
        <v>2.6486306486306489E-2</v>
      </c>
    </row>
    <row r="6" spans="1:111" x14ac:dyDescent="0.55000000000000004">
      <c r="A6" s="6"/>
      <c r="B6" s="1" t="s">
        <v>110</v>
      </c>
      <c r="C6">
        <v>-4.0121992121992127E-2</v>
      </c>
      <c r="D6">
        <v>0.13171346371346371</v>
      </c>
      <c r="E6">
        <v>0.1684999324999325</v>
      </c>
      <c r="F6">
        <v>-4.0269856269856283E-2</v>
      </c>
      <c r="G6">
        <v>0.13164603564603569</v>
      </c>
      <c r="H6">
        <v>-5.378336978336979E-2</v>
      </c>
      <c r="I6">
        <v>-6.2891906891906893E-2</v>
      </c>
      <c r="J6">
        <v>0.13940877140877139</v>
      </c>
      <c r="K6">
        <v>4.2561822561822567E-2</v>
      </c>
      <c r="L6">
        <v>5.8404178404178409E-3</v>
      </c>
      <c r="N6">
        <v>0.13171346371346371</v>
      </c>
      <c r="O6">
        <v>-0.25456377856377849</v>
      </c>
      <c r="P6">
        <v>-0.26792915192915201</v>
      </c>
      <c r="R6">
        <v>-7.9032955032955043E-2</v>
      </c>
      <c r="S6">
        <v>0.11356427356427359</v>
      </c>
      <c r="T6">
        <v>7.1182631182631177E-3</v>
      </c>
      <c r="X6">
        <v>0.1041366201366201</v>
      </c>
      <c r="Y6">
        <v>-0.19022962622962619</v>
      </c>
      <c r="Z6">
        <v>2.821366021366022E-2</v>
      </c>
      <c r="AA6">
        <v>0.1321707241707242</v>
      </c>
      <c r="AB6">
        <v>0.12976989376989381</v>
      </c>
      <c r="AC6">
        <v>1.17993357993358E-2</v>
      </c>
      <c r="AD6">
        <v>-5.7127365127365132E-2</v>
      </c>
      <c r="AE6">
        <v>-5.731806931806932E-2</v>
      </c>
      <c r="AF6">
        <v>9.8164238164238166E-2</v>
      </c>
      <c r="AK6">
        <v>9.0414030414030427E-2</v>
      </c>
      <c r="AL6">
        <v>-0.21124471924471919</v>
      </c>
      <c r="AM6">
        <v>6.1977253977253982E-2</v>
      </c>
      <c r="AO6">
        <v>-2.6407226407226413E-4</v>
      </c>
      <c r="AP6">
        <v>4.4142896142896147E-2</v>
      </c>
      <c r="AR6">
        <v>-8.660433860433861E-2</v>
      </c>
      <c r="AS6">
        <v>-6.3282699282699278E-2</v>
      </c>
      <c r="AT6">
        <v>0.1443037803037803</v>
      </c>
      <c r="AY6">
        <v>-0.1086226806226806</v>
      </c>
      <c r="BA6">
        <v>0.1321707241707242</v>
      </c>
      <c r="BE6">
        <v>-8.8250884250884246E-2</v>
      </c>
      <c r="BG6">
        <v>0.14477542877542879</v>
      </c>
      <c r="BQ6">
        <v>-7.5001779001779012E-2</v>
      </c>
      <c r="BR6">
        <v>-7.9091395091395095E-2</v>
      </c>
      <c r="BS6">
        <v>0.1136804696804697</v>
      </c>
      <c r="BT6">
        <v>-7.744012144012144E-2</v>
      </c>
      <c r="BX6">
        <v>0.1041366201366201</v>
      </c>
      <c r="BY6">
        <v>-0.1512125472125472</v>
      </c>
      <c r="BZ6">
        <v>2.821366021366022E-2</v>
      </c>
      <c r="CA6">
        <v>0.1321707241707242</v>
      </c>
      <c r="CB6">
        <v>0.113973797973798</v>
      </c>
      <c r="CC6">
        <v>-6.4910032910032917E-2</v>
      </c>
      <c r="CD6">
        <v>-0.49628238428238419</v>
      </c>
      <c r="CE6">
        <v>-0.55301320901320905</v>
      </c>
      <c r="CF6">
        <v>0.53536939936939942</v>
      </c>
      <c r="CG6">
        <v>0.52664365064365071</v>
      </c>
      <c r="CH6">
        <v>-6.5035025035025035E-2</v>
      </c>
      <c r="CI6">
        <v>-7.2546852546852544E-2</v>
      </c>
      <c r="CJ6">
        <v>9.261960861960862E-2</v>
      </c>
      <c r="CK6">
        <v>0.1123488643488644</v>
      </c>
      <c r="CL6">
        <v>0.15678787278787279</v>
      </c>
      <c r="CM6">
        <v>0.15679130479130479</v>
      </c>
      <c r="CN6">
        <v>-0.20271532671532669</v>
      </c>
      <c r="CO6">
        <v>0.15721267321267321</v>
      </c>
      <c r="CP6">
        <v>-0.18068541668541671</v>
      </c>
      <c r="CQ6">
        <v>-0.36587408987408993</v>
      </c>
      <c r="CR6">
        <v>4.0783912783912787E-2</v>
      </c>
      <c r="CS6">
        <v>-0.32544920544920541</v>
      </c>
      <c r="CT6">
        <v>0.22054511254511261</v>
      </c>
      <c r="CU6">
        <v>-0.24580171780171781</v>
      </c>
      <c r="CV6">
        <v>0.27874782274782278</v>
      </c>
      <c r="CW6">
        <v>-0.53175175575175582</v>
      </c>
      <c r="CX6">
        <v>-0.5266346146346147</v>
      </c>
      <c r="CY6">
        <v>-0.1684999324999325</v>
      </c>
      <c r="CZ6">
        <v>-0.2066690666690667</v>
      </c>
      <c r="DA6">
        <v>-0.1945607185607186</v>
      </c>
      <c r="DB6">
        <v>-0.15778468978468979</v>
      </c>
      <c r="DC6">
        <v>-0.30095928095928098</v>
      </c>
      <c r="DD6">
        <v>-0.1245623925623926</v>
      </c>
      <c r="DE6">
        <v>-6.5170433170433181E-2</v>
      </c>
      <c r="DG6">
        <v>6.0623724623724617E-2</v>
      </c>
    </row>
    <row r="7" spans="1:111" x14ac:dyDescent="0.55000000000000004">
      <c r="A7" s="6"/>
      <c r="B7" s="1" t="s">
        <v>111</v>
      </c>
      <c r="C7">
        <v>-0.12174182574182579</v>
      </c>
      <c r="D7">
        <v>9.257907257907258E-2</v>
      </c>
      <c r="E7">
        <v>9.5615039615039615E-2</v>
      </c>
      <c r="F7">
        <v>-0.1217810297810298</v>
      </c>
      <c r="G7">
        <v>9.2615456615456629E-2</v>
      </c>
      <c r="H7">
        <v>-7.2900672900672904E-3</v>
      </c>
      <c r="I7">
        <v>-9.0422490422490433E-3</v>
      </c>
      <c r="J7">
        <v>3.0084030084030079E-2</v>
      </c>
      <c r="K7">
        <v>2.225506625506626E-2</v>
      </c>
      <c r="L7">
        <v>2.8787188787188791E-3</v>
      </c>
      <c r="N7">
        <v>9.257907257907258E-2</v>
      </c>
      <c r="O7">
        <v>-1.7771285771285769E-2</v>
      </c>
      <c r="P7">
        <v>-5.8382938382938376E-3</v>
      </c>
      <c r="R7">
        <v>3.2257352257352261E-3</v>
      </c>
      <c r="S7">
        <v>1.381564981564982E-2</v>
      </c>
      <c r="T7">
        <v>2.0361788361788369E-2</v>
      </c>
      <c r="X7">
        <v>5.2050412050412059E-3</v>
      </c>
      <c r="Y7">
        <v>-1.984695184695185E-2</v>
      </c>
      <c r="Z7">
        <v>2.2137970137970139E-2</v>
      </c>
      <c r="AA7">
        <v>3.2700116700116702E-2</v>
      </c>
      <c r="AB7">
        <v>1.640785640785641E-2</v>
      </c>
      <c r="AC7">
        <v>3.3060597060597059E-2</v>
      </c>
      <c r="AD7">
        <v>7.2143592143592153E-3</v>
      </c>
      <c r="AE7">
        <v>-5.344685344685345E-4</v>
      </c>
      <c r="AF7">
        <v>-1.081024681024681E-2</v>
      </c>
      <c r="AK7">
        <v>1.467479067479068E-2</v>
      </c>
      <c r="AL7">
        <v>-5.9423651423651427E-2</v>
      </c>
      <c r="AM7">
        <v>-1.5171063171063171E-2</v>
      </c>
      <c r="AO7">
        <v>3.4234174234174228E-2</v>
      </c>
      <c r="AP7">
        <v>-9.2744972744972752E-3</v>
      </c>
      <c r="AR7">
        <v>2.0523020523020518E-3</v>
      </c>
      <c r="AS7">
        <v>1.1692655692655689E-2</v>
      </c>
      <c r="AT7">
        <v>3.6633492633492637E-2</v>
      </c>
      <c r="AY7">
        <v>-2.4213024213024219E-3</v>
      </c>
      <c r="BA7">
        <v>3.2700116700116702E-2</v>
      </c>
      <c r="BE7">
        <v>3.393843393843394E-4</v>
      </c>
      <c r="BG7">
        <v>4.3394407394407399E-2</v>
      </c>
      <c r="BQ7">
        <v>1.236355236355237E-2</v>
      </c>
      <c r="BR7">
        <v>3.1905991905991911E-3</v>
      </c>
      <c r="BS7">
        <v>1.321011721011721E-2</v>
      </c>
      <c r="BT7">
        <v>-7.8731718731718733E-3</v>
      </c>
      <c r="BX7">
        <v>5.2050412050412059E-3</v>
      </c>
      <c r="BY7">
        <v>-1.426437826437827E-2</v>
      </c>
      <c r="BZ7">
        <v>2.2137970137970139E-2</v>
      </c>
      <c r="CA7">
        <v>3.2700116700116702E-2</v>
      </c>
      <c r="CB7">
        <v>1.5605703605703611E-2</v>
      </c>
      <c r="CC7">
        <v>1.229149229149229E-2</v>
      </c>
      <c r="CD7">
        <v>-0.1862938382938383</v>
      </c>
      <c r="CE7">
        <v>-0.1707900747900748</v>
      </c>
      <c r="CF7">
        <v>0.16218711018711021</v>
      </c>
      <c r="CG7">
        <v>0.1643354483354483</v>
      </c>
      <c r="CH7">
        <v>5.7480417480417481E-3</v>
      </c>
      <c r="CI7">
        <v>5.256365256365257E-3</v>
      </c>
      <c r="CJ7">
        <v>1.036366636366636E-2</v>
      </c>
      <c r="CK7">
        <v>-2.003410403410404E-2</v>
      </c>
      <c r="CL7">
        <v>7.9966423966423963E-2</v>
      </c>
      <c r="CM7">
        <v>7.9981315981315984E-2</v>
      </c>
      <c r="CN7">
        <v>-4.2947430947430948E-2</v>
      </c>
      <c r="CO7">
        <v>8.0049992049992053E-2</v>
      </c>
      <c r="CP7">
        <v>-3.9578475578475568E-2</v>
      </c>
      <c r="CQ7">
        <v>-9.3789861789861789E-2</v>
      </c>
      <c r="CR7">
        <v>-4.6622038622038627E-2</v>
      </c>
      <c r="CS7">
        <v>-6.4501216501216513E-2</v>
      </c>
      <c r="CT7">
        <v>2.7835599835599838E-2</v>
      </c>
      <c r="CU7">
        <v>-0.1044063564063564</v>
      </c>
      <c r="CV7">
        <v>5.3068001068001067E-2</v>
      </c>
      <c r="CW7">
        <v>-0.16574402174402181</v>
      </c>
      <c r="CX7">
        <v>-0.1643497163497164</v>
      </c>
      <c r="CY7">
        <v>-9.5615039615039615E-2</v>
      </c>
      <c r="CZ7">
        <v>-9.2904548904548911E-2</v>
      </c>
      <c r="DA7">
        <v>-3.8753846753846757E-2</v>
      </c>
      <c r="DB7">
        <v>-0.17142414342414339</v>
      </c>
      <c r="DC7">
        <v>-0.18770667170667171</v>
      </c>
      <c r="DD7">
        <v>-0.16833914433914429</v>
      </c>
      <c r="DE7">
        <v>-0.1593026193026193</v>
      </c>
      <c r="DG7">
        <v>-5.6342840342840352E-2</v>
      </c>
    </row>
    <row r="8" spans="1:111" x14ac:dyDescent="0.55000000000000004">
      <c r="A8" s="6"/>
      <c r="B8" s="1" t="s">
        <v>112</v>
      </c>
      <c r="C8">
        <v>2.3040647040647039E-2</v>
      </c>
      <c r="D8">
        <v>3.2975804975804983E-2</v>
      </c>
      <c r="E8">
        <v>3.3333693333693327E-2</v>
      </c>
      <c r="F8">
        <v>2.3069327069327069E-2</v>
      </c>
      <c r="G8">
        <v>3.2961488961488962E-2</v>
      </c>
      <c r="H8">
        <v>7.7984009984009992E-2</v>
      </c>
      <c r="I8">
        <v>7.8163218163218168E-2</v>
      </c>
      <c r="J8">
        <v>2.736161136161136E-2</v>
      </c>
      <c r="K8">
        <v>4.6989490989490998E-2</v>
      </c>
      <c r="L8">
        <v>7.6443832443832446E-2</v>
      </c>
      <c r="N8">
        <v>3.2975804975804983E-2</v>
      </c>
      <c r="O8">
        <v>4.8016392016392018E-2</v>
      </c>
      <c r="P8">
        <v>3.9716487716487718E-2</v>
      </c>
      <c r="R8">
        <v>4.1128973128973137E-2</v>
      </c>
      <c r="S8">
        <v>8.5299445299445303E-2</v>
      </c>
      <c r="T8">
        <v>0.1101785541785542</v>
      </c>
      <c r="X8">
        <v>7.6222840222840219E-2</v>
      </c>
      <c r="Y8">
        <v>6.797503997503998E-2</v>
      </c>
      <c r="Z8">
        <v>5.6245868245868247E-2</v>
      </c>
      <c r="AA8">
        <v>7.1706623706623701E-2</v>
      </c>
      <c r="AB8">
        <v>8.7350535350535358E-2</v>
      </c>
      <c r="AC8">
        <v>5.3318957318957333E-2</v>
      </c>
      <c r="AD8">
        <v>3.3606717606717601E-2</v>
      </c>
      <c r="AE8">
        <v>2.8691044691044689E-2</v>
      </c>
      <c r="AF8">
        <v>2.9457545457545461E-2</v>
      </c>
      <c r="AK8">
        <v>6.9927153927153929E-2</v>
      </c>
      <c r="AL8">
        <v>-5.5663387663387659E-2</v>
      </c>
      <c r="AM8">
        <v>-1.6407496407496409E-2</v>
      </c>
      <c r="AO8">
        <v>7.6709320709320711E-2</v>
      </c>
      <c r="AP8">
        <v>2.6226170226170228E-2</v>
      </c>
      <c r="AR8">
        <v>3.9435111435111428E-2</v>
      </c>
      <c r="AS8">
        <v>3.6900168900168902E-2</v>
      </c>
      <c r="AT8">
        <v>7.5579627579627592E-2</v>
      </c>
      <c r="AY8">
        <v>3.0750918750918749E-2</v>
      </c>
      <c r="BA8">
        <v>7.1706623706623701E-2</v>
      </c>
      <c r="BE8">
        <v>3.8013242013242007E-2</v>
      </c>
      <c r="BG8">
        <v>7.118571518571519E-2</v>
      </c>
      <c r="BQ8">
        <v>5.2226404226404233E-2</v>
      </c>
      <c r="BR8">
        <v>4.1119265119265121E-2</v>
      </c>
      <c r="BS8">
        <v>8.6480642480642494E-2</v>
      </c>
      <c r="BT8">
        <v>0.13213273213273219</v>
      </c>
      <c r="BX8">
        <v>7.6222840222840219E-2</v>
      </c>
      <c r="BY8">
        <v>7.1285291285291291E-2</v>
      </c>
      <c r="BZ8">
        <v>5.6245868245868247E-2</v>
      </c>
      <c r="CA8">
        <v>7.1706623706623701E-2</v>
      </c>
      <c r="CB8">
        <v>8.6349686349686344E-2</v>
      </c>
      <c r="CC8">
        <v>5.4294210294210297E-2</v>
      </c>
      <c r="CD8">
        <v>-0.27621016821016819</v>
      </c>
      <c r="CE8">
        <v>3.8122586122586122E-2</v>
      </c>
      <c r="CF8">
        <v>-6.1668037668037683E-2</v>
      </c>
      <c r="CG8">
        <v>-6.1205797205797212E-2</v>
      </c>
      <c r="CH8">
        <v>6.5300981300981303E-2</v>
      </c>
      <c r="CI8">
        <v>6.5831981831981842E-2</v>
      </c>
      <c r="CJ8">
        <v>7.9655815655815657E-2</v>
      </c>
      <c r="CK8">
        <v>3.575403575403575E-4</v>
      </c>
      <c r="CL8">
        <v>4.5516873516873523E-2</v>
      </c>
      <c r="CM8">
        <v>4.5534429534429537E-2</v>
      </c>
      <c r="CN8">
        <v>5.6972840972840978E-2</v>
      </c>
      <c r="CO8">
        <v>4.505519705519706E-2</v>
      </c>
      <c r="CP8">
        <v>0.1153841593841594</v>
      </c>
      <c r="CQ8">
        <v>-9.6239460239460256E-2</v>
      </c>
      <c r="CR8">
        <v>-2.1087645087645091E-2</v>
      </c>
      <c r="CS8">
        <v>4.0893376893376902E-2</v>
      </c>
      <c r="CT8">
        <v>-2.832719232719233E-2</v>
      </c>
      <c r="CU8">
        <v>1.4703242703242711E-2</v>
      </c>
      <c r="CV8">
        <v>-3.1906375906375913E-2</v>
      </c>
      <c r="CW8">
        <v>5.6659052659052661E-2</v>
      </c>
      <c r="CX8">
        <v>6.1194037194037203E-2</v>
      </c>
      <c r="CY8">
        <v>-3.3333693333693327E-2</v>
      </c>
      <c r="CZ8">
        <v>-0.33589045189045191</v>
      </c>
      <c r="DA8">
        <v>1.9237579237579239E-2</v>
      </c>
      <c r="DB8">
        <v>5.7035289035289038E-2</v>
      </c>
      <c r="DC8">
        <v>7.9818127818127832E-2</v>
      </c>
      <c r="DD8">
        <v>0.1237978957978958</v>
      </c>
      <c r="DE8">
        <v>0.13862453462453461</v>
      </c>
      <c r="DG8">
        <v>-1.4523950523950519E-2</v>
      </c>
    </row>
    <row r="9" spans="1:111" x14ac:dyDescent="0.55000000000000004">
      <c r="A9" s="6"/>
      <c r="B9" s="1" t="s">
        <v>113</v>
      </c>
      <c r="C9">
        <v>9.9068823068823086E-2</v>
      </c>
      <c r="D9">
        <v>-1.360836160836161E-2</v>
      </c>
      <c r="E9">
        <v>-8.207908607908608E-2</v>
      </c>
      <c r="F9">
        <v>9.9102555102555098E-2</v>
      </c>
      <c r="G9">
        <v>-1.3580917580917579E-2</v>
      </c>
      <c r="H9">
        <v>-6.9443661443661445E-2</v>
      </c>
      <c r="I9">
        <v>-7.4590466590466586E-2</v>
      </c>
      <c r="J9">
        <v>7.5555855555855561E-2</v>
      </c>
      <c r="K9">
        <v>7.7186717186717201E-3</v>
      </c>
      <c r="L9">
        <v>-3.8089070089070087E-2</v>
      </c>
      <c r="N9">
        <v>-1.360836160836161E-2</v>
      </c>
      <c r="O9">
        <v>-0.1491464811464811</v>
      </c>
      <c r="P9">
        <v>-0.15705879705879711</v>
      </c>
      <c r="R9">
        <v>-3.4735090735090728E-2</v>
      </c>
      <c r="S9">
        <v>-1.202120402120402E-2</v>
      </c>
      <c r="T9">
        <v>5.765740565740566E-2</v>
      </c>
      <c r="X9">
        <v>-2.9808125808125811E-2</v>
      </c>
      <c r="Y9">
        <v>-0.13228384828384829</v>
      </c>
      <c r="Z9">
        <v>-3.0183306183306179E-2</v>
      </c>
      <c r="AA9">
        <v>-1.6735960735960741E-2</v>
      </c>
      <c r="AB9">
        <v>-1.9722787722787721E-2</v>
      </c>
      <c r="AC9">
        <v>-2.4621708621708632E-2</v>
      </c>
      <c r="AD9">
        <v>-2.1210693210693209E-2</v>
      </c>
      <c r="AE9">
        <v>-2.213084213084213E-2</v>
      </c>
      <c r="AF9">
        <v>3.4248166248166248E-2</v>
      </c>
      <c r="AK9">
        <v>-1.2646512646512649E-2</v>
      </c>
      <c r="AL9">
        <v>-8.2174378174378171E-2</v>
      </c>
      <c r="AM9">
        <v>7.8853278853278854E-4</v>
      </c>
      <c r="AO9">
        <v>-2.54962454962455E-2</v>
      </c>
      <c r="AP9">
        <v>-8.5476925476925484E-3</v>
      </c>
      <c r="AR9">
        <v>-4.3641895641895648E-2</v>
      </c>
      <c r="AS9">
        <v>-3.9019767019767032E-2</v>
      </c>
      <c r="AT9">
        <v>-1.5987903987903989E-2</v>
      </c>
      <c r="AY9">
        <v>-9.0663414663414668E-2</v>
      </c>
      <c r="BA9">
        <v>-1.6735960735960741E-2</v>
      </c>
      <c r="BE9">
        <v>-4.5150297150297149E-2</v>
      </c>
      <c r="BG9">
        <v>-1.8117894117894121E-2</v>
      </c>
      <c r="BQ9">
        <v>-2.3954531954531951E-2</v>
      </c>
      <c r="BR9">
        <v>-3.4740838740838741E-2</v>
      </c>
      <c r="BS9">
        <v>-1.166295566295566E-2</v>
      </c>
      <c r="BT9">
        <v>9.8214818214818214E-2</v>
      </c>
      <c r="BX9">
        <v>-2.9808125808125811E-2</v>
      </c>
      <c r="BY9">
        <v>-0.13416157416157409</v>
      </c>
      <c r="BZ9">
        <v>-3.0183306183306179E-2</v>
      </c>
      <c r="CA9">
        <v>-1.6735960735960741E-2</v>
      </c>
      <c r="CB9">
        <v>-2.31987951987952E-2</v>
      </c>
      <c r="CC9">
        <v>-2.38939558939559E-2</v>
      </c>
      <c r="CD9">
        <v>-0.25083067083067079</v>
      </c>
      <c r="CE9">
        <v>-0.1786540786540787</v>
      </c>
      <c r="CF9">
        <v>0.16933056133056129</v>
      </c>
      <c r="CG9">
        <v>0.1653782733782734</v>
      </c>
      <c r="CH9">
        <v>-9.4655914655914664E-2</v>
      </c>
      <c r="CI9">
        <v>-9.7964725964725968E-2</v>
      </c>
      <c r="CJ9">
        <v>-1.9536871536871541E-2</v>
      </c>
      <c r="CK9">
        <v>2.9606117606117609E-2</v>
      </c>
      <c r="CL9">
        <v>-2.243419043419044E-2</v>
      </c>
      <c r="CM9">
        <v>-2.2452106452106449E-2</v>
      </c>
      <c r="CN9">
        <v>-0.13727197727197729</v>
      </c>
      <c r="CO9">
        <v>-2.2830694830694831E-2</v>
      </c>
      <c r="CP9">
        <v>-0.1146315186315186</v>
      </c>
      <c r="CQ9">
        <v>-0.21208271608271609</v>
      </c>
      <c r="CR9">
        <v>0.13218776418776421</v>
      </c>
      <c r="CS9">
        <v>-0.1297457857457858</v>
      </c>
      <c r="CT9">
        <v>0.13396473796473801</v>
      </c>
      <c r="CU9">
        <v>1.5400923400923401E-2</v>
      </c>
      <c r="CV9">
        <v>0.12592458592458591</v>
      </c>
      <c r="CW9">
        <v>-0.16819682419682419</v>
      </c>
      <c r="CX9">
        <v>-0.1653788853788854</v>
      </c>
      <c r="CY9">
        <v>8.207908607908608E-2</v>
      </c>
      <c r="CZ9">
        <v>-0.16542593742593739</v>
      </c>
      <c r="DA9">
        <v>1.300968100968101E-2</v>
      </c>
      <c r="DB9">
        <v>1.299138099138099E-2</v>
      </c>
      <c r="DC9">
        <v>-1.631034431034431E-2</v>
      </c>
      <c r="DD9">
        <v>7.7087357087357094E-3</v>
      </c>
      <c r="DE9">
        <v>1.938372738372738E-2</v>
      </c>
      <c r="DG9">
        <v>4.0892500892500898E-2</v>
      </c>
    </row>
    <row r="10" spans="1:111" x14ac:dyDescent="0.55000000000000004">
      <c r="A10" s="6"/>
      <c r="B10" s="1" t="s">
        <v>114</v>
      </c>
      <c r="C10">
        <v>-0.1951112551112551</v>
      </c>
      <c r="D10">
        <v>0.41424910224910227</v>
      </c>
      <c r="E10">
        <v>1.0026862026862029E-2</v>
      </c>
      <c r="F10">
        <v>-0.19508358308358309</v>
      </c>
      <c r="G10">
        <v>0.41448480648480651</v>
      </c>
      <c r="H10">
        <v>2.0137040137040142E-2</v>
      </c>
      <c r="I10">
        <v>2.3291843291843289E-2</v>
      </c>
      <c r="J10">
        <v>0.28980745380745382</v>
      </c>
      <c r="K10">
        <v>0.35130752730752729</v>
      </c>
      <c r="L10">
        <v>6.1618501618501617E-3</v>
      </c>
      <c r="N10">
        <v>0.41424910224910227</v>
      </c>
      <c r="O10">
        <v>0.17798116598116601</v>
      </c>
      <c r="P10">
        <v>0.16155550155550161</v>
      </c>
      <c r="R10">
        <v>4.9324249324249328E-3</v>
      </c>
      <c r="S10">
        <v>-8.710976710976712E-3</v>
      </c>
      <c r="T10">
        <v>-1.4573894573894569E-3</v>
      </c>
      <c r="X10">
        <v>-1.031609831609832E-2</v>
      </c>
      <c r="Y10">
        <v>5.0404802404802412E-2</v>
      </c>
      <c r="Z10">
        <v>-5.2718452718452725E-4</v>
      </c>
      <c r="AA10">
        <v>-6.0605700605700606E-3</v>
      </c>
      <c r="AB10">
        <v>-1.212481212481213E-2</v>
      </c>
      <c r="AC10">
        <v>-6.9672069672069674E-5</v>
      </c>
      <c r="AD10">
        <v>2.0972264972264971E-2</v>
      </c>
      <c r="AE10">
        <v>2.1664113664113669E-2</v>
      </c>
      <c r="AF10">
        <v>1.358385758385759E-2</v>
      </c>
      <c r="AK10">
        <v>-1.2592116592116591E-2</v>
      </c>
      <c r="AL10">
        <v>5.61938001938002E-2</v>
      </c>
      <c r="AM10">
        <v>-3.7746937746937749E-2</v>
      </c>
      <c r="AO10">
        <v>-1.0485886485886491E-2</v>
      </c>
      <c r="AP10">
        <v>-7.7923997923997927E-3</v>
      </c>
      <c r="AR10">
        <v>5.1091491091491094E-3</v>
      </c>
      <c r="AS10">
        <v>4.9420009420009427E-3</v>
      </c>
      <c r="AT10">
        <v>-6.8940308940308942E-3</v>
      </c>
      <c r="AY10">
        <v>6.0173676173676173E-2</v>
      </c>
      <c r="BA10">
        <v>-6.0605700605700606E-3</v>
      </c>
      <c r="BE10">
        <v>4.9722529722529716E-3</v>
      </c>
      <c r="BG10">
        <v>-5.5599415599415607E-3</v>
      </c>
      <c r="BQ10">
        <v>1.206361206361207E-4</v>
      </c>
      <c r="BR10">
        <v>4.9278049278049284E-3</v>
      </c>
      <c r="BS10">
        <v>-9.3145053145053149E-3</v>
      </c>
      <c r="BT10">
        <v>2.1704301704301709E-3</v>
      </c>
      <c r="BX10">
        <v>-1.031609831609832E-2</v>
      </c>
      <c r="BY10">
        <v>4.7443355443355442E-2</v>
      </c>
      <c r="BZ10">
        <v>-5.2718452718452725E-4</v>
      </c>
      <c r="CA10">
        <v>-6.0605700605700606E-3</v>
      </c>
      <c r="CB10">
        <v>-1.248758448758449E-2</v>
      </c>
      <c r="CC10">
        <v>-4.7972447972447982E-4</v>
      </c>
      <c r="CD10">
        <v>2.676783876783877E-2</v>
      </c>
      <c r="CE10">
        <v>1.025048225048225E-2</v>
      </c>
      <c r="CF10">
        <v>-8.2291882291882293E-3</v>
      </c>
      <c r="CG10">
        <v>-8.8102048102048098E-3</v>
      </c>
      <c r="CH10">
        <v>5.1245451245451254E-3</v>
      </c>
      <c r="CI10">
        <v>4.8241728241728236E-3</v>
      </c>
      <c r="CJ10">
        <v>-8.5166365166365176E-3</v>
      </c>
      <c r="CK10">
        <v>2.9675261675261671E-2</v>
      </c>
      <c r="CL10">
        <v>5.0892530892530886E-3</v>
      </c>
      <c r="CM10">
        <v>5.0988050988050992E-3</v>
      </c>
      <c r="CN10">
        <v>9.6098016098016114E-3</v>
      </c>
      <c r="CO10">
        <v>5.0869010869010866E-3</v>
      </c>
      <c r="CP10">
        <v>6.3500943500943508E-3</v>
      </c>
      <c r="CQ10">
        <v>1.9608775608775612E-2</v>
      </c>
      <c r="CR10">
        <v>-3.9941835941835938E-2</v>
      </c>
      <c r="CS10">
        <v>4.4396144396144401E-2</v>
      </c>
      <c r="CT10">
        <v>-6.2996654996654994E-2</v>
      </c>
      <c r="CU10">
        <v>-8.7206487206487222E-4</v>
      </c>
      <c r="CV10">
        <v>-5.3432729432729441E-2</v>
      </c>
      <c r="CW10">
        <v>9.3323133323133332E-3</v>
      </c>
      <c r="CX10">
        <v>8.8214368214368215E-3</v>
      </c>
      <c r="CY10">
        <v>-1.0026862026862029E-2</v>
      </c>
      <c r="CZ10">
        <v>1.1601935601935599E-2</v>
      </c>
      <c r="DA10">
        <v>-1.1543567543567539E-2</v>
      </c>
      <c r="DB10">
        <v>7.9769839769839781E-3</v>
      </c>
      <c r="DC10">
        <v>-1.219401619401619E-2</v>
      </c>
      <c r="DD10">
        <v>-2.231809031809032E-2</v>
      </c>
      <c r="DE10">
        <v>-2.344457944457945E-2</v>
      </c>
      <c r="DG10">
        <v>2.450984450984451E-2</v>
      </c>
    </row>
    <row r="11" spans="1:111" x14ac:dyDescent="0.55000000000000004">
      <c r="A11" s="6"/>
      <c r="B11" s="1" t="s">
        <v>115</v>
      </c>
      <c r="C11">
        <v>5.4027174027174033E-3</v>
      </c>
      <c r="D11">
        <v>1.9150447150447149E-2</v>
      </c>
      <c r="E11">
        <v>2.257885057885058E-2</v>
      </c>
      <c r="F11">
        <v>5.3300453300453307E-3</v>
      </c>
      <c r="G11">
        <v>1.9108087108087111E-2</v>
      </c>
      <c r="H11">
        <v>1.2781692781692781E-2</v>
      </c>
      <c r="I11">
        <v>1.197598797598798E-2</v>
      </c>
      <c r="J11">
        <v>1.548757548757549E-2</v>
      </c>
      <c r="K11">
        <v>1.589499989499989E-2</v>
      </c>
      <c r="L11">
        <v>1.6137016137016139E-2</v>
      </c>
      <c r="N11">
        <v>1.9150447150447149E-2</v>
      </c>
      <c r="O11">
        <v>-1.227076827076827E-2</v>
      </c>
      <c r="P11">
        <v>-4.9059529059529063E-3</v>
      </c>
      <c r="R11">
        <v>8.9527289527289531E-3</v>
      </c>
      <c r="S11">
        <v>2.1791493791493789E-2</v>
      </c>
      <c r="T11">
        <v>6.8943908943908958E-3</v>
      </c>
      <c r="X11">
        <v>2.1540717540717541E-2</v>
      </c>
      <c r="Y11">
        <v>-1.011505011505012E-3</v>
      </c>
      <c r="Z11">
        <v>1.6629076629076631E-2</v>
      </c>
      <c r="AA11">
        <v>2.2626658626658629E-2</v>
      </c>
      <c r="AB11">
        <v>2.5659625659625662E-2</v>
      </c>
      <c r="AC11">
        <v>1.3239841239841239E-2</v>
      </c>
      <c r="AD11">
        <v>1.5446571446571449E-2</v>
      </c>
      <c r="AE11">
        <v>1.6901044901044899E-2</v>
      </c>
      <c r="AF11">
        <v>1.1388707388707391E-2</v>
      </c>
      <c r="AK11">
        <v>2.8051948051948049E-3</v>
      </c>
      <c r="AL11">
        <v>-1.212642012642013E-2</v>
      </c>
      <c r="AM11">
        <v>5.229194829194829E-2</v>
      </c>
      <c r="AO11">
        <v>2.8125268125268131E-2</v>
      </c>
      <c r="AP11">
        <v>3.0557442557442561E-2</v>
      </c>
      <c r="AR11">
        <v>8.8045768045768059E-3</v>
      </c>
      <c r="AS11">
        <v>9.4280014280014295E-3</v>
      </c>
      <c r="AT11">
        <v>2.3963327963327959E-2</v>
      </c>
      <c r="AY11">
        <v>4.6894666894666898E-2</v>
      </c>
      <c r="BA11">
        <v>2.2626658626658629E-2</v>
      </c>
      <c r="BE11">
        <v>8.5889965889965909E-3</v>
      </c>
      <c r="BG11">
        <v>2.2921714921714919E-2</v>
      </c>
      <c r="BQ11">
        <v>5.6494256494256509E-3</v>
      </c>
      <c r="BR11">
        <v>8.9597969597969614E-3</v>
      </c>
      <c r="BS11">
        <v>2.140364140364141E-2</v>
      </c>
      <c r="BT11">
        <v>-6.201726201726202E-3</v>
      </c>
      <c r="BX11">
        <v>2.1540717540717541E-2</v>
      </c>
      <c r="BY11">
        <v>7.5270315270315287E-3</v>
      </c>
      <c r="BZ11">
        <v>1.6629076629076631E-2</v>
      </c>
      <c r="CA11">
        <v>2.2626658626658629E-2</v>
      </c>
      <c r="CB11">
        <v>2.6005898005898E-2</v>
      </c>
      <c r="CC11">
        <v>6.8542388542388536E-3</v>
      </c>
      <c r="CD11">
        <v>-8.2577362577362576E-3</v>
      </c>
      <c r="CE11">
        <v>-3.2187464187464189E-2</v>
      </c>
      <c r="CF11">
        <v>3.0126786126786129E-2</v>
      </c>
      <c r="CG11">
        <v>3.1911259911259919E-2</v>
      </c>
      <c r="CH11">
        <v>1.168082368082368E-2</v>
      </c>
      <c r="CI11">
        <v>1.2216120216120219E-2</v>
      </c>
      <c r="CJ11">
        <v>2.2696654696654699E-2</v>
      </c>
      <c r="CK11">
        <v>-1.8312894312894311E-2</v>
      </c>
      <c r="CL11">
        <v>2.3053139053139059E-2</v>
      </c>
      <c r="CM11">
        <v>2.3031887031887029E-2</v>
      </c>
      <c r="CN11">
        <v>2.4544824544824539E-3</v>
      </c>
      <c r="CO11">
        <v>2.3177063177063181E-2</v>
      </c>
      <c r="CP11">
        <v>5.8455658455658463E-4</v>
      </c>
      <c r="CQ11">
        <v>-3.7724317724317732E-3</v>
      </c>
      <c r="CR11">
        <v>-1.971393171393172E-2</v>
      </c>
      <c r="CS11">
        <v>-2.5049149049149049E-2</v>
      </c>
      <c r="CT11">
        <v>2.7855543855543861E-2</v>
      </c>
      <c r="CU11">
        <v>-4.1984837984837993E-2</v>
      </c>
      <c r="CV11">
        <v>3.5282807282807277E-2</v>
      </c>
      <c r="CW11">
        <v>-3.1657783657783663E-2</v>
      </c>
      <c r="CX11">
        <v>-3.1909411909411912E-2</v>
      </c>
      <c r="CY11">
        <v>-2.257885057885058E-2</v>
      </c>
      <c r="CZ11">
        <v>-6.9145629145629149E-3</v>
      </c>
      <c r="DA11">
        <v>-2.516866916866917E-2</v>
      </c>
      <c r="DB11">
        <v>-3.7072489072489077E-2</v>
      </c>
      <c r="DC11">
        <v>-3.3745389745389751E-2</v>
      </c>
      <c r="DD11">
        <v>-2.3521751521751521E-2</v>
      </c>
      <c r="DE11">
        <v>-2.1264777264777261E-2</v>
      </c>
      <c r="DG11">
        <v>-2.9328461328461331E-2</v>
      </c>
    </row>
    <row r="12" spans="1:111" x14ac:dyDescent="0.55000000000000004">
      <c r="A12" s="6"/>
      <c r="B12" s="1" t="s">
        <v>116</v>
      </c>
      <c r="C12">
        <v>0.39005506205506207</v>
      </c>
      <c r="D12">
        <v>-1.343058143058143E-2</v>
      </c>
      <c r="E12">
        <v>-3.2223344223344233E-2</v>
      </c>
      <c r="F12">
        <v>0.38999966999967012</v>
      </c>
      <c r="G12">
        <v>-1.343138543138543E-2</v>
      </c>
      <c r="H12">
        <v>-1.2380544380544379E-2</v>
      </c>
      <c r="I12">
        <v>-1.338169338169338E-2</v>
      </c>
      <c r="J12">
        <v>4.633867033867034E-2</v>
      </c>
      <c r="K12">
        <v>3.9946107946107937E-2</v>
      </c>
      <c r="L12">
        <v>-1.126027126027126E-2</v>
      </c>
      <c r="N12">
        <v>-1.343058143058143E-2</v>
      </c>
      <c r="O12">
        <v>-6.2650622650622647E-3</v>
      </c>
      <c r="P12">
        <v>-1.4094770094770099E-2</v>
      </c>
      <c r="R12">
        <v>-7.0310230310230322E-3</v>
      </c>
      <c r="S12">
        <v>-1.024459024459025E-2</v>
      </c>
      <c r="T12">
        <v>-1.0297486297486299E-2</v>
      </c>
      <c r="X12">
        <v>-6.8278988278988283E-3</v>
      </c>
      <c r="Y12">
        <v>-1.538655938655939E-2</v>
      </c>
      <c r="Z12">
        <v>-1.2995412995413E-2</v>
      </c>
      <c r="AA12">
        <v>-1.767840567840568E-2</v>
      </c>
      <c r="AB12">
        <v>-9.3301293301293314E-3</v>
      </c>
      <c r="AC12">
        <v>-1.94018594018594E-2</v>
      </c>
      <c r="AD12">
        <v>4.2559578559578558E-2</v>
      </c>
      <c r="AE12">
        <v>3.9162039162039163E-2</v>
      </c>
      <c r="AF12">
        <v>1.268836868836869E-2</v>
      </c>
      <c r="AK12">
        <v>1.6402120402120399E-2</v>
      </c>
      <c r="AL12">
        <v>2.3784863784863789E-3</v>
      </c>
      <c r="AM12">
        <v>-5.6134376134376138E-3</v>
      </c>
      <c r="AO12">
        <v>-5.994005994005994E-4</v>
      </c>
      <c r="AP12">
        <v>-2.919312519312519E-2</v>
      </c>
      <c r="AR12">
        <v>-7.1823911823911844E-3</v>
      </c>
      <c r="AS12">
        <v>-1.1000675000675E-2</v>
      </c>
      <c r="AT12">
        <v>-1.6920268920268919E-2</v>
      </c>
      <c r="AY12">
        <v>1.072694272694273E-2</v>
      </c>
      <c r="BA12">
        <v>-1.767840567840568E-2</v>
      </c>
      <c r="BE12">
        <v>-6.96837096837097E-3</v>
      </c>
      <c r="BG12">
        <v>-1.8855858855858859E-2</v>
      </c>
      <c r="BQ12">
        <v>-1.543202743202743E-2</v>
      </c>
      <c r="BR12">
        <v>-7.011811011811012E-3</v>
      </c>
      <c r="BS12">
        <v>-9.9128979128979139E-3</v>
      </c>
      <c r="BT12">
        <v>-9.2054492054492059E-4</v>
      </c>
      <c r="BX12">
        <v>-6.8278988278988283E-3</v>
      </c>
      <c r="BY12">
        <v>-1.6467592467592471E-2</v>
      </c>
      <c r="BZ12">
        <v>-1.2995412995413E-2</v>
      </c>
      <c r="CA12">
        <v>-1.767840567840568E-2</v>
      </c>
      <c r="CB12">
        <v>-1.063528663528663E-2</v>
      </c>
      <c r="CC12">
        <v>-1.494115494115494E-2</v>
      </c>
      <c r="CD12">
        <v>4.8709968709968708E-2</v>
      </c>
      <c r="CE12">
        <v>5.33945333945334E-2</v>
      </c>
      <c r="CF12">
        <v>-5.002207402207403E-2</v>
      </c>
      <c r="CG12">
        <v>-5.027862227862228E-2</v>
      </c>
      <c r="CH12">
        <v>-6.0502980502980513E-3</v>
      </c>
      <c r="CI12">
        <v>-6.4400104400104399E-3</v>
      </c>
      <c r="CJ12">
        <v>-9.8039978039978042E-3</v>
      </c>
      <c r="CK12">
        <v>9.411189411189411E-3</v>
      </c>
      <c r="CL12">
        <v>-2.8628476628476628E-2</v>
      </c>
      <c r="CM12">
        <v>-2.8627372627372631E-2</v>
      </c>
      <c r="CN12">
        <v>1.0607206607206611E-2</v>
      </c>
      <c r="CO12">
        <v>-2.9139245139245141E-2</v>
      </c>
      <c r="CP12">
        <v>1.0751902751902751E-2</v>
      </c>
      <c r="CQ12">
        <v>2.4272052272052268E-2</v>
      </c>
      <c r="CR12">
        <v>3.6739200739200742E-2</v>
      </c>
      <c r="CS12">
        <v>1.066942666942667E-2</v>
      </c>
      <c r="CT12">
        <v>2.7391707391707389E-3</v>
      </c>
      <c r="CU12">
        <v>3.9776643776643777E-2</v>
      </c>
      <c r="CV12">
        <v>-8.1695841695841702E-3</v>
      </c>
      <c r="CW12">
        <v>5.0898806898806909E-2</v>
      </c>
      <c r="CX12">
        <v>5.0273858273858281E-2</v>
      </c>
      <c r="CY12">
        <v>3.2223344223344233E-2</v>
      </c>
      <c r="CZ12">
        <v>8.9665049665049665E-3</v>
      </c>
      <c r="DA12">
        <v>2.3310431310431309E-2</v>
      </c>
      <c r="DB12">
        <v>4.6202194202194208E-2</v>
      </c>
      <c r="DC12">
        <v>4.7153075153075159E-2</v>
      </c>
      <c r="DD12">
        <v>4.1711153711153713E-2</v>
      </c>
      <c r="DE12">
        <v>4.0043596043596037E-2</v>
      </c>
      <c r="DG12">
        <v>2.2242130242130249E-2</v>
      </c>
    </row>
    <row r="13" spans="1:111" x14ac:dyDescent="0.55000000000000004">
      <c r="A13" s="6"/>
      <c r="B13" s="1" t="s">
        <v>117</v>
      </c>
      <c r="C13">
        <v>0.38933411333411339</v>
      </c>
      <c r="D13">
        <v>2.6514866514866522E-3</v>
      </c>
      <c r="E13">
        <v>-1.8183894183894191E-2</v>
      </c>
      <c r="F13">
        <v>0.38925142125142131</v>
      </c>
      <c r="G13">
        <v>2.5960585960585971E-3</v>
      </c>
      <c r="H13">
        <v>3.0529206529206529E-2</v>
      </c>
      <c r="I13">
        <v>3.1512511512511512E-2</v>
      </c>
      <c r="J13">
        <v>0.27557441957441958</v>
      </c>
      <c r="K13">
        <v>0.29611152811152808</v>
      </c>
      <c r="L13">
        <v>2.4010500010500011E-2</v>
      </c>
      <c r="N13">
        <v>2.6514866514866522E-3</v>
      </c>
      <c r="O13">
        <v>3.7819381819381818E-2</v>
      </c>
      <c r="P13">
        <v>3.2707088707088709E-2</v>
      </c>
      <c r="R13">
        <v>3.9533919533919536E-3</v>
      </c>
      <c r="S13">
        <v>2.3205803205803208E-2</v>
      </c>
      <c r="T13">
        <v>1.22960042960043E-2</v>
      </c>
      <c r="X13">
        <v>2.6610638610638618E-2</v>
      </c>
      <c r="Y13">
        <v>3.9507771507771509E-2</v>
      </c>
      <c r="Z13">
        <v>7.1670311670311666E-3</v>
      </c>
      <c r="AA13">
        <v>1.1664431664431671E-2</v>
      </c>
      <c r="AB13">
        <v>2.4580548580548589E-2</v>
      </c>
      <c r="AC13">
        <v>5.5541335541335552E-3</v>
      </c>
      <c r="AD13">
        <v>0.68196830196830194</v>
      </c>
      <c r="AE13">
        <v>0.62782050382050381</v>
      </c>
      <c r="AF13">
        <v>-1.052443052443053E-2</v>
      </c>
      <c r="AK13">
        <v>1.815076215076215E-2</v>
      </c>
      <c r="AL13">
        <v>4.7389247389247388E-4</v>
      </c>
      <c r="AM13">
        <v>2.7578931578931581E-2</v>
      </c>
      <c r="AO13">
        <v>-1.638894438894439E-2</v>
      </c>
      <c r="AP13">
        <v>1.9297339297339299E-2</v>
      </c>
      <c r="AR13">
        <v>4.6768726768726772E-3</v>
      </c>
      <c r="AS13">
        <v>-4.6213246213246221E-4</v>
      </c>
      <c r="AT13">
        <v>1.4240318240318239E-2</v>
      </c>
      <c r="AY13">
        <v>5.7677397677397678E-2</v>
      </c>
      <c r="BA13">
        <v>1.1664431664431671E-2</v>
      </c>
      <c r="BE13">
        <v>4.7744207744207746E-3</v>
      </c>
      <c r="BG13">
        <v>9.6097656097656105E-3</v>
      </c>
      <c r="BQ13">
        <v>1.189084789084789E-2</v>
      </c>
      <c r="BR13">
        <v>4.0041640041640044E-3</v>
      </c>
      <c r="BS13">
        <v>2.475855675855676E-2</v>
      </c>
      <c r="BT13">
        <v>1.6535944535944539E-2</v>
      </c>
      <c r="BX13">
        <v>2.6610638610638618E-2</v>
      </c>
      <c r="BY13">
        <v>4.1668769668769673E-2</v>
      </c>
      <c r="BZ13">
        <v>7.1670311670311666E-3</v>
      </c>
      <c r="CA13">
        <v>1.1664431664431671E-2</v>
      </c>
      <c r="CB13">
        <v>2.3479715479715481E-2</v>
      </c>
      <c r="CC13">
        <v>1.247054447054447E-2</v>
      </c>
      <c r="CD13">
        <v>-2.7811227811227811E-3</v>
      </c>
      <c r="CE13">
        <v>1.8774498774498782E-2</v>
      </c>
      <c r="CF13">
        <v>-1.8774474774474779E-2</v>
      </c>
      <c r="CG13">
        <v>-1.9109215109215111E-2</v>
      </c>
      <c r="CH13">
        <v>3.9279519279519278E-3</v>
      </c>
      <c r="CI13">
        <v>3.9153519153519159E-3</v>
      </c>
      <c r="CJ13">
        <v>1.906445506445506E-2</v>
      </c>
      <c r="CK13">
        <v>-2.2719982719982719E-3</v>
      </c>
      <c r="CL13">
        <v>-1.1694515694515699E-2</v>
      </c>
      <c r="CM13">
        <v>-1.17032517032517E-2</v>
      </c>
      <c r="CN13">
        <v>1.174931974931975E-2</v>
      </c>
      <c r="CO13">
        <v>-1.139237939237939E-2</v>
      </c>
      <c r="CP13">
        <v>1.41034341034341E-2</v>
      </c>
      <c r="CQ13">
        <v>7.172167172167173E-3</v>
      </c>
      <c r="CR13">
        <v>-1.510632310632311E-2</v>
      </c>
      <c r="CS13">
        <v>3.6355680355680348E-2</v>
      </c>
      <c r="CT13">
        <v>-4.0852720852720847E-2</v>
      </c>
      <c r="CU13">
        <v>5.3765813765813773E-3</v>
      </c>
      <c r="CV13">
        <v>-4.0163236163236173E-2</v>
      </c>
      <c r="CW13">
        <v>1.8661590661590659E-2</v>
      </c>
      <c r="CX13">
        <v>1.9115119115119119E-2</v>
      </c>
      <c r="CY13">
        <v>1.8183894183894191E-2</v>
      </c>
      <c r="CZ13">
        <v>-1.2316536316536319E-2</v>
      </c>
      <c r="DA13">
        <v>-9.0943170943170951E-3</v>
      </c>
      <c r="DB13">
        <v>5.1234387234387238E-2</v>
      </c>
      <c r="DC13">
        <v>6.6389466389466398E-2</v>
      </c>
      <c r="DD13">
        <v>7.3163713163713159E-2</v>
      </c>
      <c r="DE13">
        <v>7.6420288420288432E-2</v>
      </c>
      <c r="DG13">
        <v>-1.4207174207174209E-3</v>
      </c>
    </row>
    <row r="14" spans="1:111" x14ac:dyDescent="0.55000000000000004">
      <c r="A14" s="6"/>
      <c r="B14" s="1" t="s">
        <v>118</v>
      </c>
      <c r="C14">
        <v>-4.7859443859443858E-2</v>
      </c>
      <c r="D14">
        <v>4.5225165225165231E-2</v>
      </c>
      <c r="E14">
        <v>2.8393960393960398E-2</v>
      </c>
      <c r="F14">
        <v>-4.7920547920547923E-2</v>
      </c>
      <c r="G14">
        <v>4.5227505227505231E-2</v>
      </c>
      <c r="H14">
        <v>3.5984303984303988E-2</v>
      </c>
      <c r="I14">
        <v>3.5135471135471143E-2</v>
      </c>
      <c r="J14">
        <v>-6.6535626535626537E-3</v>
      </c>
      <c r="K14">
        <v>1.5597735597735599E-3</v>
      </c>
      <c r="L14">
        <v>3.7256617256617261E-2</v>
      </c>
      <c r="N14">
        <v>4.5225165225165231E-2</v>
      </c>
      <c r="O14">
        <v>2.367045567045567E-2</v>
      </c>
      <c r="P14">
        <v>2.2599454599454599E-2</v>
      </c>
      <c r="R14">
        <v>3.1741183741183739E-2</v>
      </c>
      <c r="S14">
        <v>3.7989349989349989E-2</v>
      </c>
      <c r="T14">
        <v>2.3804519804519801E-2</v>
      </c>
      <c r="X14">
        <v>4.0268368268368271E-2</v>
      </c>
      <c r="Y14">
        <v>2.5454221454221462E-2</v>
      </c>
      <c r="Z14">
        <v>3.5652227652227662E-2</v>
      </c>
      <c r="AA14">
        <v>3.8523698523698531E-2</v>
      </c>
      <c r="AB14">
        <v>3.9130527130527143E-2</v>
      </c>
      <c r="AC14">
        <v>3.3444693444693453E-2</v>
      </c>
      <c r="AD14">
        <v>-1.8509478509478511E-2</v>
      </c>
      <c r="AE14">
        <v>1.3581973581973579E-2</v>
      </c>
      <c r="AF14">
        <v>-3.4238518238518242E-2</v>
      </c>
      <c r="AK14">
        <v>1.5883443883443881E-2</v>
      </c>
      <c r="AL14">
        <v>2.7120027120027122E-2</v>
      </c>
      <c r="AM14">
        <v>1.253164853164853E-2</v>
      </c>
      <c r="AO14">
        <v>6.3022887022887025E-2</v>
      </c>
      <c r="AP14">
        <v>0.1144728904728905</v>
      </c>
      <c r="AR14">
        <v>3.2369624369624372E-2</v>
      </c>
      <c r="AS14">
        <v>3.1021267021267021E-2</v>
      </c>
      <c r="AT14">
        <v>3.8497106497106498E-2</v>
      </c>
      <c r="AY14">
        <v>-7.0525150525150527E-3</v>
      </c>
      <c r="BA14">
        <v>3.8523698523698531E-2</v>
      </c>
      <c r="BE14">
        <v>3.2620892620892621E-2</v>
      </c>
      <c r="BG14">
        <v>3.8241242241242243E-2</v>
      </c>
      <c r="BQ14">
        <v>3.3886401886401893E-2</v>
      </c>
      <c r="BR14">
        <v>3.1749295749295747E-2</v>
      </c>
      <c r="BS14">
        <v>3.773076173076173E-2</v>
      </c>
      <c r="BT14">
        <v>1.6537096537096539E-2</v>
      </c>
      <c r="BX14">
        <v>4.0268368268368271E-2</v>
      </c>
      <c r="BY14">
        <v>2.4800556800556799E-2</v>
      </c>
      <c r="BZ14">
        <v>3.5652227652227662E-2</v>
      </c>
      <c r="CA14">
        <v>3.8523698523698531E-2</v>
      </c>
      <c r="CB14">
        <v>3.9922887922887923E-2</v>
      </c>
      <c r="CC14">
        <v>3.4270642270642283E-2</v>
      </c>
      <c r="CD14">
        <v>2.7865695865695869E-2</v>
      </c>
      <c r="CE14">
        <v>1.4594042594042589E-2</v>
      </c>
      <c r="CF14">
        <v>-1.485505485505486E-2</v>
      </c>
      <c r="CG14">
        <v>-1.3521433521433521E-2</v>
      </c>
      <c r="CH14">
        <v>3.0605298605298609E-2</v>
      </c>
      <c r="CI14">
        <v>3.1082851082851078E-2</v>
      </c>
      <c r="CJ14">
        <v>3.7565677565677573E-2</v>
      </c>
      <c r="CK14">
        <v>-2.6906018906018909E-2</v>
      </c>
      <c r="CL14">
        <v>3.034060234060235E-2</v>
      </c>
      <c r="CM14">
        <v>3.0296862296862299E-2</v>
      </c>
      <c r="CN14">
        <v>3.031909831909832E-2</v>
      </c>
      <c r="CO14">
        <v>3.0617550617550619E-2</v>
      </c>
      <c r="CP14">
        <v>2.443381243381244E-2</v>
      </c>
      <c r="CQ14">
        <v>3.8669186669186673E-2</v>
      </c>
      <c r="CR14">
        <v>-1.8105738105738109E-2</v>
      </c>
      <c r="CS14">
        <v>9.4291654291654287E-3</v>
      </c>
      <c r="CT14">
        <v>-2.1709809709809711E-2</v>
      </c>
      <c r="CU14">
        <v>-1.891345891345891E-3</v>
      </c>
      <c r="CV14">
        <v>-1.9962283962283962E-2</v>
      </c>
      <c r="CW14">
        <v>1.393227793227793E-2</v>
      </c>
      <c r="CX14">
        <v>1.353327753327753E-2</v>
      </c>
      <c r="CY14">
        <v>-2.8393960393960398E-2</v>
      </c>
      <c r="CZ14">
        <v>2.1689385689385689E-2</v>
      </c>
      <c r="DA14">
        <v>6.4190464190464194E-3</v>
      </c>
      <c r="DB14">
        <v>-6.9220149220149234E-3</v>
      </c>
      <c r="DC14">
        <v>1.692036492036492E-2</v>
      </c>
      <c r="DD14">
        <v>1.0113334113334109E-2</v>
      </c>
      <c r="DE14">
        <v>1.0005886005886011E-2</v>
      </c>
      <c r="DG14">
        <v>-3.8180150180150182E-2</v>
      </c>
    </row>
    <row r="15" spans="1:111" x14ac:dyDescent="0.55000000000000004">
      <c r="A15" s="6"/>
      <c r="B15" s="1" t="s">
        <v>119</v>
      </c>
      <c r="C15">
        <v>3.31965331965332E-2</v>
      </c>
      <c r="D15">
        <v>1.4283422283422279E-2</v>
      </c>
      <c r="E15">
        <v>1.494158694158694E-2</v>
      </c>
      <c r="F15">
        <v>3.316770916770917E-2</v>
      </c>
      <c r="G15">
        <v>1.436714636714637E-2</v>
      </c>
      <c r="H15">
        <v>9.6938496938496939E-3</v>
      </c>
      <c r="I15">
        <v>8.5972285972285966E-3</v>
      </c>
      <c r="J15">
        <v>4.1219489219489223E-2</v>
      </c>
      <c r="K15">
        <v>4.0500820500820503E-2</v>
      </c>
      <c r="L15">
        <v>1.582208782208782E-2</v>
      </c>
      <c r="N15">
        <v>1.4283422283422279E-2</v>
      </c>
      <c r="O15">
        <v>-3.1754983754983757E-2</v>
      </c>
      <c r="P15">
        <v>-1.6850440850440851E-2</v>
      </c>
      <c r="R15">
        <v>1.8422550422550421E-2</v>
      </c>
      <c r="S15">
        <v>1.8020910020910021E-2</v>
      </c>
      <c r="T15">
        <v>1.6709884709884711E-2</v>
      </c>
      <c r="X15">
        <v>1.744076944076944E-2</v>
      </c>
      <c r="Y15">
        <v>-1.707037707037707E-2</v>
      </c>
      <c r="Z15">
        <v>1.9196179196179199E-2</v>
      </c>
      <c r="AA15">
        <v>1.7814437814437811E-2</v>
      </c>
      <c r="AB15">
        <v>1.6091404091404089E-2</v>
      </c>
      <c r="AC15">
        <v>2.6592998592998601E-2</v>
      </c>
      <c r="AD15">
        <v>2.9631269631269639E-2</v>
      </c>
      <c r="AE15">
        <v>0.13175739575739581</v>
      </c>
      <c r="AF15">
        <v>-3.6160056160056159E-2</v>
      </c>
      <c r="AK15">
        <v>1.188681588681589E-2</v>
      </c>
      <c r="AL15">
        <v>3.9318759318759319E-3</v>
      </c>
      <c r="AM15">
        <v>-5.0156690156690168E-3</v>
      </c>
      <c r="AO15">
        <v>-5.2493692493692486E-3</v>
      </c>
      <c r="AP15">
        <v>0.33740713340713341</v>
      </c>
      <c r="AR15">
        <v>1.865742665742666E-2</v>
      </c>
      <c r="AS15">
        <v>1.937115137115137E-2</v>
      </c>
      <c r="AT15">
        <v>1.810470610470611E-2</v>
      </c>
      <c r="AY15">
        <v>3.4397842397842403E-2</v>
      </c>
      <c r="BA15">
        <v>1.7814437814437811E-2</v>
      </c>
      <c r="BE15">
        <v>1.874603474603475E-2</v>
      </c>
      <c r="BG15">
        <v>1.7880041880041879E-2</v>
      </c>
      <c r="BQ15">
        <v>3.2089364089364088E-2</v>
      </c>
      <c r="BR15">
        <v>1.8398298398298402E-2</v>
      </c>
      <c r="BS15">
        <v>1.7237465237465239E-2</v>
      </c>
      <c r="BT15">
        <v>1.162785562785563E-2</v>
      </c>
      <c r="BX15">
        <v>1.744076944076944E-2</v>
      </c>
      <c r="BY15">
        <v>-4.0469320469320473E-3</v>
      </c>
      <c r="BZ15">
        <v>1.9196179196179199E-2</v>
      </c>
      <c r="CA15">
        <v>1.7814437814437811E-2</v>
      </c>
      <c r="CB15">
        <v>1.5296631296631299E-2</v>
      </c>
      <c r="CC15">
        <v>3.175463575463576E-2</v>
      </c>
      <c r="CD15">
        <v>2.238764238764239E-2</v>
      </c>
      <c r="CE15">
        <v>-8.2035322035322045E-3</v>
      </c>
      <c r="CF15">
        <v>6.6856746856746863E-3</v>
      </c>
      <c r="CG15">
        <v>8.327360327360327E-3</v>
      </c>
      <c r="CH15">
        <v>1.503373503373504E-2</v>
      </c>
      <c r="CI15">
        <v>1.530612330612331E-2</v>
      </c>
      <c r="CJ15">
        <v>1.711516111516111E-2</v>
      </c>
      <c r="CK15">
        <v>-2.6089610089610089E-2</v>
      </c>
      <c r="CL15">
        <v>1.7302109302109299E-2</v>
      </c>
      <c r="CM15">
        <v>1.728109728109728E-2</v>
      </c>
      <c r="CN15">
        <v>9.3101013101013104E-3</v>
      </c>
      <c r="CO15">
        <v>1.7212541212541219E-2</v>
      </c>
      <c r="CP15">
        <v>6.8563748563748566E-3</v>
      </c>
      <c r="CQ15">
        <v>7.7825837825837834E-3</v>
      </c>
      <c r="CR15">
        <v>7.1370431370431382E-3</v>
      </c>
      <c r="CS15">
        <v>-3.7958965958965959E-2</v>
      </c>
      <c r="CT15">
        <v>3.4230118230118227E-2</v>
      </c>
      <c r="CU15">
        <v>-1.097643497643498E-2</v>
      </c>
      <c r="CV15">
        <v>4.0118272118272118E-2</v>
      </c>
      <c r="CW15">
        <v>-8.0342240342240346E-3</v>
      </c>
      <c r="CX15">
        <v>-8.3303483303483316E-3</v>
      </c>
      <c r="CY15">
        <v>-1.494158694158694E-2</v>
      </c>
      <c r="CZ15">
        <v>3.8085962085962093E-2</v>
      </c>
      <c r="DA15">
        <v>-6.532062532062532E-3</v>
      </c>
      <c r="DB15">
        <v>-2.2524478524478531E-2</v>
      </c>
      <c r="DC15">
        <v>-3.1933111933111929E-3</v>
      </c>
      <c r="DD15">
        <v>-1.308358908358908E-2</v>
      </c>
      <c r="DE15">
        <v>-1.355415755415755E-2</v>
      </c>
      <c r="DG15">
        <v>-3.9903459903459913E-2</v>
      </c>
    </row>
    <row r="16" spans="1:111" x14ac:dyDescent="0.55000000000000004">
      <c r="A16" s="6"/>
      <c r="B16" s="1" t="s">
        <v>120</v>
      </c>
      <c r="C16">
        <v>0.28987375387375391</v>
      </c>
      <c r="D16">
        <v>3.1254031254031249E-2</v>
      </c>
      <c r="E16">
        <v>4.2632382632382643E-2</v>
      </c>
      <c r="F16">
        <v>0.28982422982422978</v>
      </c>
      <c r="G16">
        <v>3.121318321318322E-2</v>
      </c>
      <c r="H16">
        <v>3.7524049524049523E-2</v>
      </c>
      <c r="I16">
        <v>3.7080613080613077E-2</v>
      </c>
      <c r="J16">
        <v>0.25262034062034072</v>
      </c>
      <c r="K16">
        <v>0.24962642162642171</v>
      </c>
      <c r="L16">
        <v>3.7301701301701309E-2</v>
      </c>
      <c r="N16">
        <v>3.1254031254031249E-2</v>
      </c>
      <c r="O16">
        <v>-1.109272709272709E-2</v>
      </c>
      <c r="P16">
        <v>-1.7244749244749249E-2</v>
      </c>
      <c r="R16">
        <v>4.3197127197127198E-2</v>
      </c>
      <c r="S16">
        <v>3.3114417114417108E-2</v>
      </c>
      <c r="T16">
        <v>3.8357798357798359E-2</v>
      </c>
      <c r="X16">
        <v>3.2749556749556749E-2</v>
      </c>
      <c r="Y16">
        <v>2.231493431493432E-2</v>
      </c>
      <c r="Z16">
        <v>4.1837225837225843E-2</v>
      </c>
      <c r="AA16">
        <v>3.8355314355314363E-2</v>
      </c>
      <c r="AB16">
        <v>3.2143352143352143E-2</v>
      </c>
      <c r="AC16">
        <v>4.3042843042843053E-2</v>
      </c>
      <c r="AD16">
        <v>1.128592728592729E-2</v>
      </c>
      <c r="AE16">
        <v>1.256656856656857E-2</v>
      </c>
      <c r="AF16">
        <v>0.43199555999556</v>
      </c>
      <c r="AK16">
        <v>6.8311784311784307E-2</v>
      </c>
      <c r="AL16">
        <v>3.7484497484497489E-2</v>
      </c>
      <c r="AM16">
        <v>-4.0620040620040626E-3</v>
      </c>
      <c r="AO16">
        <v>1.777464577464578E-2</v>
      </c>
      <c r="AP16">
        <v>1.678703278703279E-2</v>
      </c>
      <c r="AR16">
        <v>4.2960402960402967E-2</v>
      </c>
      <c r="AS16">
        <v>4.4652824652824663E-2</v>
      </c>
      <c r="AT16">
        <v>3.6973368973368982E-2</v>
      </c>
      <c r="AY16">
        <v>4.5206721206721208E-2</v>
      </c>
      <c r="BA16">
        <v>3.8355314355314363E-2</v>
      </c>
      <c r="BE16">
        <v>4.2923766923766933E-2</v>
      </c>
      <c r="BG16">
        <v>3.930355530355531E-2</v>
      </c>
      <c r="BQ16">
        <v>4.1604761604761613E-2</v>
      </c>
      <c r="BR16">
        <v>4.318687918687919E-2</v>
      </c>
      <c r="BS16">
        <v>3.2454824454824463E-2</v>
      </c>
      <c r="BT16">
        <v>3.3533829533829537E-2</v>
      </c>
      <c r="BX16">
        <v>3.2749556749556749E-2</v>
      </c>
      <c r="BY16">
        <v>3.5680451680451683E-2</v>
      </c>
      <c r="BZ16">
        <v>4.1837225837225843E-2</v>
      </c>
      <c r="CA16">
        <v>3.8355314355314363E-2</v>
      </c>
      <c r="CB16">
        <v>3.2356352356352362E-2</v>
      </c>
      <c r="CC16">
        <v>4.099159699159699E-2</v>
      </c>
      <c r="CD16">
        <v>-3.605697605697606E-2</v>
      </c>
      <c r="CE16">
        <v>-2.044205644205644E-2</v>
      </c>
      <c r="CF16">
        <v>1.9726699726699728E-2</v>
      </c>
      <c r="CG16">
        <v>1.9797211797211799E-2</v>
      </c>
      <c r="CH16">
        <v>4.3017127017127017E-2</v>
      </c>
      <c r="CI16">
        <v>4.2654786654786662E-2</v>
      </c>
      <c r="CJ16">
        <v>3.4036198036198041E-2</v>
      </c>
      <c r="CK16">
        <v>1.2186660186660189E-2</v>
      </c>
      <c r="CL16">
        <v>4.5250953250953248E-2</v>
      </c>
      <c r="CM16">
        <v>4.5278721278721283E-2</v>
      </c>
      <c r="CN16">
        <v>3.8216894216894233E-2</v>
      </c>
      <c r="CO16">
        <v>4.5707697707697711E-2</v>
      </c>
      <c r="CP16">
        <v>3.3172893172893167E-2</v>
      </c>
      <c r="CQ16">
        <v>3.9497043497043499E-2</v>
      </c>
      <c r="CR16">
        <v>-2.558678558678559E-2</v>
      </c>
      <c r="CS16">
        <v>-3.1676635676635673E-2</v>
      </c>
      <c r="CT16">
        <v>-3.1420951420951422E-3</v>
      </c>
      <c r="CU16">
        <v>-5.0870522870522877E-2</v>
      </c>
      <c r="CV16">
        <v>1.0728670728670731E-2</v>
      </c>
      <c r="CW16">
        <v>-2.0361032361032361E-2</v>
      </c>
      <c r="CX16">
        <v>-1.9790035790035791E-2</v>
      </c>
      <c r="CY16">
        <v>-4.2632382632382643E-2</v>
      </c>
      <c r="CZ16">
        <v>-1.7676737676737681E-2</v>
      </c>
      <c r="DA16">
        <v>-4.737435537435538E-2</v>
      </c>
      <c r="DB16">
        <v>-8.6538206538206552E-3</v>
      </c>
      <c r="DC16">
        <v>-1.4023394023394019E-2</v>
      </c>
      <c r="DD16">
        <v>-1.0173838173838171E-2</v>
      </c>
      <c r="DE16">
        <v>-1.0628026628026629E-2</v>
      </c>
      <c r="DG16">
        <v>-4.2935442935442937E-3</v>
      </c>
    </row>
    <row r="17" spans="1:111" x14ac:dyDescent="0.55000000000000004">
      <c r="A17" s="6"/>
      <c r="B17" s="1" t="s">
        <v>121</v>
      </c>
      <c r="C17">
        <v>3.4064614064614071E-2</v>
      </c>
      <c r="D17">
        <v>-3.6187176187176193E-2</v>
      </c>
      <c r="E17">
        <v>-4.9694941694941701E-2</v>
      </c>
      <c r="F17">
        <v>3.4081318081318077E-2</v>
      </c>
      <c r="G17">
        <v>-3.6142476142476142E-2</v>
      </c>
      <c r="H17">
        <v>-4.9367725367725372E-2</v>
      </c>
      <c r="I17">
        <v>-5.0440562440562442E-2</v>
      </c>
      <c r="J17">
        <v>-3.5551835551835562E-3</v>
      </c>
      <c r="K17">
        <v>-2.6511398511398509E-2</v>
      </c>
      <c r="L17">
        <v>-4.3991335991335992E-2</v>
      </c>
      <c r="N17">
        <v>-3.6187176187176193E-2</v>
      </c>
      <c r="O17">
        <v>-5.0546342546342549E-2</v>
      </c>
      <c r="P17">
        <v>-4.8330132330132343E-2</v>
      </c>
      <c r="R17">
        <v>-4.6123426123426133E-2</v>
      </c>
      <c r="S17">
        <v>-3.3324969324969332E-2</v>
      </c>
      <c r="T17">
        <v>-5.2454872454872473E-2</v>
      </c>
      <c r="X17">
        <v>-2.927069327069327E-2</v>
      </c>
      <c r="Y17">
        <v>-5.5960699960699967E-2</v>
      </c>
      <c r="Z17">
        <v>-4.5102273102273098E-2</v>
      </c>
      <c r="AA17">
        <v>-4.1819009819009823E-2</v>
      </c>
      <c r="AB17">
        <v>-3.3174657174657167E-2</v>
      </c>
      <c r="AC17">
        <v>-4.6571986571986572E-2</v>
      </c>
      <c r="AD17">
        <v>-6.2432342432342428E-2</v>
      </c>
      <c r="AE17">
        <v>-6.1840297840297841E-2</v>
      </c>
      <c r="AF17">
        <v>4.0259560259560262E-3</v>
      </c>
      <c r="AK17">
        <v>2.1080877080877081E-2</v>
      </c>
      <c r="AL17">
        <v>-1.7641205641205641E-2</v>
      </c>
      <c r="AM17">
        <v>-8.3490203490203495E-3</v>
      </c>
      <c r="AO17">
        <v>-4.9498645498645501E-2</v>
      </c>
      <c r="AP17">
        <v>-2.0968376968376969E-2</v>
      </c>
      <c r="AR17">
        <v>-4.5370053370053377E-2</v>
      </c>
      <c r="AS17">
        <v>-4.7208995208995207E-2</v>
      </c>
      <c r="AT17">
        <v>-4.0089112089112103E-2</v>
      </c>
      <c r="AY17">
        <v>9.4114534114534115E-3</v>
      </c>
      <c r="BA17">
        <v>-4.1819009819009823E-2</v>
      </c>
      <c r="BE17">
        <v>-4.5068325068325067E-2</v>
      </c>
      <c r="BG17">
        <v>-4.3434931434931441E-2</v>
      </c>
      <c r="BQ17">
        <v>-4.5491733491733501E-2</v>
      </c>
      <c r="BR17">
        <v>-4.6138318138318139E-2</v>
      </c>
      <c r="BS17">
        <v>-3.2460080460080462E-2</v>
      </c>
      <c r="BT17">
        <v>-5.5013371013371011E-2</v>
      </c>
      <c r="BX17">
        <v>-2.927069327069327E-2</v>
      </c>
      <c r="BY17">
        <v>-5.3502797502797503E-2</v>
      </c>
      <c r="BZ17">
        <v>-4.5102273102273098E-2</v>
      </c>
      <c r="CA17">
        <v>-4.1819009819009823E-2</v>
      </c>
      <c r="CB17">
        <v>-3.3865557865557873E-2</v>
      </c>
      <c r="CC17">
        <v>-4.5212373212373223E-2</v>
      </c>
      <c r="CD17">
        <v>8.6000366000366004E-3</v>
      </c>
      <c r="CE17">
        <v>-3.2243072243072239E-3</v>
      </c>
      <c r="CF17">
        <v>7.8476958476958476E-3</v>
      </c>
      <c r="CG17">
        <v>6.1045621045621064E-3</v>
      </c>
      <c r="CH17">
        <v>-4.4262524262524257E-2</v>
      </c>
      <c r="CI17">
        <v>-4.5085533085533092E-2</v>
      </c>
      <c r="CJ17">
        <v>-3.3172113172113167E-2</v>
      </c>
      <c r="CK17">
        <v>1.127792327792328E-2</v>
      </c>
      <c r="CL17">
        <v>-5.1269943269943268E-2</v>
      </c>
      <c r="CM17">
        <v>-5.126186726186726E-2</v>
      </c>
      <c r="CN17">
        <v>-3.808163008163009E-2</v>
      </c>
      <c r="CO17">
        <v>-5.1074715074715081E-2</v>
      </c>
      <c r="CP17">
        <v>-4.4859116859116872E-2</v>
      </c>
      <c r="CQ17">
        <v>-1.347922947922948E-2</v>
      </c>
      <c r="CR17">
        <v>1.510364710364711E-2</v>
      </c>
      <c r="CS17">
        <v>-4.7516675516675523E-2</v>
      </c>
      <c r="CT17">
        <v>4.3013347013347018E-2</v>
      </c>
      <c r="CU17">
        <v>-1.757420957420958E-2</v>
      </c>
      <c r="CV17">
        <v>4.9320901320901327E-2</v>
      </c>
      <c r="CW17">
        <v>-5.8372138372138381E-3</v>
      </c>
      <c r="CX17">
        <v>-6.1133341133341136E-3</v>
      </c>
      <c r="CY17">
        <v>4.9694941694941701E-2</v>
      </c>
      <c r="CZ17">
        <v>1.325336525336525E-2</v>
      </c>
      <c r="DA17">
        <v>-2.8677388677388671E-2</v>
      </c>
      <c r="DB17">
        <v>2.0226860226860231E-2</v>
      </c>
      <c r="DC17">
        <v>1.4968334968334969E-2</v>
      </c>
      <c r="DD17">
        <v>1.9290415290415291E-2</v>
      </c>
      <c r="DE17">
        <v>1.7497901497901501E-2</v>
      </c>
      <c r="DG17">
        <v>2.4889092889092891E-2</v>
      </c>
    </row>
    <row r="18" spans="1:111" x14ac:dyDescent="0.55000000000000004">
      <c r="A18" s="6"/>
      <c r="B18" s="1" t="s">
        <v>122</v>
      </c>
      <c r="C18">
        <v>7.7511245511245511E-2</v>
      </c>
      <c r="D18">
        <v>5.5810495810495811E-3</v>
      </c>
      <c r="E18">
        <v>1.643606843606844E-2</v>
      </c>
      <c r="F18">
        <v>7.7490041490041489E-2</v>
      </c>
      <c r="G18">
        <v>5.5602295602295614E-3</v>
      </c>
      <c r="H18">
        <v>-9.9895419895419894E-3</v>
      </c>
      <c r="I18">
        <v>-1.0541266541266541E-2</v>
      </c>
      <c r="J18">
        <v>8.0254436254436262E-2</v>
      </c>
      <c r="K18">
        <v>7.3102045102045113E-2</v>
      </c>
      <c r="L18">
        <v>-3.3627753627753628E-3</v>
      </c>
      <c r="N18">
        <v>5.5810495810495811E-3</v>
      </c>
      <c r="O18">
        <v>-2.4436776436776442E-2</v>
      </c>
      <c r="P18">
        <v>-2.4105564105564109E-2</v>
      </c>
      <c r="R18">
        <v>-3.165975165975166E-3</v>
      </c>
      <c r="S18">
        <v>-1.4146214146214149E-3</v>
      </c>
      <c r="T18">
        <v>-2.945906945906946E-3</v>
      </c>
      <c r="X18">
        <v>-1.0206250206250211E-3</v>
      </c>
      <c r="Y18">
        <v>-2.4070404070404072E-2</v>
      </c>
      <c r="Z18">
        <v>3.1974271974271979E-3</v>
      </c>
      <c r="AA18">
        <v>6.9688749688749689E-3</v>
      </c>
      <c r="AB18">
        <v>-7.5564075564075572E-4</v>
      </c>
      <c r="AC18">
        <v>2.3919503919503922E-3</v>
      </c>
      <c r="AD18">
        <v>4.3226443226443228E-4</v>
      </c>
      <c r="AE18">
        <v>-2.6410106410106409E-3</v>
      </c>
      <c r="AF18">
        <v>0.1331108771108771</v>
      </c>
      <c r="AK18">
        <v>8.6294606294606297E-3</v>
      </c>
      <c r="AL18">
        <v>-1.516614316614317E-2</v>
      </c>
      <c r="AM18">
        <v>2.8935064935064932E-2</v>
      </c>
      <c r="AO18">
        <v>4.0159840159840164E-3</v>
      </c>
      <c r="AP18">
        <v>0.47395685395685411</v>
      </c>
      <c r="AR18">
        <v>-3.6894636894636902E-3</v>
      </c>
      <c r="AS18">
        <v>-6.8844068844068848E-4</v>
      </c>
      <c r="AT18">
        <v>6.0579060579060576E-3</v>
      </c>
      <c r="AY18">
        <v>-3.2048276048276043E-2</v>
      </c>
      <c r="BA18">
        <v>6.9688749688749689E-3</v>
      </c>
      <c r="BE18">
        <v>-3.9302079302079296E-3</v>
      </c>
      <c r="BG18">
        <v>8.3095763095763098E-3</v>
      </c>
      <c r="BQ18">
        <v>-6.114618114618115E-3</v>
      </c>
      <c r="BR18">
        <v>-3.1856791856791859E-3</v>
      </c>
      <c r="BS18">
        <v>-2.0317820317820321E-3</v>
      </c>
      <c r="BT18">
        <v>-1.557859557859558E-2</v>
      </c>
      <c r="BX18">
        <v>-1.0206250206250211E-3</v>
      </c>
      <c r="BY18">
        <v>-2.1309045309045309E-2</v>
      </c>
      <c r="BZ18">
        <v>3.1974271974271979E-3</v>
      </c>
      <c r="CA18">
        <v>6.9688749688749689E-3</v>
      </c>
      <c r="CB18">
        <v>-8.7818487818487818E-4</v>
      </c>
      <c r="CC18">
        <v>-5.9963339963339966E-3</v>
      </c>
      <c r="CD18">
        <v>1.193005193005193E-2</v>
      </c>
      <c r="CE18">
        <v>-2.5323205323205328E-2</v>
      </c>
      <c r="CF18">
        <v>2.5438141438141441E-2</v>
      </c>
      <c r="CG18">
        <v>2.674823074823075E-2</v>
      </c>
      <c r="CH18">
        <v>-4.4735324735324742E-3</v>
      </c>
      <c r="CI18">
        <v>-5.101025101025101E-3</v>
      </c>
      <c r="CJ18">
        <v>-4.4420924420924424E-3</v>
      </c>
      <c r="CK18">
        <v>1.170683970683971E-2</v>
      </c>
      <c r="CL18">
        <v>1.5582015582015579E-2</v>
      </c>
      <c r="CM18">
        <v>1.557080757080757E-2</v>
      </c>
      <c r="CN18">
        <v>-1.6115272115272122E-2</v>
      </c>
      <c r="CO18">
        <v>1.54023034023034E-2</v>
      </c>
      <c r="CP18">
        <v>-2.1890061890061891E-2</v>
      </c>
      <c r="CQ18">
        <v>-1.57993957993958E-2</v>
      </c>
      <c r="CR18">
        <v>-4.0752388752388763E-2</v>
      </c>
      <c r="CS18">
        <v>-3.4426534426534428E-2</v>
      </c>
      <c r="CT18">
        <v>-1.6477816477816481E-3</v>
      </c>
      <c r="CU18">
        <v>-6.0766920766920772E-2</v>
      </c>
      <c r="CV18">
        <v>1.3316317316317321E-2</v>
      </c>
      <c r="CW18">
        <v>-2.5876021876021879E-2</v>
      </c>
      <c r="CX18">
        <v>-2.6762306762306759E-2</v>
      </c>
      <c r="CY18">
        <v>-1.643606843606844E-2</v>
      </c>
      <c r="CZ18">
        <v>2.380317580317581E-2</v>
      </c>
      <c r="DA18">
        <v>-6.8279540279540279E-2</v>
      </c>
      <c r="DB18">
        <v>-1.5912495912495911E-2</v>
      </c>
      <c r="DC18">
        <v>-2.145970545970546E-2</v>
      </c>
      <c r="DD18">
        <v>-3.270654870654871E-2</v>
      </c>
      <c r="DE18">
        <v>-3.1457719457719462E-2</v>
      </c>
      <c r="DG18">
        <v>1.942477942477942E-3</v>
      </c>
    </row>
    <row r="19" spans="1:111" x14ac:dyDescent="0.55000000000000004">
      <c r="A19" s="6"/>
      <c r="B19" s="1" t="s">
        <v>123</v>
      </c>
      <c r="C19">
        <v>0.24195566595566589</v>
      </c>
      <c r="D19">
        <v>1.753120153120153E-2</v>
      </c>
      <c r="E19">
        <v>1.30978450978451E-2</v>
      </c>
      <c r="F19">
        <v>0.24189844989844991</v>
      </c>
      <c r="G19">
        <v>1.7501861501861501E-2</v>
      </c>
      <c r="H19">
        <v>-4.4194724194724202E-3</v>
      </c>
      <c r="I19">
        <v>-6.2129822129822132E-3</v>
      </c>
      <c r="J19">
        <v>0.20950169350169351</v>
      </c>
      <c r="K19">
        <v>0.19396882996883</v>
      </c>
      <c r="L19">
        <v>6.4046104046104049E-3</v>
      </c>
      <c r="N19">
        <v>1.753120153120153E-2</v>
      </c>
      <c r="O19">
        <v>-2.84978444978445E-2</v>
      </c>
      <c r="P19">
        <v>-3.2962124962124972E-2</v>
      </c>
      <c r="R19">
        <v>6.3096063096063104E-4</v>
      </c>
      <c r="S19">
        <v>1.822921822921823E-2</v>
      </c>
      <c r="T19">
        <v>9.0908730908730896E-3</v>
      </c>
      <c r="X19">
        <v>1.7739773739773739E-2</v>
      </c>
      <c r="Y19">
        <v>-2.892533292533293E-2</v>
      </c>
      <c r="Z19">
        <v>9.5588735588735593E-3</v>
      </c>
      <c r="AA19">
        <v>1.7473109473109479E-2</v>
      </c>
      <c r="AB19">
        <v>1.6007524007524011E-2</v>
      </c>
      <c r="AC19">
        <v>6.4155424155424162E-3</v>
      </c>
      <c r="AD19">
        <v>5.062889062889063E-3</v>
      </c>
      <c r="AE19">
        <v>3.279063279063279E-3</v>
      </c>
      <c r="AF19">
        <v>5.0226626226626228E-2</v>
      </c>
      <c r="AK19">
        <v>0.80272995472995479</v>
      </c>
      <c r="AL19">
        <v>1.2877800877800881E-2</v>
      </c>
      <c r="AM19">
        <v>1.2375336375336381E-2</v>
      </c>
      <c r="AO19">
        <v>1.443921843921844E-2</v>
      </c>
      <c r="AP19">
        <v>2.1157473157473159E-2</v>
      </c>
      <c r="AR19">
        <v>4.0586440586440592E-4</v>
      </c>
      <c r="AS19">
        <v>1.6510096510096511E-3</v>
      </c>
      <c r="AT19">
        <v>1.7933801933801931E-2</v>
      </c>
      <c r="AY19">
        <v>-8.0283404283404289E-2</v>
      </c>
      <c r="BA19">
        <v>1.7473109473109479E-2</v>
      </c>
      <c r="BE19">
        <v>4.0978840978840982E-4</v>
      </c>
      <c r="BG19">
        <v>1.7066525066525069E-2</v>
      </c>
      <c r="BQ19">
        <v>-3.1429471429471429E-3</v>
      </c>
      <c r="BR19">
        <v>6.5283665283665296E-4</v>
      </c>
      <c r="BS19">
        <v>1.8448566448566451E-2</v>
      </c>
      <c r="BT19">
        <v>-2.4689784689784691E-3</v>
      </c>
      <c r="BX19">
        <v>1.7739773739773739E-2</v>
      </c>
      <c r="BY19">
        <v>-3.1460623460623463E-2</v>
      </c>
      <c r="BZ19">
        <v>9.5588735588735593E-3</v>
      </c>
      <c r="CA19">
        <v>1.7473109473109479E-2</v>
      </c>
      <c r="CB19">
        <v>1.4085026085026091E-2</v>
      </c>
      <c r="CC19">
        <v>-2.11941811941812E-3</v>
      </c>
      <c r="CD19">
        <v>-3.3501597501597501E-2</v>
      </c>
      <c r="CE19">
        <v>-2.4075024075024081E-2</v>
      </c>
      <c r="CF19">
        <v>2.5455325455325459E-2</v>
      </c>
      <c r="CG19">
        <v>2.3947559947559951E-2</v>
      </c>
      <c r="CH19">
        <v>1.304689304689305E-3</v>
      </c>
      <c r="CI19">
        <v>3.6594036594036599E-4</v>
      </c>
      <c r="CJ19">
        <v>1.8518394518394519E-2</v>
      </c>
      <c r="CK19">
        <v>2.684721884721885E-2</v>
      </c>
      <c r="CL19">
        <v>1.458087858087858E-2</v>
      </c>
      <c r="CM19">
        <v>1.45970545970546E-2</v>
      </c>
      <c r="CN19">
        <v>-9.4891774891774899E-3</v>
      </c>
      <c r="CO19">
        <v>1.454160254160254E-2</v>
      </c>
      <c r="CP19">
        <v>-1.086578286578287E-2</v>
      </c>
      <c r="CQ19">
        <v>-2.209169809169809E-2</v>
      </c>
      <c r="CR19">
        <v>4.8763368763368772E-2</v>
      </c>
      <c r="CS19">
        <v>-2.3437955437955439E-2</v>
      </c>
      <c r="CT19">
        <v>4.7507639507639518E-2</v>
      </c>
      <c r="CU19">
        <v>2.2764550764550761E-2</v>
      </c>
      <c r="CV19">
        <v>3.6393912393912403E-2</v>
      </c>
      <c r="CW19">
        <v>-2.4065832065832071E-2</v>
      </c>
      <c r="CX19">
        <v>-2.393902793902794E-2</v>
      </c>
      <c r="CY19">
        <v>-1.30978450978451E-2</v>
      </c>
      <c r="CZ19">
        <v>-1.8913098913098919E-2</v>
      </c>
      <c r="DA19">
        <v>2.4896448896448899E-2</v>
      </c>
      <c r="DB19">
        <v>1.4809286809286811E-2</v>
      </c>
      <c r="DC19">
        <v>-3.7260397260397262E-3</v>
      </c>
      <c r="DD19">
        <v>1.7523557523557519E-2</v>
      </c>
      <c r="DE19">
        <v>2.031539631539632E-2</v>
      </c>
      <c r="DG19">
        <v>1.6120912120912122E-2</v>
      </c>
    </row>
    <row r="20" spans="1:111" x14ac:dyDescent="0.55000000000000004">
      <c r="A20" s="6"/>
      <c r="B20" s="1" t="s">
        <v>124</v>
      </c>
      <c r="C20">
        <v>-3.4406026406026413E-2</v>
      </c>
      <c r="D20">
        <v>-1.3665613665613671E-3</v>
      </c>
      <c r="E20">
        <v>9.3799653799653809E-3</v>
      </c>
      <c r="F20">
        <v>-3.4288210288210288E-2</v>
      </c>
      <c r="G20">
        <v>-1.342885342885343E-3</v>
      </c>
      <c r="H20">
        <v>-8.1088761088761088E-3</v>
      </c>
      <c r="I20">
        <v>-7.723591723591724E-3</v>
      </c>
      <c r="J20">
        <v>-2.1919965919965919E-2</v>
      </c>
      <c r="K20">
        <v>-1.45049905049905E-2</v>
      </c>
      <c r="L20">
        <v>-8.3286563286563281E-3</v>
      </c>
      <c r="N20">
        <v>-1.3665613665613671E-3</v>
      </c>
      <c r="O20">
        <v>6.5688065688065686E-3</v>
      </c>
      <c r="P20">
        <v>1.087163887163887E-2</v>
      </c>
      <c r="R20">
        <v>-1.5965211965211969E-2</v>
      </c>
      <c r="S20">
        <v>-3.67021567021567E-3</v>
      </c>
      <c r="T20">
        <v>-2.0653160653160651E-2</v>
      </c>
      <c r="X20">
        <v>-1.730629730629731E-3</v>
      </c>
      <c r="Y20">
        <v>-2.175974175974176E-3</v>
      </c>
      <c r="Z20">
        <v>-7.8417078417078422E-3</v>
      </c>
      <c r="AA20">
        <v>-7.9341679341679355E-4</v>
      </c>
      <c r="AB20">
        <v>3.3389073389073392E-3</v>
      </c>
      <c r="AC20">
        <v>-1.1155439155439159E-2</v>
      </c>
      <c r="AD20">
        <v>-1.6627000627000631E-2</v>
      </c>
      <c r="AE20">
        <v>-2.061843261843262E-2</v>
      </c>
      <c r="AF20">
        <v>-4.6377130377130378E-2</v>
      </c>
      <c r="AK20">
        <v>1.7484533484533479E-2</v>
      </c>
      <c r="AL20">
        <v>-2.8635616635616638E-2</v>
      </c>
      <c r="AM20">
        <v>-0.1021789261789262</v>
      </c>
      <c r="AO20">
        <v>-2.2323838323838319E-2</v>
      </c>
      <c r="AP20">
        <v>0.1146506346506346</v>
      </c>
      <c r="AR20">
        <v>-1.6466116466116471E-2</v>
      </c>
      <c r="AS20">
        <v>-1.3742029742029741E-2</v>
      </c>
      <c r="AT20">
        <v>-9.5760095760095767E-5</v>
      </c>
      <c r="AY20">
        <v>1.6187776187776191E-3</v>
      </c>
      <c r="BA20">
        <v>-7.9341679341679355E-4</v>
      </c>
      <c r="BE20">
        <v>-1.6440388440388441E-2</v>
      </c>
      <c r="BG20">
        <v>6.6606066606066615E-4</v>
      </c>
      <c r="BQ20">
        <v>-2.0522588522588519E-2</v>
      </c>
      <c r="BR20">
        <v>-1.597755997755998E-2</v>
      </c>
      <c r="BS20">
        <v>-3.3439233439233442E-3</v>
      </c>
      <c r="BT20">
        <v>-3.3371745371745372E-2</v>
      </c>
      <c r="BX20">
        <v>-1.730629730629731E-3</v>
      </c>
      <c r="BY20">
        <v>-4.3525003525003523E-3</v>
      </c>
      <c r="BZ20">
        <v>-7.8417078417078422E-3</v>
      </c>
      <c r="CA20">
        <v>-7.9341679341679355E-4</v>
      </c>
      <c r="CB20">
        <v>4.7851487851487857E-3</v>
      </c>
      <c r="CC20">
        <v>-2.0244800244800239E-2</v>
      </c>
      <c r="CD20">
        <v>3.2021660021660021E-2</v>
      </c>
      <c r="CE20">
        <v>-3.4543954543954543E-2</v>
      </c>
      <c r="CF20">
        <v>3.351286551286551E-2</v>
      </c>
      <c r="CG20">
        <v>3.54976314976315E-2</v>
      </c>
      <c r="CH20">
        <v>-1.4568602568602569E-2</v>
      </c>
      <c r="CI20">
        <v>-1.346790146790147E-2</v>
      </c>
      <c r="CJ20">
        <v>-3.4092754092754089E-3</v>
      </c>
      <c r="CK20">
        <v>-4.4861804861804869E-2</v>
      </c>
      <c r="CL20">
        <v>5.9389739389739396E-3</v>
      </c>
      <c r="CM20">
        <v>5.9527859527859529E-3</v>
      </c>
      <c r="CN20">
        <v>-2.4115944115944119E-2</v>
      </c>
      <c r="CO20">
        <v>5.6431496431496439E-3</v>
      </c>
      <c r="CP20">
        <v>-2.8237360237360239E-2</v>
      </c>
      <c r="CQ20">
        <v>-1.8716454716454719E-2</v>
      </c>
      <c r="CR20">
        <v>-3.3947937947937948E-2</v>
      </c>
      <c r="CS20">
        <v>-1.5755175755175761E-3</v>
      </c>
      <c r="CT20">
        <v>-3.262503262503263E-3</v>
      </c>
      <c r="CU20">
        <v>-2.7717843717843721E-2</v>
      </c>
      <c r="CV20">
        <v>5.9032019032019033E-3</v>
      </c>
      <c r="CW20">
        <v>-3.4821514821514833E-2</v>
      </c>
      <c r="CX20">
        <v>-3.55032955032955E-2</v>
      </c>
      <c r="CY20">
        <v>-9.3799653799653809E-3</v>
      </c>
      <c r="CZ20">
        <v>6.0575532575532567E-2</v>
      </c>
      <c r="DA20">
        <v>-7.6435996435996433E-3</v>
      </c>
      <c r="DB20">
        <v>-5.261620061620062E-2</v>
      </c>
      <c r="DC20">
        <v>-2.9649737649737651E-2</v>
      </c>
      <c r="DD20">
        <v>-2.238770238770239E-2</v>
      </c>
      <c r="DE20">
        <v>-2.1426489426489431E-2</v>
      </c>
      <c r="DG20">
        <v>-5.064973464973465E-2</v>
      </c>
    </row>
    <row r="21" spans="1:111" x14ac:dyDescent="0.55000000000000004">
      <c r="A21" s="6"/>
      <c r="B21" s="1" t="s">
        <v>125</v>
      </c>
      <c r="C21">
        <v>-6.3080943080943089E-3</v>
      </c>
      <c r="D21">
        <v>-6.2803622803622797E-3</v>
      </c>
      <c r="E21">
        <v>1.4920790920790921E-2</v>
      </c>
      <c r="F21">
        <v>-6.3354543354543361E-3</v>
      </c>
      <c r="G21">
        <v>-6.3040863040863052E-3</v>
      </c>
      <c r="H21">
        <v>8.4435804435804441E-3</v>
      </c>
      <c r="I21">
        <v>7.585891585891587E-3</v>
      </c>
      <c r="J21">
        <v>-5.5962655962655964E-3</v>
      </c>
      <c r="K21">
        <v>-6.7772107772107772E-3</v>
      </c>
      <c r="L21">
        <v>1.072508272508273E-2</v>
      </c>
      <c r="N21">
        <v>-6.2803622803622797E-3</v>
      </c>
      <c r="O21">
        <v>-3.0387030387030388E-3</v>
      </c>
      <c r="P21">
        <v>1.1748011748011751E-2</v>
      </c>
      <c r="R21">
        <v>2.2213942213942209E-3</v>
      </c>
      <c r="S21">
        <v>1.795651795651796E-2</v>
      </c>
      <c r="T21">
        <v>4.3316803316803326E-3</v>
      </c>
      <c r="X21">
        <v>1.865748665748666E-2</v>
      </c>
      <c r="Y21">
        <v>5.0304050304050309E-4</v>
      </c>
      <c r="Z21">
        <v>1.0201318201318201E-2</v>
      </c>
      <c r="AA21">
        <v>1.8316254316254311E-2</v>
      </c>
      <c r="AB21">
        <v>2.1909465909465908E-2</v>
      </c>
      <c r="AC21">
        <v>5.1131451131451126E-3</v>
      </c>
      <c r="AD21">
        <v>3.392390192390192E-2</v>
      </c>
      <c r="AE21">
        <v>2.9782973782973791E-2</v>
      </c>
      <c r="AF21">
        <v>1.997665997665998E-3</v>
      </c>
      <c r="AK21">
        <v>1.6602352602352599E-2</v>
      </c>
      <c r="AL21">
        <v>-1.7981177981177981E-3</v>
      </c>
      <c r="AM21">
        <v>0.82985876585876583</v>
      </c>
      <c r="AO21">
        <v>-6.845058845058846E-3</v>
      </c>
      <c r="AP21">
        <v>1.5001959001958999E-2</v>
      </c>
      <c r="AR21">
        <v>1.655425655425655E-3</v>
      </c>
      <c r="AS21">
        <v>2.5770745770745769E-3</v>
      </c>
      <c r="AT21">
        <v>1.94996594996595E-2</v>
      </c>
      <c r="AY21">
        <v>-9.7595857595857601E-3</v>
      </c>
      <c r="BA21">
        <v>1.8316254316254311E-2</v>
      </c>
      <c r="BE21">
        <v>1.6416136416136421E-3</v>
      </c>
      <c r="BG21">
        <v>1.8036258036258041E-2</v>
      </c>
      <c r="BQ21">
        <v>-1.5000975000975E-3</v>
      </c>
      <c r="BR21">
        <v>2.1863781863781869E-3</v>
      </c>
      <c r="BS21">
        <v>1.793116193116193E-2</v>
      </c>
      <c r="BT21">
        <v>-6.8480708480708483E-3</v>
      </c>
      <c r="BX21">
        <v>1.865748665748666E-2</v>
      </c>
      <c r="BY21">
        <v>7.0173670173670185E-4</v>
      </c>
      <c r="BZ21">
        <v>1.0201318201318201E-2</v>
      </c>
      <c r="CA21">
        <v>1.8316254316254311E-2</v>
      </c>
      <c r="CB21">
        <v>2.132327732327732E-2</v>
      </c>
      <c r="CC21">
        <v>-1.514881514881515E-4</v>
      </c>
      <c r="CD21">
        <v>-3.1633855633855637E-2</v>
      </c>
      <c r="CE21">
        <v>-3.663320463320463E-2</v>
      </c>
      <c r="CF21">
        <v>3.7814749814749818E-2</v>
      </c>
      <c r="CG21">
        <v>3.7747045747045738E-2</v>
      </c>
      <c r="CH21">
        <v>-3.3201633201633199E-4</v>
      </c>
      <c r="CI21">
        <v>-5.8914058914058922E-4</v>
      </c>
      <c r="CJ21">
        <v>1.7454593454593451E-2</v>
      </c>
      <c r="CK21">
        <v>1.007359007359007E-2</v>
      </c>
      <c r="CL21">
        <v>1.6338196338196342E-2</v>
      </c>
      <c r="CM21">
        <v>1.634948834948835E-2</v>
      </c>
      <c r="CN21">
        <v>-9.7615057615057631E-3</v>
      </c>
      <c r="CO21">
        <v>1.6498696498696501E-2</v>
      </c>
      <c r="CP21">
        <v>-1.491897891897892E-2</v>
      </c>
      <c r="CQ21">
        <v>-5.9811539811539813E-3</v>
      </c>
      <c r="CR21">
        <v>-2.1627861627861629E-3</v>
      </c>
      <c r="CS21">
        <v>-4.2600882600882612E-3</v>
      </c>
      <c r="CT21">
        <v>-9.2400452400452394E-3</v>
      </c>
      <c r="CU21">
        <v>-1.3559305559305561E-2</v>
      </c>
      <c r="CV21">
        <v>-7.1875391875391888E-3</v>
      </c>
      <c r="CW21">
        <v>-3.757880557880558E-2</v>
      </c>
      <c r="CX21">
        <v>-3.7740085740085742E-2</v>
      </c>
      <c r="CY21">
        <v>-1.4920790920790921E-2</v>
      </c>
      <c r="CZ21">
        <v>-4.4399084399084406E-3</v>
      </c>
      <c r="DA21">
        <v>-2.1759273759273761E-2</v>
      </c>
      <c r="DB21">
        <v>-1.1730683730683729E-2</v>
      </c>
      <c r="DC21">
        <v>-1.4634422634422641E-2</v>
      </c>
      <c r="DD21">
        <v>-5.2322332322332328E-3</v>
      </c>
      <c r="DE21">
        <v>-1.8885018885018889E-3</v>
      </c>
      <c r="DG21">
        <v>4.4231084231084244E-3</v>
      </c>
    </row>
    <row r="22" spans="1:111" x14ac:dyDescent="0.55000000000000004">
      <c r="A22" s="6"/>
      <c r="B22" s="1" t="s">
        <v>126</v>
      </c>
      <c r="C22">
        <v>-1.5599055599055601E-2</v>
      </c>
      <c r="D22">
        <v>2.3611559611559609E-2</v>
      </c>
      <c r="E22">
        <v>-8.8956448956448962E-3</v>
      </c>
      <c r="F22">
        <v>-1.5708855708855711E-2</v>
      </c>
      <c r="G22">
        <v>2.3620475620475621E-2</v>
      </c>
      <c r="H22">
        <v>1.5373083373083379E-2</v>
      </c>
      <c r="I22">
        <v>1.715586515586516E-2</v>
      </c>
      <c r="J22">
        <v>3.428811428811429E-3</v>
      </c>
      <c r="K22">
        <v>2.4707052707052712E-2</v>
      </c>
      <c r="L22">
        <v>4.0694080694080696E-3</v>
      </c>
      <c r="N22">
        <v>2.3611559611559609E-2</v>
      </c>
      <c r="O22">
        <v>4.8482220482220492E-2</v>
      </c>
      <c r="P22">
        <v>4.6270558270558267E-2</v>
      </c>
      <c r="R22">
        <v>-4.9636249636249626E-3</v>
      </c>
      <c r="S22">
        <v>-4.4902124902124899E-3</v>
      </c>
      <c r="T22">
        <v>3.8698958698958701E-3</v>
      </c>
      <c r="X22">
        <v>-6.8988908988908996E-3</v>
      </c>
      <c r="Y22">
        <v>3.1392091392091391E-2</v>
      </c>
      <c r="Z22">
        <v>-5.9664179664179673E-3</v>
      </c>
      <c r="AA22">
        <v>-6.3413823413823421E-3</v>
      </c>
      <c r="AB22">
        <v>-3.1783351783351778E-3</v>
      </c>
      <c r="AC22">
        <v>-7.4568194568194572E-3</v>
      </c>
      <c r="AD22">
        <v>-4.6080646080646076E-3</v>
      </c>
      <c r="AE22">
        <v>-5.7574737574737581E-3</v>
      </c>
      <c r="AF22">
        <v>-1.1716091716091721E-3</v>
      </c>
      <c r="AK22">
        <v>1.9617787617787621E-2</v>
      </c>
      <c r="AL22">
        <v>0.63421906621906632</v>
      </c>
      <c r="AM22">
        <v>-2.4596424596424601E-3</v>
      </c>
      <c r="AO22">
        <v>4.064129264129264E-2</v>
      </c>
      <c r="AP22">
        <v>-2.3407271407271411E-2</v>
      </c>
      <c r="AR22">
        <v>-5.82974982974983E-3</v>
      </c>
      <c r="AS22">
        <v>-4.9959529959529968E-3</v>
      </c>
      <c r="AT22">
        <v>-5.6780696780696777E-3</v>
      </c>
      <c r="AY22">
        <v>2.4472452472452472E-2</v>
      </c>
      <c r="BA22">
        <v>-6.3413823413823421E-3</v>
      </c>
      <c r="BE22">
        <v>-6.0225900225900231E-3</v>
      </c>
      <c r="BG22">
        <v>-5.9528339528339526E-3</v>
      </c>
      <c r="BQ22">
        <v>-8.8019248019248018E-3</v>
      </c>
      <c r="BR22">
        <v>-4.9853209853209859E-3</v>
      </c>
      <c r="BS22">
        <v>-4.1604521604521596E-3</v>
      </c>
      <c r="BT22">
        <v>1.0346590346590349E-2</v>
      </c>
      <c r="BX22">
        <v>-6.8988908988908996E-3</v>
      </c>
      <c r="BY22">
        <v>2.838377238377238E-2</v>
      </c>
      <c r="BZ22">
        <v>-5.9664179664179673E-3</v>
      </c>
      <c r="CA22">
        <v>-6.3413823413823421E-3</v>
      </c>
      <c r="CB22">
        <v>-2.2190782190782189E-3</v>
      </c>
      <c r="CC22">
        <v>-8.5665925665925676E-3</v>
      </c>
      <c r="CD22">
        <v>1.7722193722193729E-2</v>
      </c>
      <c r="CE22">
        <v>-8.2795282795282801E-4</v>
      </c>
      <c r="CF22">
        <v>5.4886854886854891E-4</v>
      </c>
      <c r="CG22">
        <v>-3.9300039300039297E-5</v>
      </c>
      <c r="CH22">
        <v>-8.9612129612129613E-3</v>
      </c>
      <c r="CI22">
        <v>-8.8776808776808783E-3</v>
      </c>
      <c r="CJ22">
        <v>-3.9456039456039456E-3</v>
      </c>
      <c r="CK22">
        <v>-9.6178896178896194E-4</v>
      </c>
      <c r="CL22">
        <v>-5.2095892095892094E-3</v>
      </c>
      <c r="CM22">
        <v>-5.1803211803211806E-3</v>
      </c>
      <c r="CN22">
        <v>-1.158617958617959E-2</v>
      </c>
      <c r="CO22">
        <v>-5.5563295563295558E-3</v>
      </c>
      <c r="CP22">
        <v>-7.7328437328437333E-3</v>
      </c>
      <c r="CQ22">
        <v>-2.027460827460827E-2</v>
      </c>
      <c r="CR22">
        <v>-4.6985554985554991E-2</v>
      </c>
      <c r="CS22">
        <v>4.2427578427578432E-2</v>
      </c>
      <c r="CT22">
        <v>-5.0695118695118703E-2</v>
      </c>
      <c r="CU22">
        <v>-3.595203595203596E-3</v>
      </c>
      <c r="CV22">
        <v>-4.3960807960807972E-2</v>
      </c>
      <c r="CW22">
        <v>2.3988023988023991E-5</v>
      </c>
      <c r="CX22">
        <v>4.8840048840048847E-5</v>
      </c>
      <c r="CY22">
        <v>8.8956448956448962E-3</v>
      </c>
      <c r="CZ22">
        <v>1.66013806013806E-2</v>
      </c>
      <c r="DA22">
        <v>-1.538709938709939E-2</v>
      </c>
      <c r="DB22">
        <v>9.8873258873258887E-3</v>
      </c>
      <c r="DC22">
        <v>9.581229581229582E-3</v>
      </c>
      <c r="DD22">
        <v>9.7616017616017625E-3</v>
      </c>
      <c r="DE22">
        <v>1.0114774114774121E-2</v>
      </c>
      <c r="DG22">
        <v>4.9817329817329822E-3</v>
      </c>
    </row>
    <row r="23" spans="1:111" x14ac:dyDescent="0.55000000000000004">
      <c r="A23" s="6"/>
      <c r="B23" s="1" t="s">
        <v>127</v>
      </c>
      <c r="C23">
        <v>2.5112137112137119E-2</v>
      </c>
      <c r="D23">
        <v>1.7217233217233219E-2</v>
      </c>
      <c r="E23">
        <v>6.4934224934224934E-3</v>
      </c>
      <c r="F23">
        <v>2.507017307017307E-2</v>
      </c>
      <c r="G23">
        <v>1.7266457266457268E-2</v>
      </c>
      <c r="H23">
        <v>3.8937890937890941E-2</v>
      </c>
      <c r="I23">
        <v>3.9643875643875649E-2</v>
      </c>
      <c r="J23">
        <v>1.208056808056808E-2</v>
      </c>
      <c r="K23">
        <v>3.2859260859260858E-2</v>
      </c>
      <c r="L23">
        <v>3.3456225456225459E-2</v>
      </c>
      <c r="N23">
        <v>1.7217233217233219E-2</v>
      </c>
      <c r="O23">
        <v>4.9465045465045467E-2</v>
      </c>
      <c r="P23">
        <v>4.5258609258609257E-2</v>
      </c>
      <c r="R23">
        <v>3.1341115341115347E-2</v>
      </c>
      <c r="S23">
        <v>2.4512724512724508E-2</v>
      </c>
      <c r="T23">
        <v>3.1721587721587723E-2</v>
      </c>
      <c r="X23">
        <v>2.3903771903771909E-2</v>
      </c>
      <c r="Y23">
        <v>3.8723066723066718E-2</v>
      </c>
      <c r="Z23">
        <v>2.421525621525622E-2</v>
      </c>
      <c r="AA23">
        <v>1.8694710694710698E-2</v>
      </c>
      <c r="AB23">
        <v>2.6295818295818299E-2</v>
      </c>
      <c r="AC23">
        <v>2.174192174192174E-2</v>
      </c>
      <c r="AD23">
        <v>3.4835422835422833E-2</v>
      </c>
      <c r="AE23">
        <v>3.2157968157968161E-2</v>
      </c>
      <c r="AF23">
        <v>2.0308460308460308E-3</v>
      </c>
      <c r="AK23">
        <v>5.6093300093300102E-2</v>
      </c>
      <c r="AL23">
        <v>4.5910533910533909E-2</v>
      </c>
      <c r="AM23">
        <v>-2.9798741798741809E-2</v>
      </c>
      <c r="AO23">
        <v>6.43051603051603E-2</v>
      </c>
      <c r="AP23">
        <v>2.5118101118101119E-2</v>
      </c>
      <c r="AR23">
        <v>3.1598047598047602E-2</v>
      </c>
      <c r="AS23">
        <v>2.7792375792375791E-2</v>
      </c>
      <c r="AT23">
        <v>1.853829053829054E-2</v>
      </c>
      <c r="AY23">
        <v>-6.6431238431238451E-2</v>
      </c>
      <c r="BA23">
        <v>1.8694710694710698E-2</v>
      </c>
      <c r="BE23">
        <v>3.1563175563175568E-2</v>
      </c>
      <c r="BG23">
        <v>1.729330129330129E-2</v>
      </c>
      <c r="BQ23">
        <v>2.5218877218877219E-2</v>
      </c>
      <c r="BR23">
        <v>3.1335871335871339E-2</v>
      </c>
      <c r="BS23">
        <v>2.4903576903576901E-2</v>
      </c>
      <c r="BT23">
        <v>4.0549108549108551E-2</v>
      </c>
      <c r="BX23">
        <v>2.3903771903771909E-2</v>
      </c>
      <c r="BY23">
        <v>3.2539640539640542E-2</v>
      </c>
      <c r="BZ23">
        <v>2.421525621525622E-2</v>
      </c>
      <c r="CA23">
        <v>1.8694710694710698E-2</v>
      </c>
      <c r="CB23">
        <v>2.8353232353232359E-2</v>
      </c>
      <c r="CC23">
        <v>2.5561357561357561E-2</v>
      </c>
      <c r="CD23">
        <v>1.2433428433428441E-2</v>
      </c>
      <c r="CE23">
        <v>5.3136929136929141E-2</v>
      </c>
      <c r="CF23">
        <v>-5.281206481206481E-2</v>
      </c>
      <c r="CG23">
        <v>-5.2652656652656657E-2</v>
      </c>
      <c r="CH23">
        <v>3.3233205233205228E-2</v>
      </c>
      <c r="CI23">
        <v>3.3736437736437738E-2</v>
      </c>
      <c r="CJ23">
        <v>2.52013692013692E-2</v>
      </c>
      <c r="CK23">
        <v>-3.6432636432636441E-3</v>
      </c>
      <c r="CL23">
        <v>7.5828315828315824E-3</v>
      </c>
      <c r="CM23">
        <v>7.5866235866235863E-3</v>
      </c>
      <c r="CN23">
        <v>4.3755823755823757E-2</v>
      </c>
      <c r="CO23">
        <v>7.6133116133116144E-3</v>
      </c>
      <c r="CP23">
        <v>4.5843129843129847E-2</v>
      </c>
      <c r="CQ23">
        <v>4.0087948087948078E-2</v>
      </c>
      <c r="CR23">
        <v>-3.6358584358584363E-2</v>
      </c>
      <c r="CS23">
        <v>4.921719721719723E-2</v>
      </c>
      <c r="CT23">
        <v>-5.794887394887395E-2</v>
      </c>
      <c r="CU23">
        <v>-6.5201825201825214E-3</v>
      </c>
      <c r="CV23">
        <v>-5.913319113319114E-2</v>
      </c>
      <c r="CW23">
        <v>5.2573384573384577E-2</v>
      </c>
      <c r="CX23">
        <v>5.2651876651876657E-2</v>
      </c>
      <c r="CY23">
        <v>-6.4934224934224934E-3</v>
      </c>
      <c r="CZ23">
        <v>-1.48965388965389E-2</v>
      </c>
      <c r="DA23">
        <v>-2.4596304596304599E-2</v>
      </c>
      <c r="DB23">
        <v>3.9781839781839787E-2</v>
      </c>
      <c r="DC23">
        <v>5.9294051294051298E-2</v>
      </c>
      <c r="DD23">
        <v>5.8657354657354673E-2</v>
      </c>
      <c r="DE23">
        <v>5.780484980484981E-2</v>
      </c>
      <c r="DG23">
        <v>-6.6116226116226112E-3</v>
      </c>
    </row>
    <row r="24" spans="1:111" x14ac:dyDescent="0.55000000000000004">
      <c r="A24" s="6"/>
      <c r="B24" s="1" t="s">
        <v>128</v>
      </c>
      <c r="C24">
        <v>-6.0957660957660963E-3</v>
      </c>
      <c r="D24">
        <v>3.7119757119757121E-3</v>
      </c>
      <c r="E24">
        <v>3.2365832365832369E-3</v>
      </c>
      <c r="F24">
        <v>-6.2052422052422049E-3</v>
      </c>
      <c r="G24">
        <v>3.722727722727723E-3</v>
      </c>
      <c r="H24">
        <v>-1.9949311949311949E-2</v>
      </c>
      <c r="I24">
        <v>-2.1104685104685109E-2</v>
      </c>
      <c r="J24">
        <v>-1.2982704982704979E-2</v>
      </c>
      <c r="K24">
        <v>-1.9217227217227219E-2</v>
      </c>
      <c r="L24">
        <v>-1.233946833946834E-2</v>
      </c>
      <c r="N24">
        <v>3.7119757119757121E-3</v>
      </c>
      <c r="O24">
        <v>-2.6122970122970129E-2</v>
      </c>
      <c r="P24">
        <v>-2.910743310743311E-2</v>
      </c>
      <c r="R24">
        <v>-8.6750966750966749E-3</v>
      </c>
      <c r="S24">
        <v>-7.1551631551631557E-3</v>
      </c>
      <c r="T24">
        <v>-8.3927363927363934E-3</v>
      </c>
      <c r="X24">
        <v>-1.0605214605214609E-2</v>
      </c>
      <c r="Y24">
        <v>-3.8640122640122627E-2</v>
      </c>
      <c r="Z24">
        <v>-5.1823011823011831E-3</v>
      </c>
      <c r="AA24">
        <v>-3.031575031575032E-3</v>
      </c>
      <c r="AB24">
        <v>-7.4496554496554486E-3</v>
      </c>
      <c r="AC24">
        <v>-7.6406836406836412E-3</v>
      </c>
      <c r="AD24">
        <v>-4.4227148227148232E-2</v>
      </c>
      <c r="AE24">
        <v>-4.3113151113151123E-2</v>
      </c>
      <c r="AF24">
        <v>-1.4154614154614159E-3</v>
      </c>
      <c r="AK24">
        <v>7.2395832395832386E-3</v>
      </c>
      <c r="AL24">
        <v>1.9450183450183449E-2</v>
      </c>
      <c r="AM24">
        <v>-3.1952659952659952E-2</v>
      </c>
      <c r="AO24">
        <v>0.6133561933561934</v>
      </c>
      <c r="AP24">
        <v>-1.0245394245394239E-2</v>
      </c>
      <c r="AR24">
        <v>-9.4357294357294355E-3</v>
      </c>
      <c r="AS24">
        <v>-7.0506670506670496E-3</v>
      </c>
      <c r="AT24">
        <v>-3.50953550953551E-3</v>
      </c>
      <c r="AY24">
        <v>-5.9011247011247013E-2</v>
      </c>
      <c r="BA24">
        <v>-3.031575031575032E-3</v>
      </c>
      <c r="BE24">
        <v>-9.3848253848253863E-3</v>
      </c>
      <c r="BG24">
        <v>-1.4855654855654859E-3</v>
      </c>
      <c r="BQ24">
        <v>-1.5425091425091429E-2</v>
      </c>
      <c r="BR24">
        <v>-8.7000087000087007E-3</v>
      </c>
      <c r="BS24">
        <v>-7.6093156093156103E-3</v>
      </c>
      <c r="BT24">
        <v>-1.5378087378087379E-2</v>
      </c>
      <c r="BX24">
        <v>-1.0605214605214609E-2</v>
      </c>
      <c r="BY24">
        <v>-3.9231099231099242E-2</v>
      </c>
      <c r="BZ24">
        <v>-5.1823011823011831E-3</v>
      </c>
      <c r="CA24">
        <v>-3.031575031575032E-3</v>
      </c>
      <c r="CB24">
        <v>-6.6213666213666214E-3</v>
      </c>
      <c r="CC24">
        <v>-1.4866730866730869E-2</v>
      </c>
      <c r="CD24">
        <v>-2.0077520077520079E-2</v>
      </c>
      <c r="CE24">
        <v>-1.7679785679785679E-2</v>
      </c>
      <c r="CF24">
        <v>1.8439554439554438E-2</v>
      </c>
      <c r="CG24">
        <v>1.650793650793651E-2</v>
      </c>
      <c r="CH24">
        <v>-8.2261762261762288E-3</v>
      </c>
      <c r="CI24">
        <v>-8.2415482415482428E-3</v>
      </c>
      <c r="CJ24">
        <v>-4.3324363324363331E-3</v>
      </c>
      <c r="CK24">
        <v>5.4193374193374196E-3</v>
      </c>
      <c r="CL24">
        <v>2.1779181779181781E-3</v>
      </c>
      <c r="CM24">
        <v>2.1830541830541832E-3</v>
      </c>
      <c r="CN24">
        <v>-1.7794685794685801E-2</v>
      </c>
      <c r="CO24">
        <v>2.7772227772227768E-3</v>
      </c>
      <c r="CP24">
        <v>-1.833913833913834E-2</v>
      </c>
      <c r="CQ24">
        <v>-2.3087123087123091E-2</v>
      </c>
      <c r="CR24">
        <v>4.812615612615613E-2</v>
      </c>
      <c r="CS24">
        <v>-1.101733101733102E-2</v>
      </c>
      <c r="CT24">
        <v>4.0299952299952313E-2</v>
      </c>
      <c r="CU24">
        <v>3.900763500763501E-2</v>
      </c>
      <c r="CV24">
        <v>2.9827673827673831E-2</v>
      </c>
      <c r="CW24">
        <v>-1.7422001422001419E-2</v>
      </c>
      <c r="CX24">
        <v>-1.65028845028845E-2</v>
      </c>
      <c r="CY24">
        <v>-3.2365832365832369E-3</v>
      </c>
      <c r="CZ24">
        <v>-1.258842058842059E-2</v>
      </c>
      <c r="DA24">
        <v>5.1253587253587252E-2</v>
      </c>
      <c r="DB24">
        <v>-2.2369702369702369E-3</v>
      </c>
      <c r="DC24">
        <v>-1.948933948933949E-2</v>
      </c>
      <c r="DD24">
        <v>-6.5902385902385906E-3</v>
      </c>
      <c r="DE24">
        <v>-5.6401376401376407E-3</v>
      </c>
      <c r="DG24">
        <v>8.4529764529764524E-3</v>
      </c>
    </row>
    <row r="25" spans="1:111" x14ac:dyDescent="0.55000000000000004">
      <c r="A25" s="6"/>
      <c r="B25" s="1" t="s">
        <v>129</v>
      </c>
      <c r="C25">
        <v>8.5149325149325161E-3</v>
      </c>
      <c r="D25">
        <v>3.9826119826119827E-3</v>
      </c>
      <c r="E25">
        <v>1.9539139539139542E-3</v>
      </c>
      <c r="F25">
        <v>8.4347844347844349E-3</v>
      </c>
      <c r="G25">
        <v>3.9579879579879577E-3</v>
      </c>
      <c r="H25">
        <v>-1.1454695454695459E-2</v>
      </c>
      <c r="I25">
        <v>-1.3343521343521351E-2</v>
      </c>
      <c r="J25">
        <v>2.3217791217791221E-2</v>
      </c>
      <c r="K25">
        <v>9.066117066117067E-3</v>
      </c>
      <c r="L25">
        <v>-2.1776061776061771E-3</v>
      </c>
      <c r="N25">
        <v>3.9826119826119827E-3</v>
      </c>
      <c r="O25">
        <v>-4.9776109776109773E-2</v>
      </c>
      <c r="P25">
        <v>-4.9835785835785837E-2</v>
      </c>
      <c r="R25">
        <v>-4.1905241905241912E-4</v>
      </c>
      <c r="S25">
        <v>9.4576894576894593E-3</v>
      </c>
      <c r="T25">
        <v>-2.544350544350545E-3</v>
      </c>
      <c r="X25">
        <v>9.8426138426138433E-3</v>
      </c>
      <c r="Y25">
        <v>-3.7900189900189903E-2</v>
      </c>
      <c r="Z25">
        <v>1.997437997437998E-3</v>
      </c>
      <c r="AA25">
        <v>6.5905145905145908E-3</v>
      </c>
      <c r="AB25">
        <v>7.3576273576273594E-3</v>
      </c>
      <c r="AC25">
        <v>4.9263529263529268E-3</v>
      </c>
      <c r="AD25">
        <v>-1.486485886485886E-2</v>
      </c>
      <c r="AE25">
        <v>-9.5121575121575111E-3</v>
      </c>
      <c r="AF25">
        <v>7.7338997338997333E-3</v>
      </c>
      <c r="AK25">
        <v>2.7146211146211151E-2</v>
      </c>
      <c r="AL25">
        <v>6.4775344775344782E-3</v>
      </c>
      <c r="AM25">
        <v>1.9249663249663249E-2</v>
      </c>
      <c r="AO25">
        <v>-1.25967365967366E-2</v>
      </c>
      <c r="AP25">
        <v>6.7544227544227547E-3</v>
      </c>
      <c r="AR25">
        <v>-7.1058071058071064E-4</v>
      </c>
      <c r="AS25">
        <v>-5.0304050304050309E-4</v>
      </c>
      <c r="AT25">
        <v>7.5279675279675299E-3</v>
      </c>
      <c r="AY25">
        <v>-1.1967131967131971E-2</v>
      </c>
      <c r="BA25">
        <v>6.5905145905145908E-3</v>
      </c>
      <c r="BE25">
        <v>-7.6605676605676608E-4</v>
      </c>
      <c r="BG25">
        <v>6.4928944928944934E-3</v>
      </c>
      <c r="BQ25">
        <v>4.9614889614889614E-3</v>
      </c>
      <c r="BR25">
        <v>-4.3209643209643213E-4</v>
      </c>
      <c r="BS25">
        <v>9.6059256059256061E-3</v>
      </c>
      <c r="BT25">
        <v>-3.5481875481875478E-3</v>
      </c>
      <c r="BX25">
        <v>9.8426138426138433E-3</v>
      </c>
      <c r="BY25">
        <v>-3.05987465987466E-2</v>
      </c>
      <c r="BZ25">
        <v>1.997437997437998E-3</v>
      </c>
      <c r="CA25">
        <v>6.5905145905145908E-3</v>
      </c>
      <c r="CB25">
        <v>4.3559563559563558E-3</v>
      </c>
      <c r="CC25">
        <v>4.7195927195927186E-3</v>
      </c>
      <c r="CD25">
        <v>1.064410664410665E-2</v>
      </c>
      <c r="CE25">
        <v>-1.557061557061557E-2</v>
      </c>
      <c r="CF25">
        <v>1.7025053025053031E-2</v>
      </c>
      <c r="CG25">
        <v>1.6424980424980421E-2</v>
      </c>
      <c r="CH25">
        <v>-1.3441693441693439E-3</v>
      </c>
      <c r="CI25">
        <v>-2.0055740055740061E-3</v>
      </c>
      <c r="CJ25">
        <v>9.862029862029862E-3</v>
      </c>
      <c r="CK25">
        <v>1.5697551697551701E-2</v>
      </c>
      <c r="CL25">
        <v>4.0629520629520627E-3</v>
      </c>
      <c r="CM25">
        <v>4.0499920499920501E-3</v>
      </c>
      <c r="CN25">
        <v>-1.5004935004935009E-3</v>
      </c>
      <c r="CO25">
        <v>3.8657798657798659E-3</v>
      </c>
      <c r="CP25">
        <v>-4.1816801816801806E-3</v>
      </c>
      <c r="CQ25">
        <v>4.4330084330084334E-3</v>
      </c>
      <c r="CR25">
        <v>3.8775182775182777E-2</v>
      </c>
      <c r="CS25">
        <v>-4.6490662490662492E-2</v>
      </c>
      <c r="CT25">
        <v>5.1173739173739179E-2</v>
      </c>
      <c r="CU25">
        <v>-3.7152997152997162E-3</v>
      </c>
      <c r="CV25">
        <v>4.9079497079497082E-2</v>
      </c>
      <c r="CW25">
        <v>-1.609195609195609E-2</v>
      </c>
      <c r="CX25">
        <v>-1.6416796416796421E-2</v>
      </c>
      <c r="CY25">
        <v>-1.9539139539139542E-3</v>
      </c>
      <c r="CZ25">
        <v>2.8818208818208822E-2</v>
      </c>
      <c r="DA25">
        <v>-1.73959013959014E-2</v>
      </c>
      <c r="DB25">
        <v>2.8932388932388941E-3</v>
      </c>
      <c r="DC25">
        <v>-3.3630033630033631E-4</v>
      </c>
      <c r="DD25">
        <v>6.9607989607989619E-3</v>
      </c>
      <c r="DE25">
        <v>6.5993225993225997E-3</v>
      </c>
      <c r="DG25">
        <v>1.374518574518575E-2</v>
      </c>
    </row>
    <row r="26" spans="1:111" x14ac:dyDescent="0.55000000000000004">
      <c r="A26" s="6"/>
      <c r="B26" s="1" t="s">
        <v>130</v>
      </c>
      <c r="C26">
        <v>-3.6674028674028671E-2</v>
      </c>
      <c r="D26">
        <v>2.9017373017373019E-2</v>
      </c>
      <c r="E26">
        <v>1.725545325545326E-2</v>
      </c>
      <c r="F26">
        <v>-3.673843273843274E-2</v>
      </c>
      <c r="G26">
        <v>2.9014685014685019E-2</v>
      </c>
      <c r="H26">
        <v>-1.7353409353409351E-2</v>
      </c>
      <c r="I26">
        <v>-1.9363219363219369E-2</v>
      </c>
      <c r="J26">
        <v>-4.5622125622125616E-3</v>
      </c>
      <c r="K26">
        <v>-1.9236307236307239E-2</v>
      </c>
      <c r="L26">
        <v>-2.38969438969439E-3</v>
      </c>
      <c r="N26">
        <v>2.9017373017373019E-2</v>
      </c>
      <c r="O26">
        <v>-5.658977658977659E-2</v>
      </c>
      <c r="P26">
        <v>-4.7945663945663949E-2</v>
      </c>
      <c r="R26">
        <v>-7.6365796365796363E-3</v>
      </c>
      <c r="S26">
        <v>1.7764517764517769E-2</v>
      </c>
      <c r="T26">
        <v>-7.3939273939273948E-4</v>
      </c>
      <c r="X26">
        <v>1.7234105234105231E-2</v>
      </c>
      <c r="Y26">
        <v>-4.7383679383679378E-2</v>
      </c>
      <c r="Z26">
        <v>6.5124785124785131E-3</v>
      </c>
      <c r="AA26">
        <v>1.8435510435510439E-2</v>
      </c>
      <c r="AB26">
        <v>3.0064602064602059E-2</v>
      </c>
      <c r="AC26">
        <v>-1.0497526497526499E-2</v>
      </c>
      <c r="AD26">
        <v>1.0891798891798889E-2</v>
      </c>
      <c r="AE26">
        <v>1.056538656538657E-2</v>
      </c>
      <c r="AF26">
        <v>-4.3819375819375818E-2</v>
      </c>
      <c r="AK26">
        <v>-2.550564150564151E-2</v>
      </c>
      <c r="AL26">
        <v>9.3395613395613405E-3</v>
      </c>
      <c r="AM26">
        <v>4.3457119457119463E-2</v>
      </c>
      <c r="AO26">
        <v>3.5466263466263463E-2</v>
      </c>
      <c r="AP26">
        <v>3.6495672495672503E-2</v>
      </c>
      <c r="AR26">
        <v>-9.7940137940137947E-3</v>
      </c>
      <c r="AS26">
        <v>-6.0829140829140836E-3</v>
      </c>
      <c r="AT26">
        <v>1.957123957123957E-2</v>
      </c>
      <c r="AY26">
        <v>-1.9808371808371809E-2</v>
      </c>
      <c r="BA26">
        <v>1.8435510435510439E-2</v>
      </c>
      <c r="BE26">
        <v>-1.016722616722617E-2</v>
      </c>
      <c r="BG26">
        <v>1.9642807642807639E-2</v>
      </c>
      <c r="BQ26">
        <v>-3.3865173865173862E-2</v>
      </c>
      <c r="BR26">
        <v>-7.6812916812916826E-3</v>
      </c>
      <c r="BS26">
        <v>1.794344994344995E-2</v>
      </c>
      <c r="BT26">
        <v>-1.316434916434917E-2</v>
      </c>
      <c r="BX26">
        <v>1.7234105234105231E-2</v>
      </c>
      <c r="BY26">
        <v>-3.9324267324267331E-2</v>
      </c>
      <c r="BZ26">
        <v>6.5124785124785131E-3</v>
      </c>
      <c r="CA26">
        <v>1.8435510435510439E-2</v>
      </c>
      <c r="CB26">
        <v>3.3688785688785687E-2</v>
      </c>
      <c r="CC26">
        <v>-3.109049509049509E-2</v>
      </c>
      <c r="CD26">
        <v>-2.0118920118920119E-2</v>
      </c>
      <c r="CE26">
        <v>-7.4833346833346845E-2</v>
      </c>
      <c r="CF26">
        <v>7.1796119796119814E-2</v>
      </c>
      <c r="CG26">
        <v>7.3781785781785791E-2</v>
      </c>
      <c r="CH26">
        <v>-1.1618207618207621E-2</v>
      </c>
      <c r="CI26">
        <v>-1.110848310848311E-2</v>
      </c>
      <c r="CJ26">
        <v>1.83944103944104E-2</v>
      </c>
      <c r="CK26">
        <v>-3.6569100569100572E-2</v>
      </c>
      <c r="CL26">
        <v>2.0076368076368079E-2</v>
      </c>
      <c r="CM26">
        <v>2.0065484065484071E-2</v>
      </c>
      <c r="CN26">
        <v>-2.9596073596073601E-2</v>
      </c>
      <c r="CO26">
        <v>1.9769503769503771E-2</v>
      </c>
      <c r="CP26">
        <v>-3.3020661020661021E-2</v>
      </c>
      <c r="CQ26">
        <v>-4.0692304692304691E-2</v>
      </c>
      <c r="CR26">
        <v>2.4151416151416149E-2</v>
      </c>
      <c r="CS26">
        <v>-7.1514923514923529E-2</v>
      </c>
      <c r="CT26">
        <v>6.1919893919893922E-2</v>
      </c>
      <c r="CU26">
        <v>-5.0192738192738201E-2</v>
      </c>
      <c r="CV26">
        <v>7.3620829620829623E-2</v>
      </c>
      <c r="CW26">
        <v>-7.3463185463185462E-2</v>
      </c>
      <c r="CX26">
        <v>-7.3781401781401787E-2</v>
      </c>
      <c r="CY26">
        <v>-1.725545325545326E-2</v>
      </c>
      <c r="CZ26">
        <v>2.512622512622513E-2</v>
      </c>
      <c r="DA26">
        <v>-3.8691530691530703E-2</v>
      </c>
      <c r="DB26">
        <v>-4.808149208149208E-2</v>
      </c>
      <c r="DC26">
        <v>-2.3476835476835479E-2</v>
      </c>
      <c r="DD26">
        <v>2.5522705522705519E-3</v>
      </c>
      <c r="DE26">
        <v>4.3998043998043999E-3</v>
      </c>
      <c r="DG26">
        <v>-4.5872133872133868E-2</v>
      </c>
    </row>
    <row r="27" spans="1:111" x14ac:dyDescent="0.55000000000000004">
      <c r="A27" s="6"/>
      <c r="B27" s="1" t="s">
        <v>131</v>
      </c>
      <c r="C27">
        <v>-0.14789040389040389</v>
      </c>
      <c r="D27">
        <v>2.113434913434914E-2</v>
      </c>
      <c r="E27">
        <v>6.8351480351480351E-2</v>
      </c>
      <c r="F27">
        <v>-0.1478559158559159</v>
      </c>
      <c r="G27">
        <v>2.1062037062037062E-2</v>
      </c>
      <c r="H27">
        <v>-8.3248295248295259E-2</v>
      </c>
      <c r="I27">
        <v>-7.5740199740199743E-2</v>
      </c>
      <c r="J27">
        <v>-7.4664950664950672E-2</v>
      </c>
      <c r="K27">
        <v>-3.8827322827322833E-2</v>
      </c>
      <c r="L27">
        <v>-0.12634243834243841</v>
      </c>
      <c r="N27">
        <v>2.113434913434914E-2</v>
      </c>
      <c r="O27">
        <v>9.294214494214495E-2</v>
      </c>
      <c r="P27">
        <v>9.8180738180738178E-2</v>
      </c>
      <c r="R27">
        <v>2.764862764862765E-2</v>
      </c>
      <c r="S27">
        <v>-0.24070101670101671</v>
      </c>
      <c r="T27">
        <v>-3.3446661446661453E-2</v>
      </c>
      <c r="X27">
        <v>-0.26523538923538931</v>
      </c>
      <c r="Y27">
        <v>3.4517038517038523E-2</v>
      </c>
      <c r="Z27">
        <v>-6.474600474600474E-2</v>
      </c>
      <c r="AA27">
        <v>-0.1700914700914701</v>
      </c>
      <c r="AB27">
        <v>-0.27821022221022218</v>
      </c>
      <c r="AC27">
        <v>-6.7175467175467178E-3</v>
      </c>
      <c r="AD27">
        <v>-1.3997473997474001E-2</v>
      </c>
      <c r="AE27">
        <v>-1.2021384021384021E-2</v>
      </c>
      <c r="AF27">
        <v>-8.978480978480979E-3</v>
      </c>
      <c r="AK27">
        <v>-0.18066008466008471</v>
      </c>
      <c r="AL27">
        <v>2.1913749913749919E-2</v>
      </c>
      <c r="AM27">
        <v>-5.2720900720900729E-2</v>
      </c>
      <c r="AO27">
        <v>-0.13084154284154281</v>
      </c>
      <c r="AP27">
        <v>-8.4392772392772389E-2</v>
      </c>
      <c r="AR27">
        <v>2.8846936846936851E-2</v>
      </c>
      <c r="AS27">
        <v>5.0085170085170092E-2</v>
      </c>
      <c r="AT27">
        <v>-0.18926640926640931</v>
      </c>
      <c r="AY27">
        <v>6.5929265929265929E-2</v>
      </c>
      <c r="BA27">
        <v>-0.1700914700914701</v>
      </c>
      <c r="BE27">
        <v>2.9067161067161069E-2</v>
      </c>
      <c r="BG27">
        <v>-0.15658447258447261</v>
      </c>
      <c r="BQ27">
        <v>2.4283104283104279E-2</v>
      </c>
      <c r="BR27">
        <v>2.763894363894364E-2</v>
      </c>
      <c r="BS27">
        <v>-0.24870828870828871</v>
      </c>
      <c r="BT27">
        <v>1.277629277629278E-3</v>
      </c>
      <c r="BX27">
        <v>-0.26523538923538931</v>
      </c>
      <c r="BY27">
        <v>1.86012906012906E-2</v>
      </c>
      <c r="BZ27">
        <v>-6.474600474600474E-2</v>
      </c>
      <c r="CA27">
        <v>-0.1700914700914701</v>
      </c>
      <c r="CB27">
        <v>-0.26536815736815739</v>
      </c>
      <c r="CC27">
        <v>9.9477219477219474E-3</v>
      </c>
      <c r="CD27">
        <v>0.141976185976186</v>
      </c>
      <c r="CE27">
        <v>4.6846222846222849E-2</v>
      </c>
      <c r="CF27">
        <v>-4.9004269004268998E-2</v>
      </c>
      <c r="CG27">
        <v>-4.3639435639435641E-2</v>
      </c>
      <c r="CH27">
        <v>2.9640809640809639E-2</v>
      </c>
      <c r="CI27">
        <v>3.3072033072033068E-2</v>
      </c>
      <c r="CJ27">
        <v>-0.22908103308103309</v>
      </c>
      <c r="CK27">
        <v>1.377598977598977E-2</v>
      </c>
      <c r="CL27">
        <v>3.787791787791788E-3</v>
      </c>
      <c r="CM27">
        <v>3.842415842415842E-3</v>
      </c>
      <c r="CN27">
        <v>4.26906666906667E-2</v>
      </c>
      <c r="CO27">
        <v>4.2121362121362122E-3</v>
      </c>
      <c r="CP27">
        <v>4.1693873693873687E-2</v>
      </c>
      <c r="CQ27">
        <v>5.2175476175476181E-2</v>
      </c>
      <c r="CR27">
        <v>-0.13682827682827681</v>
      </c>
      <c r="CS27">
        <v>6.2474390474390483E-2</v>
      </c>
      <c r="CT27">
        <v>-0.1136211656211656</v>
      </c>
      <c r="CU27">
        <v>-8.7340095340095347E-2</v>
      </c>
      <c r="CV27">
        <v>-8.9286377286377283E-2</v>
      </c>
      <c r="CW27">
        <v>4.5106485106485107E-2</v>
      </c>
      <c r="CX27">
        <v>4.3645555645555653E-2</v>
      </c>
      <c r="CY27">
        <v>-6.8351480351480351E-2</v>
      </c>
      <c r="CZ27">
        <v>0.1198945798945799</v>
      </c>
      <c r="DA27">
        <v>3.1655455655455661E-2</v>
      </c>
      <c r="DB27">
        <v>-0.27981884781884792</v>
      </c>
      <c r="DC27">
        <v>-0.35123693123693123</v>
      </c>
      <c r="DD27">
        <v>-0.46928161328161339</v>
      </c>
      <c r="DE27">
        <v>-0.49232202032202038</v>
      </c>
      <c r="DG27">
        <v>2.1369261369261369E-2</v>
      </c>
    </row>
    <row r="28" spans="1:111" x14ac:dyDescent="0.55000000000000004">
      <c r="A28" s="6"/>
      <c r="B28" s="1" t="s">
        <v>132</v>
      </c>
      <c r="C28">
        <v>0.50609219009219009</v>
      </c>
      <c r="D28">
        <v>1.516652716652717E-2</v>
      </c>
      <c r="E28">
        <v>2.5584625584625588E-3</v>
      </c>
      <c r="F28">
        <v>0.50593071793071787</v>
      </c>
      <c r="G28">
        <v>1.5096387096387101E-2</v>
      </c>
      <c r="H28">
        <v>2.261591861591862E-2</v>
      </c>
      <c r="I28">
        <v>2.2593202593202601E-2</v>
      </c>
      <c r="J28">
        <v>0.42092346092346089</v>
      </c>
      <c r="K28">
        <v>0.42671467871467872</v>
      </c>
      <c r="L28">
        <v>2.2207354207354209E-2</v>
      </c>
      <c r="N28">
        <v>1.516652716652717E-2</v>
      </c>
      <c r="O28">
        <v>2.0180720180720181E-2</v>
      </c>
      <c r="P28">
        <v>1.423992223992224E-2</v>
      </c>
      <c r="R28">
        <v>1.761864561864562E-2</v>
      </c>
      <c r="S28">
        <v>2.175784575784576E-2</v>
      </c>
      <c r="T28">
        <v>2.8145560145560151E-2</v>
      </c>
      <c r="X28">
        <v>2.0327060327060331E-2</v>
      </c>
      <c r="Y28">
        <v>2.1152013152013149E-2</v>
      </c>
      <c r="Z28">
        <v>1.515965115965116E-2</v>
      </c>
      <c r="AA28">
        <v>1.6023808023808029E-2</v>
      </c>
      <c r="AB28">
        <v>-6.8161964161964156E-2</v>
      </c>
      <c r="AC28">
        <v>1.7974721974721979E-2</v>
      </c>
      <c r="AD28">
        <v>1.306600906600907E-2</v>
      </c>
      <c r="AE28">
        <v>5.85942585942586E-3</v>
      </c>
      <c r="AF28">
        <v>0.77652770052770059</v>
      </c>
      <c r="AK28">
        <v>3.3301497301497313E-2</v>
      </c>
      <c r="AL28">
        <v>2.4672300672300682E-2</v>
      </c>
      <c r="AM28">
        <v>1.546086346086346E-2</v>
      </c>
      <c r="AO28">
        <v>-0.29245028845028848</v>
      </c>
      <c r="AP28">
        <v>-6.1446301446301454E-3</v>
      </c>
      <c r="AR28">
        <v>1.7053013053013051E-2</v>
      </c>
      <c r="AS28">
        <v>1.621687621687622E-2</v>
      </c>
      <c r="AT28">
        <v>1.2552732552732549E-2</v>
      </c>
      <c r="AY28">
        <v>7.4656274656274661E-3</v>
      </c>
      <c r="BA28">
        <v>1.6023808023808029E-2</v>
      </c>
      <c r="BE28">
        <v>1.6829824829824831E-2</v>
      </c>
      <c r="BG28">
        <v>1.2217908217908221E-2</v>
      </c>
      <c r="BQ28">
        <v>2.301934701934702E-2</v>
      </c>
      <c r="BR28">
        <v>1.76053856053856E-2</v>
      </c>
      <c r="BS28">
        <v>2.2292770292770291E-2</v>
      </c>
      <c r="BT28">
        <v>3.677815277815278E-2</v>
      </c>
      <c r="BX28">
        <v>2.0327060327060331E-2</v>
      </c>
      <c r="BY28">
        <v>1.9573123573123571E-2</v>
      </c>
      <c r="BZ28">
        <v>1.515965115965116E-2</v>
      </c>
      <c r="CA28">
        <v>1.6023808023808029E-2</v>
      </c>
      <c r="CB28">
        <v>-0.10722313122313119</v>
      </c>
      <c r="CC28">
        <v>2.2901614901614901E-2</v>
      </c>
      <c r="CD28">
        <v>-0.44167092967092958</v>
      </c>
      <c r="CE28">
        <v>5.5888831888831897E-2</v>
      </c>
      <c r="CF28">
        <v>-1.3207081207081211E-2</v>
      </c>
      <c r="CG28">
        <v>-5.6158568158568158E-2</v>
      </c>
      <c r="CH28">
        <v>3.227758427758428E-2</v>
      </c>
      <c r="CI28">
        <v>1.3090129090129091E-2</v>
      </c>
      <c r="CJ28">
        <v>2.171676971676972E-2</v>
      </c>
      <c r="CK28">
        <v>0.92253887853887862</v>
      </c>
      <c r="CL28">
        <v>7.1287511287511304E-3</v>
      </c>
      <c r="CM28">
        <v>7.1294831294831306E-3</v>
      </c>
      <c r="CN28">
        <v>4.2894690894690897E-2</v>
      </c>
      <c r="CO28">
        <v>7.3413913413913406E-3</v>
      </c>
      <c r="CP28">
        <v>3.3727329727329718E-2</v>
      </c>
      <c r="CQ28">
        <v>6.2987954987954994E-2</v>
      </c>
      <c r="CR28">
        <v>0.1850760290760291</v>
      </c>
      <c r="CS28">
        <v>5.6658968658968668E-2</v>
      </c>
      <c r="CT28">
        <v>3.3587757587757588E-2</v>
      </c>
      <c r="CU28">
        <v>0.23318998118998119</v>
      </c>
      <c r="CV28">
        <v>-3.1003207003207009E-2</v>
      </c>
      <c r="CW28">
        <v>4.9180969180969182E-2</v>
      </c>
      <c r="CX28">
        <v>5.6157788157788158E-2</v>
      </c>
      <c r="CY28">
        <v>-2.5584625584625588E-3</v>
      </c>
      <c r="CZ28">
        <v>-0.50310257910257905</v>
      </c>
      <c r="DA28">
        <v>3.6841524841524843E-2</v>
      </c>
      <c r="DB28">
        <v>0.56849579249579252</v>
      </c>
      <c r="DC28">
        <v>1.6146400146400151E-2</v>
      </c>
      <c r="DD28">
        <v>1.4892170892170891E-2</v>
      </c>
      <c r="DE28">
        <v>1.37992337992338E-2</v>
      </c>
      <c r="DG28">
        <v>0.98656141456141466</v>
      </c>
    </row>
    <row r="29" spans="1:111" x14ac:dyDescent="0.55000000000000004">
      <c r="A29" s="6"/>
      <c r="B29" s="1" t="s">
        <v>133</v>
      </c>
      <c r="C29">
        <v>-3.9764187764187768E-2</v>
      </c>
      <c r="D29">
        <v>2.5594525594525588E-2</v>
      </c>
      <c r="E29">
        <v>3.5809223809223807E-2</v>
      </c>
      <c r="F29">
        <v>-3.9619299619299622E-2</v>
      </c>
      <c r="G29">
        <v>2.555106155106155E-2</v>
      </c>
      <c r="H29">
        <v>-2.214650214650215E-3</v>
      </c>
      <c r="I29">
        <v>-2.155730155730156E-3</v>
      </c>
      <c r="J29">
        <v>-1.038169038169038E-2</v>
      </c>
      <c r="K29">
        <v>-1.7152385152385159E-2</v>
      </c>
      <c r="L29">
        <v>-1.718605718605719E-3</v>
      </c>
      <c r="N29">
        <v>2.5594525594525588E-2</v>
      </c>
      <c r="O29">
        <v>-1.4322014322014321E-4</v>
      </c>
      <c r="P29">
        <v>-1.0902910902910901E-2</v>
      </c>
      <c r="R29">
        <v>1.633390033390034E-2</v>
      </c>
      <c r="S29">
        <v>6.8351588351588353E-3</v>
      </c>
      <c r="T29">
        <v>-3.703995703995704E-3</v>
      </c>
      <c r="X29">
        <v>-1.8224142224142221E-2</v>
      </c>
      <c r="Y29">
        <v>-4.7375087375087386E-3</v>
      </c>
      <c r="Z29">
        <v>1.0516054516054521E-2</v>
      </c>
      <c r="AA29">
        <v>5.2197172197172197E-3</v>
      </c>
      <c r="AB29">
        <v>-1.8853662853662849E-2</v>
      </c>
      <c r="AC29">
        <v>2.264849864849865E-2</v>
      </c>
      <c r="AD29">
        <v>-3.8328566328566342E-2</v>
      </c>
      <c r="AE29">
        <v>-3.7096849096849099E-2</v>
      </c>
      <c r="AF29">
        <v>8.6309366309366298E-3</v>
      </c>
      <c r="AK29">
        <v>1.9090483090483099E-2</v>
      </c>
      <c r="AL29">
        <v>2.2867906867906872E-2</v>
      </c>
      <c r="AM29">
        <v>9.8363018363018372E-3</v>
      </c>
      <c r="AO29">
        <v>2.315967515967516E-2</v>
      </c>
      <c r="AP29">
        <v>-1.9718059718059722E-3</v>
      </c>
      <c r="AR29">
        <v>1.664797664797665E-2</v>
      </c>
      <c r="AS29">
        <v>2.4203124203124201E-2</v>
      </c>
      <c r="AT29">
        <v>-2.538722538722539E-3</v>
      </c>
      <c r="AY29">
        <v>-4.4000948000947997E-2</v>
      </c>
      <c r="BA29">
        <v>5.2197172197172197E-3</v>
      </c>
      <c r="BE29">
        <v>1.6836316836316839E-2</v>
      </c>
      <c r="BG29">
        <v>4.3626643626643634E-3</v>
      </c>
      <c r="BQ29">
        <v>7.545271545271545E-3</v>
      </c>
      <c r="BR29">
        <v>1.6332352332352331E-2</v>
      </c>
      <c r="BS29">
        <v>4.7397887397887407E-3</v>
      </c>
      <c r="BT29">
        <v>-1.407077007077007E-2</v>
      </c>
      <c r="BX29">
        <v>-1.8224142224142221E-2</v>
      </c>
      <c r="BY29">
        <v>-7.2972792972792969E-3</v>
      </c>
      <c r="BZ29">
        <v>1.0516054516054521E-2</v>
      </c>
      <c r="CA29">
        <v>5.2197172197172197E-3</v>
      </c>
      <c r="CB29">
        <v>-1.793639393639394E-2</v>
      </c>
      <c r="CC29">
        <v>1.063442263442264E-2</v>
      </c>
      <c r="CD29">
        <v>-2.7157839157839161E-2</v>
      </c>
      <c r="CE29">
        <v>-5.0789546789546787E-2</v>
      </c>
      <c r="CF29">
        <v>5.3177573177573177E-2</v>
      </c>
      <c r="CG29">
        <v>5.2096432096432103E-2</v>
      </c>
      <c r="CH29">
        <v>1.8123186123186131E-2</v>
      </c>
      <c r="CI29">
        <v>1.771375771375772E-2</v>
      </c>
      <c r="CJ29">
        <v>5.6745968745968753E-2</v>
      </c>
      <c r="CK29">
        <v>-4.5721845721845723E-3</v>
      </c>
      <c r="CL29">
        <v>3.3301317301317301E-2</v>
      </c>
      <c r="CM29">
        <v>3.3316485316485317E-2</v>
      </c>
      <c r="CN29">
        <v>8.6426246426246425E-3</v>
      </c>
      <c r="CO29">
        <v>3.3196473196473203E-2</v>
      </c>
      <c r="CP29">
        <v>-2.2648822648822651E-4</v>
      </c>
      <c r="CQ29">
        <v>1.436004236004236E-2</v>
      </c>
      <c r="CR29">
        <v>6.1553221553221548E-3</v>
      </c>
      <c r="CS29">
        <v>-1.1154383154383159E-2</v>
      </c>
      <c r="CT29">
        <v>1.5033567033567031E-2</v>
      </c>
      <c r="CU29">
        <v>-1.834494634494635E-2</v>
      </c>
      <c r="CV29">
        <v>1.2223068223068231E-2</v>
      </c>
      <c r="CW29">
        <v>-5.2027900027900031E-2</v>
      </c>
      <c r="CX29">
        <v>-5.2088044088044093E-2</v>
      </c>
      <c r="CY29">
        <v>-3.5809223809223807E-2</v>
      </c>
      <c r="CZ29">
        <v>5.8305418305418313E-3</v>
      </c>
      <c r="DA29">
        <v>3.33957933957934E-3</v>
      </c>
      <c r="DB29">
        <v>-4.8632256632256628E-2</v>
      </c>
      <c r="DC29">
        <v>-8.6228378228378241E-2</v>
      </c>
      <c r="DD29">
        <v>6.9599793599793597E-2</v>
      </c>
      <c r="DE29">
        <v>5.7086925086925089E-2</v>
      </c>
      <c r="DG29">
        <v>-2.1652401652401659E-2</v>
      </c>
    </row>
    <row r="30" spans="1:111" x14ac:dyDescent="0.55000000000000004">
      <c r="A30" s="6"/>
      <c r="B30" s="1" t="s">
        <v>134</v>
      </c>
      <c r="C30">
        <v>-0.2414010854010854</v>
      </c>
      <c r="D30">
        <v>0.26053580053580061</v>
      </c>
      <c r="E30">
        <v>0.3374592014592015</v>
      </c>
      <c r="F30">
        <v>-0.2415813375813376</v>
      </c>
      <c r="G30">
        <v>0.26045145245145251</v>
      </c>
      <c r="H30">
        <v>-0.13312389712389711</v>
      </c>
      <c r="I30">
        <v>-0.14370743970743971</v>
      </c>
      <c r="J30">
        <v>9.9831663831663836E-2</v>
      </c>
      <c r="K30">
        <v>-2.2775794775794771E-2</v>
      </c>
      <c r="L30">
        <v>-7.269145269145269E-2</v>
      </c>
      <c r="N30">
        <v>0.26053580053580061</v>
      </c>
      <c r="O30">
        <v>-0.32881787281787278</v>
      </c>
      <c r="P30">
        <v>-0.33034624234624232</v>
      </c>
      <c r="R30">
        <v>-2.4071640071640071E-2</v>
      </c>
      <c r="S30">
        <v>-1.8300870300870301E-2</v>
      </c>
      <c r="T30">
        <v>-0.16408511608511611</v>
      </c>
      <c r="X30">
        <v>-1.1992811992811991E-4</v>
      </c>
      <c r="Y30">
        <v>-0.26988052188052192</v>
      </c>
      <c r="Z30">
        <v>5.0473118473118479E-2</v>
      </c>
      <c r="AA30">
        <v>9.939331539331539E-2</v>
      </c>
      <c r="AB30">
        <v>4.9375129375129377E-3</v>
      </c>
      <c r="AC30">
        <v>7.2567264567264575E-2</v>
      </c>
      <c r="AD30">
        <v>-4.0524532524532517E-2</v>
      </c>
      <c r="AE30">
        <v>-3.9502383502383498E-2</v>
      </c>
      <c r="AF30">
        <v>-2.3473559473559471E-2</v>
      </c>
      <c r="AK30">
        <v>8.4152004152004151E-3</v>
      </c>
      <c r="AL30">
        <v>-3.9034047034047038E-2</v>
      </c>
      <c r="AM30">
        <v>4.2667770667770673E-2</v>
      </c>
      <c r="AO30">
        <v>-3.9763599763599763E-2</v>
      </c>
      <c r="AP30">
        <v>4.0260172260172263E-2</v>
      </c>
      <c r="AR30">
        <v>-2.446876846876847E-2</v>
      </c>
      <c r="AS30">
        <v>2.2242502242502241E-2</v>
      </c>
      <c r="AT30">
        <v>9.2361812361812373E-2</v>
      </c>
      <c r="AY30">
        <v>-0.14945126945126949</v>
      </c>
      <c r="BA30">
        <v>9.939331539331539E-2</v>
      </c>
      <c r="BE30">
        <v>-2.4675984675984679E-2</v>
      </c>
      <c r="BG30">
        <v>0.1243941763941764</v>
      </c>
      <c r="BQ30">
        <v>-2.392427992427993E-2</v>
      </c>
      <c r="BR30">
        <v>-2.406553206553207E-2</v>
      </c>
      <c r="BS30">
        <v>-2.620209820209821E-2</v>
      </c>
      <c r="BT30">
        <v>-0.3718684198684199</v>
      </c>
      <c r="BX30">
        <v>-1.1992811992811991E-4</v>
      </c>
      <c r="BY30">
        <v>-0.21684470484470489</v>
      </c>
      <c r="BZ30">
        <v>5.0473118473118479E-2</v>
      </c>
      <c r="CA30">
        <v>9.939331539331539E-2</v>
      </c>
      <c r="CB30">
        <v>-3.0219150219150219E-3</v>
      </c>
      <c r="CC30">
        <v>-2.1359061359061359E-2</v>
      </c>
      <c r="CD30">
        <v>2.0496272496272502E-2</v>
      </c>
      <c r="CE30">
        <v>-0.7014832374832376</v>
      </c>
      <c r="CF30">
        <v>0.72901346101346109</v>
      </c>
      <c r="CG30">
        <v>0.73487652287652294</v>
      </c>
      <c r="CH30">
        <v>-2.311909111909112E-2</v>
      </c>
      <c r="CI30">
        <v>-2.5344217344217341E-2</v>
      </c>
      <c r="CJ30">
        <v>-1.445228645228645E-2</v>
      </c>
      <c r="CK30">
        <v>-3.9986403986403983E-2</v>
      </c>
      <c r="CL30">
        <v>0.27561920361920372</v>
      </c>
      <c r="CM30">
        <v>0.27564957564957571</v>
      </c>
      <c r="CN30">
        <v>-0.172959472959473</v>
      </c>
      <c r="CO30">
        <v>0.27675010875010869</v>
      </c>
      <c r="CP30">
        <v>-0.30311478311478313</v>
      </c>
      <c r="CQ30">
        <v>1.3447321447321451E-2</v>
      </c>
      <c r="CR30">
        <v>-4.0358380358380359E-2</v>
      </c>
      <c r="CS30">
        <v>-0.47591830391830392</v>
      </c>
      <c r="CT30">
        <v>0.27891969891969892</v>
      </c>
      <c r="CU30">
        <v>-0.46278523878523892</v>
      </c>
      <c r="CV30">
        <v>0.39222380022380021</v>
      </c>
      <c r="CW30">
        <v>-0.72959367359367355</v>
      </c>
      <c r="CX30">
        <v>-0.73487987087987094</v>
      </c>
      <c r="CY30">
        <v>-0.3374592014592015</v>
      </c>
      <c r="CZ30">
        <v>0.46303401103401098</v>
      </c>
      <c r="DA30">
        <v>-0.28255548655548662</v>
      </c>
      <c r="DB30">
        <v>-0.60310373110373117</v>
      </c>
      <c r="DC30">
        <v>-0.70584465384465389</v>
      </c>
      <c r="DD30">
        <v>-0.64408252408252409</v>
      </c>
      <c r="DE30">
        <v>-0.63440277440277448</v>
      </c>
      <c r="DG30">
        <v>-0.15020567420567421</v>
      </c>
    </row>
    <row r="31" spans="1:111" x14ac:dyDescent="0.55000000000000004">
      <c r="A31" s="6"/>
      <c r="B31" s="1" t="s">
        <v>135</v>
      </c>
      <c r="C31">
        <v>-6.7879843879843887E-2</v>
      </c>
      <c r="D31">
        <v>5.6131928131928133E-2</v>
      </c>
      <c r="E31">
        <v>8.4779892779892785E-2</v>
      </c>
      <c r="F31">
        <v>-6.797307197307198E-2</v>
      </c>
      <c r="G31">
        <v>5.6148656148656162E-2</v>
      </c>
      <c r="H31">
        <v>-2.1609621609621609E-2</v>
      </c>
      <c r="I31">
        <v>-2.3483567483567482E-2</v>
      </c>
      <c r="J31">
        <v>2.926603726603727E-2</v>
      </c>
      <c r="K31">
        <v>3.6507636507636509E-3</v>
      </c>
      <c r="L31">
        <v>-7.8212958212958237E-3</v>
      </c>
      <c r="N31">
        <v>5.6131928131928133E-2</v>
      </c>
      <c r="O31">
        <v>-7.9596007596007601E-2</v>
      </c>
      <c r="P31">
        <v>-8.9584517584517576E-2</v>
      </c>
      <c r="R31">
        <v>-1.2315132315132321E-2</v>
      </c>
      <c r="S31">
        <v>7.8843558843558845E-3</v>
      </c>
      <c r="T31">
        <v>2.8244632244632251E-2</v>
      </c>
      <c r="X31">
        <v>-6.3242343242343249E-3</v>
      </c>
      <c r="Y31">
        <v>-5.2624240624240627E-2</v>
      </c>
      <c r="Z31">
        <v>1.1262695262695259E-2</v>
      </c>
      <c r="AA31">
        <v>3.3466593466593468E-2</v>
      </c>
      <c r="AB31">
        <v>7.0573990573990584E-3</v>
      </c>
      <c r="AC31">
        <v>1.725456525456525E-2</v>
      </c>
      <c r="AD31">
        <v>-5.8697818697818699E-3</v>
      </c>
      <c r="AE31">
        <v>-5.9623739623739626E-3</v>
      </c>
      <c r="AF31">
        <v>-5.8672138672138672E-3</v>
      </c>
      <c r="AK31">
        <v>2.0730452730452729E-2</v>
      </c>
      <c r="AL31">
        <v>5.2764052764052763E-4</v>
      </c>
      <c r="AM31">
        <v>-1.9061983061983059E-2</v>
      </c>
      <c r="AO31">
        <v>-9.7370017370017378E-3</v>
      </c>
      <c r="AP31">
        <v>-1.1009651009651011E-3</v>
      </c>
      <c r="AR31">
        <v>-1.155550755550756E-2</v>
      </c>
      <c r="AS31">
        <v>3.1767631767631768E-4</v>
      </c>
      <c r="AT31">
        <v>2.843641643641644E-2</v>
      </c>
      <c r="AY31">
        <v>-1.5046335046335049E-3</v>
      </c>
      <c r="BA31">
        <v>3.3466593466593468E-2</v>
      </c>
      <c r="BE31">
        <v>-1.159351159351159E-2</v>
      </c>
      <c r="BG31">
        <v>3.5567027567027558E-2</v>
      </c>
      <c r="BQ31">
        <v>-5.1193491193491196E-3</v>
      </c>
      <c r="BR31">
        <v>-1.2326148326148329E-2</v>
      </c>
      <c r="BS31">
        <v>8.1076041076041088E-3</v>
      </c>
      <c r="BT31">
        <v>1.4091506091506089E-2</v>
      </c>
      <c r="BX31">
        <v>-6.3242343242343249E-3</v>
      </c>
      <c r="BY31">
        <v>-3.7828357828357827E-2</v>
      </c>
      <c r="BZ31">
        <v>1.1262695262695259E-2</v>
      </c>
      <c r="CA31">
        <v>3.3466593466593468E-2</v>
      </c>
      <c r="CB31">
        <v>3.894471894471895E-3</v>
      </c>
      <c r="CC31">
        <v>-4.7222687222687222E-3</v>
      </c>
      <c r="CD31">
        <v>-0.22966335766335769</v>
      </c>
      <c r="CE31">
        <v>-0.19319991719991719</v>
      </c>
      <c r="CF31">
        <v>0.17597644397644399</v>
      </c>
      <c r="CG31">
        <v>0.17640090840090841</v>
      </c>
      <c r="CH31">
        <v>-1.104820704820705E-2</v>
      </c>
      <c r="CI31">
        <v>-1.233698433698434E-2</v>
      </c>
      <c r="CJ31">
        <v>4.7169287169287174E-3</v>
      </c>
      <c r="CK31">
        <v>7.7476877476877481E-3</v>
      </c>
      <c r="CL31">
        <v>6.5556293556293568E-2</v>
      </c>
      <c r="CM31">
        <v>6.5590421590421596E-2</v>
      </c>
      <c r="CN31">
        <v>-6.5250641250641256E-2</v>
      </c>
      <c r="CO31">
        <v>6.6736686736686729E-2</v>
      </c>
      <c r="CP31">
        <v>-3.6429420429420427E-2</v>
      </c>
      <c r="CQ31">
        <v>-0.1746885186885187</v>
      </c>
      <c r="CR31">
        <v>-2.5642693642693639E-2</v>
      </c>
      <c r="CS31">
        <v>-0.11290582090582089</v>
      </c>
      <c r="CT31">
        <v>6.9300021300021303E-2</v>
      </c>
      <c r="CU31">
        <v>-0.12586776586776591</v>
      </c>
      <c r="CV31">
        <v>9.6477912477912486E-2</v>
      </c>
      <c r="CW31">
        <v>-0.17910703110703111</v>
      </c>
      <c r="CX31">
        <v>-0.1764063804063804</v>
      </c>
      <c r="CY31">
        <v>-8.4779892779892785E-2</v>
      </c>
      <c r="CZ31">
        <v>-0.12186208986208991</v>
      </c>
      <c r="DA31">
        <v>-7.3465345465345472E-2</v>
      </c>
      <c r="DB31">
        <v>-0.13725102525102531</v>
      </c>
      <c r="DC31">
        <v>-0.17962521562521569</v>
      </c>
      <c r="DD31">
        <v>-0.1526591486591487</v>
      </c>
      <c r="DE31">
        <v>-0.14872039672039669</v>
      </c>
      <c r="DG31">
        <v>-9.2943092943092945E-3</v>
      </c>
    </row>
    <row r="32" spans="1:111" x14ac:dyDescent="0.55000000000000004">
      <c r="A32" s="6"/>
      <c r="B32" s="1" t="s">
        <v>136</v>
      </c>
      <c r="C32">
        <v>-5.6853056853056853E-2</v>
      </c>
      <c r="D32">
        <v>4.8393432393432398E-2</v>
      </c>
      <c r="E32">
        <v>7.5788223788223794E-2</v>
      </c>
      <c r="F32">
        <v>-5.697123297123298E-2</v>
      </c>
      <c r="G32">
        <v>4.8403140403140407E-2</v>
      </c>
      <c r="H32">
        <v>-3.6499716499716513E-2</v>
      </c>
      <c r="I32">
        <v>-3.9797007797007802E-2</v>
      </c>
      <c r="J32">
        <v>1.163023163023163E-2</v>
      </c>
      <c r="K32">
        <v>-1.5976107976107979E-2</v>
      </c>
      <c r="L32">
        <v>-1.8489126489126491E-2</v>
      </c>
      <c r="N32">
        <v>4.8393432393432398E-2</v>
      </c>
      <c r="O32">
        <v>-7.9337683337683332E-2</v>
      </c>
      <c r="P32">
        <v>-7.587896787896789E-2</v>
      </c>
      <c r="R32">
        <v>-1.288575688575689E-2</v>
      </c>
      <c r="S32">
        <v>-4.8780528780528786E-3</v>
      </c>
      <c r="T32">
        <v>2.0228432228432229E-2</v>
      </c>
      <c r="X32">
        <v>-1.394485394485395E-2</v>
      </c>
      <c r="Y32">
        <v>-7.3596817596817604E-2</v>
      </c>
      <c r="Z32">
        <v>7.1018231018231013E-3</v>
      </c>
      <c r="AA32">
        <v>2.2835122835122831E-2</v>
      </c>
      <c r="AB32">
        <v>-3.5858675858675862E-3</v>
      </c>
      <c r="AC32">
        <v>1.8875358875358881E-2</v>
      </c>
      <c r="AD32">
        <v>-1.173968373968374E-2</v>
      </c>
      <c r="AE32">
        <v>-1.1821403821403819E-2</v>
      </c>
      <c r="AF32">
        <v>-5.6197976197976196E-3</v>
      </c>
      <c r="AK32">
        <v>8.9177009177009176E-3</v>
      </c>
      <c r="AL32">
        <v>-4.1987369987369988E-2</v>
      </c>
      <c r="AM32">
        <v>3.8723138723138727E-2</v>
      </c>
      <c r="AO32">
        <v>-1.5332091332091329E-2</v>
      </c>
      <c r="AP32">
        <v>2.2639846639846639E-2</v>
      </c>
      <c r="AR32">
        <v>-1.2578544578544581E-2</v>
      </c>
      <c r="AS32">
        <v>2.4352824352824351E-4</v>
      </c>
      <c r="AT32">
        <v>2.022684822684823E-2</v>
      </c>
      <c r="AY32">
        <v>-7.2335532335532332E-2</v>
      </c>
      <c r="BA32">
        <v>2.2835122835122831E-2</v>
      </c>
      <c r="BE32">
        <v>-1.2331500331500329E-2</v>
      </c>
      <c r="BG32">
        <v>2.5581493581493579E-2</v>
      </c>
      <c r="BQ32">
        <v>3.45966345966346E-3</v>
      </c>
      <c r="BR32">
        <v>-1.291027291027291E-2</v>
      </c>
      <c r="BS32">
        <v>-6.4728304728304733E-3</v>
      </c>
      <c r="BT32">
        <v>5.2967572967572967E-3</v>
      </c>
      <c r="BX32">
        <v>-1.394485394485395E-2</v>
      </c>
      <c r="BY32">
        <v>-6.5128613128613136E-2</v>
      </c>
      <c r="BZ32">
        <v>7.1018231018231013E-3</v>
      </c>
      <c r="CA32">
        <v>2.2835122835122831E-2</v>
      </c>
      <c r="CB32">
        <v>-6.2941022941022939E-3</v>
      </c>
      <c r="CC32">
        <v>3.2279192279192279E-3</v>
      </c>
      <c r="CD32">
        <v>-0.16500928500928499</v>
      </c>
      <c r="CE32">
        <v>-0.18599948999949001</v>
      </c>
      <c r="CF32">
        <v>0.1723148323148323</v>
      </c>
      <c r="CG32">
        <v>0.1726406326406327</v>
      </c>
      <c r="CH32">
        <v>-1.403820203820204E-2</v>
      </c>
      <c r="CI32">
        <v>-1.502610302610303E-2</v>
      </c>
      <c r="CJ32">
        <v>-7.4573594573594578E-3</v>
      </c>
      <c r="CK32">
        <v>-1.308763308763309E-2</v>
      </c>
      <c r="CL32">
        <v>5.9031407031407038E-2</v>
      </c>
      <c r="CM32">
        <v>5.9051243051243062E-2</v>
      </c>
      <c r="CN32">
        <v>-6.4388392388392404E-2</v>
      </c>
      <c r="CO32">
        <v>5.9124191124191122E-2</v>
      </c>
      <c r="CP32">
        <v>-4.4427704427704433E-2</v>
      </c>
      <c r="CQ32">
        <v>-0.15892697092697089</v>
      </c>
      <c r="CR32">
        <v>7.9818199818199841E-3</v>
      </c>
      <c r="CS32">
        <v>-9.8685374685374694E-2</v>
      </c>
      <c r="CT32">
        <v>6.7864339864339859E-2</v>
      </c>
      <c r="CU32">
        <v>-6.5066093066093067E-2</v>
      </c>
      <c r="CV32">
        <v>8.5979797979797976E-2</v>
      </c>
      <c r="CW32">
        <v>-0.1744613704613705</v>
      </c>
      <c r="CX32">
        <v>-0.17263913263913261</v>
      </c>
      <c r="CY32">
        <v>-7.5788223788223794E-2</v>
      </c>
      <c r="CZ32">
        <v>-6.9822777822777821E-2</v>
      </c>
      <c r="DA32">
        <v>-7.0169350169350169E-3</v>
      </c>
      <c r="DB32">
        <v>-0.1417136857136857</v>
      </c>
      <c r="DC32">
        <v>-0.1640456600456601</v>
      </c>
      <c r="DD32">
        <v>-0.1501094461094461</v>
      </c>
      <c r="DE32">
        <v>-0.14517828117828119</v>
      </c>
      <c r="DG32">
        <v>-3.7770529770529769E-2</v>
      </c>
    </row>
    <row r="33" spans="1:111" x14ac:dyDescent="0.55000000000000004">
      <c r="A33" s="6"/>
      <c r="B33" s="1" t="s">
        <v>137</v>
      </c>
      <c r="C33">
        <v>-1.4702222702222699E-2</v>
      </c>
      <c r="D33">
        <v>-2.690171090171091E-2</v>
      </c>
      <c r="E33">
        <v>-3.5514119514119508E-2</v>
      </c>
      <c r="F33">
        <v>-1.4685914685914689E-2</v>
      </c>
      <c r="G33">
        <v>-2.6894678894678899E-2</v>
      </c>
      <c r="H33">
        <v>-2.4976728976728979E-2</v>
      </c>
      <c r="I33">
        <v>-2.4747012747012749E-2</v>
      </c>
      <c r="J33">
        <v>-1.8608250608250609E-2</v>
      </c>
      <c r="K33">
        <v>-1.9439719439719439E-2</v>
      </c>
      <c r="L33">
        <v>-2.5714213714213719E-2</v>
      </c>
      <c r="N33">
        <v>-2.690171090171091E-2</v>
      </c>
      <c r="O33">
        <v>-3.3309993309993311E-3</v>
      </c>
      <c r="P33">
        <v>2.423546423546424E-3</v>
      </c>
      <c r="R33">
        <v>-2.076908076908077E-2</v>
      </c>
      <c r="S33">
        <v>-2.7328587328587329E-2</v>
      </c>
      <c r="T33">
        <v>-2.8584784584784591E-2</v>
      </c>
      <c r="X33">
        <v>-2.3310311310311312E-2</v>
      </c>
      <c r="Y33">
        <v>-1.446667446667447E-2</v>
      </c>
      <c r="Z33">
        <v>-2.5014217014217011E-2</v>
      </c>
      <c r="AA33">
        <v>-2.7767751767751769E-2</v>
      </c>
      <c r="AB33">
        <v>-2.2309726309726309E-2</v>
      </c>
      <c r="AC33">
        <v>-2.8262704262704271E-2</v>
      </c>
      <c r="AD33">
        <v>-5.0666234666234662E-2</v>
      </c>
      <c r="AE33">
        <v>-5.2000516000516001E-2</v>
      </c>
      <c r="AF33">
        <v>3.8911718911718912E-3</v>
      </c>
      <c r="AK33">
        <v>-9.0490530490530494E-3</v>
      </c>
      <c r="AL33">
        <v>-9.158493158493158E-3</v>
      </c>
      <c r="AM33">
        <v>-5.7504057504057513E-4</v>
      </c>
      <c r="AO33">
        <v>-2.7835971835971841E-2</v>
      </c>
      <c r="AP33">
        <v>-2.472478872478873E-2</v>
      </c>
      <c r="AR33">
        <v>-2.0985104985104981E-2</v>
      </c>
      <c r="AS33">
        <v>-2.1088317088317089E-2</v>
      </c>
      <c r="AT33">
        <v>-2.8200940200940199E-2</v>
      </c>
      <c r="AY33">
        <v>-2.3653319653319651E-2</v>
      </c>
      <c r="BA33">
        <v>-2.7767751767751769E-2</v>
      </c>
      <c r="BE33">
        <v>-2.0935544935544941E-2</v>
      </c>
      <c r="BG33">
        <v>-2.894724494724495E-2</v>
      </c>
      <c r="BQ33">
        <v>-2.814552414552415E-2</v>
      </c>
      <c r="BR33">
        <v>-2.0797232797232799E-2</v>
      </c>
      <c r="BS33">
        <v>-2.6750966750966752E-2</v>
      </c>
      <c r="BT33">
        <v>-2.7981567981567979E-2</v>
      </c>
      <c r="BX33">
        <v>-2.3310311310311312E-2</v>
      </c>
      <c r="BY33">
        <v>-1.9717939717939718E-2</v>
      </c>
      <c r="BZ33">
        <v>-2.5014217014217011E-2</v>
      </c>
      <c r="CA33">
        <v>-2.7767751767751769E-2</v>
      </c>
      <c r="CB33">
        <v>-1.9747375747375749E-2</v>
      </c>
      <c r="CC33">
        <v>-2.8926064926064931E-2</v>
      </c>
      <c r="CD33">
        <v>3.5783531783531781E-2</v>
      </c>
      <c r="CE33">
        <v>6.7415587415587423E-3</v>
      </c>
      <c r="CF33">
        <v>-5.3697293697293697E-3</v>
      </c>
      <c r="CG33">
        <v>-4.3198603198603197E-3</v>
      </c>
      <c r="CH33">
        <v>-2.1831141831141831E-2</v>
      </c>
      <c r="CI33">
        <v>-2.1705969705969708E-2</v>
      </c>
      <c r="CJ33">
        <v>-2.737352737352737E-2</v>
      </c>
      <c r="CK33">
        <v>-2.2399870399870399E-2</v>
      </c>
      <c r="CL33">
        <v>-2.747389547389548E-2</v>
      </c>
      <c r="CM33">
        <v>-2.7506067506067509E-2</v>
      </c>
      <c r="CN33">
        <v>-1.590546390546391E-2</v>
      </c>
      <c r="CO33">
        <v>-2.7440811440811449E-2</v>
      </c>
      <c r="CP33">
        <v>-2.206946206946207E-2</v>
      </c>
      <c r="CQ33">
        <v>2.5782505782505779E-3</v>
      </c>
      <c r="CR33">
        <v>-1.910731910731911E-2</v>
      </c>
      <c r="CS33">
        <v>-5.7141657141657146E-3</v>
      </c>
      <c r="CT33">
        <v>-4.1539241539241539E-4</v>
      </c>
      <c r="CU33">
        <v>-3.3093393093393091E-3</v>
      </c>
      <c r="CV33">
        <v>2.9464709464709468E-3</v>
      </c>
      <c r="CW33">
        <v>5.0320370320370324E-3</v>
      </c>
      <c r="CX33">
        <v>4.3274683274683277E-3</v>
      </c>
      <c r="CY33">
        <v>3.5514119514119508E-2</v>
      </c>
      <c r="CZ33">
        <v>3.9475611475611481E-2</v>
      </c>
      <c r="DA33">
        <v>-1.017237417237417E-2</v>
      </c>
      <c r="DB33">
        <v>-4.6476286476286478E-3</v>
      </c>
      <c r="DC33">
        <v>9.1373851373851376E-3</v>
      </c>
      <c r="DD33">
        <v>1.769365769365769E-3</v>
      </c>
      <c r="DE33">
        <v>1.068901068901069E-3</v>
      </c>
      <c r="DG33">
        <v>-1.4944478944478951E-2</v>
      </c>
    </row>
    <row r="34" spans="1:111" x14ac:dyDescent="0.55000000000000004">
      <c r="A34" s="6"/>
      <c r="B34" s="1" t="s">
        <v>138</v>
      </c>
      <c r="C34">
        <v>-1.8008790008790011E-2</v>
      </c>
      <c r="D34">
        <v>2.7992811992811992E-2</v>
      </c>
      <c r="E34">
        <v>3.9001155001155002E-2</v>
      </c>
      <c r="F34">
        <v>-1.8007326007326008E-2</v>
      </c>
      <c r="G34">
        <v>2.7963879963879969E-2</v>
      </c>
      <c r="H34">
        <v>5.4957174957174948E-2</v>
      </c>
      <c r="I34">
        <v>5.4369234369234368E-2</v>
      </c>
      <c r="J34">
        <v>7.9365319365319372E-3</v>
      </c>
      <c r="K34">
        <v>7.9485319485319492E-3</v>
      </c>
      <c r="L34">
        <v>5.3587949587949588E-2</v>
      </c>
      <c r="N34">
        <v>2.7992811992811992E-2</v>
      </c>
      <c r="O34">
        <v>1.619305619305619E-2</v>
      </c>
      <c r="P34">
        <v>1.5514251514251509E-2</v>
      </c>
      <c r="R34">
        <v>4.9485973485973493E-2</v>
      </c>
      <c r="S34">
        <v>5.0992274992275002E-2</v>
      </c>
      <c r="T34">
        <v>4.6003150003150008E-2</v>
      </c>
      <c r="X34">
        <v>5.1339771339771342E-2</v>
      </c>
      <c r="Y34">
        <v>4.2650814650814647E-2</v>
      </c>
      <c r="Z34">
        <v>5.2003984003984011E-2</v>
      </c>
      <c r="AA34">
        <v>5.3602517602517601E-2</v>
      </c>
      <c r="AB34">
        <v>5.5906639906639917E-2</v>
      </c>
      <c r="AC34">
        <v>4.7377151377151379E-2</v>
      </c>
      <c r="AD34">
        <v>5.3740613740613737E-2</v>
      </c>
      <c r="AE34">
        <v>5.3867705867705867E-2</v>
      </c>
      <c r="AF34">
        <v>-1.7236337236337239E-3</v>
      </c>
      <c r="AK34">
        <v>1.023097023097023E-2</v>
      </c>
      <c r="AL34">
        <v>6.2254958254958262E-2</v>
      </c>
      <c r="AM34">
        <v>-2.6522558522558529E-2</v>
      </c>
      <c r="AO34">
        <v>3.9279123279123293E-2</v>
      </c>
      <c r="AP34">
        <v>5.5109119109119108E-2</v>
      </c>
      <c r="AR34">
        <v>5.0169062169062167E-2</v>
      </c>
      <c r="AS34">
        <v>4.9397041397041402E-2</v>
      </c>
      <c r="AT34">
        <v>5.1433911433911433E-2</v>
      </c>
      <c r="AY34">
        <v>5.5659571659571659E-2</v>
      </c>
      <c r="BA34">
        <v>5.3602517602517601E-2</v>
      </c>
      <c r="BE34">
        <v>5.0289494289494287E-2</v>
      </c>
      <c r="BG34">
        <v>5.1522675522675532E-2</v>
      </c>
      <c r="BQ34">
        <v>4.2155094155094157E-2</v>
      </c>
      <c r="BR34">
        <v>4.9510009510009508E-2</v>
      </c>
      <c r="BS34">
        <v>5.1171255171255182E-2</v>
      </c>
      <c r="BT34">
        <v>4.0085380085380089E-2</v>
      </c>
      <c r="BX34">
        <v>5.1339771339771342E-2</v>
      </c>
      <c r="BY34">
        <v>5.1655683655683661E-2</v>
      </c>
      <c r="BZ34">
        <v>5.2003984003984011E-2</v>
      </c>
      <c r="CA34">
        <v>5.3602517602517601E-2</v>
      </c>
      <c r="CB34">
        <v>5.824315024315025E-2</v>
      </c>
      <c r="CC34">
        <v>4.3129591129591131E-2</v>
      </c>
      <c r="CD34">
        <v>2.4303816303816301E-2</v>
      </c>
      <c r="CE34">
        <v>-3.7951477951477948E-3</v>
      </c>
      <c r="CF34">
        <v>2.7876867876867879E-3</v>
      </c>
      <c r="CG34">
        <v>3.281763281763282E-3</v>
      </c>
      <c r="CH34">
        <v>5.1923739923739928E-2</v>
      </c>
      <c r="CI34">
        <v>5.2531372531372543E-2</v>
      </c>
      <c r="CJ34">
        <v>5.2370200370200383E-2</v>
      </c>
      <c r="CK34">
        <v>-1.135433935433936E-2</v>
      </c>
      <c r="CL34">
        <v>4.3551619551619562E-2</v>
      </c>
      <c r="CM34">
        <v>4.3532239532239538E-2</v>
      </c>
      <c r="CN34">
        <v>5.104437904437905E-2</v>
      </c>
      <c r="CO34">
        <v>4.3288075288075288E-2</v>
      </c>
      <c r="CP34">
        <v>5.0835782835782842E-2</v>
      </c>
      <c r="CQ34">
        <v>3.8358602358602362E-2</v>
      </c>
      <c r="CR34">
        <v>-1.522405522405523E-3</v>
      </c>
      <c r="CS34">
        <v>1.1890859890859889E-2</v>
      </c>
      <c r="CT34">
        <v>3.6287676287676289E-3</v>
      </c>
      <c r="CU34">
        <v>9.5498495498495491E-4</v>
      </c>
      <c r="CV34">
        <v>3.2665232665232669E-4</v>
      </c>
      <c r="CW34">
        <v>-3.3659073659073661E-3</v>
      </c>
      <c r="CX34">
        <v>-3.2841272841272842E-3</v>
      </c>
      <c r="CY34">
        <v>-3.9001155001155002E-2</v>
      </c>
      <c r="CZ34">
        <v>3.626917226917227E-2</v>
      </c>
      <c r="DA34">
        <v>1.7822873822873821E-2</v>
      </c>
      <c r="DB34">
        <v>-1.461013461013461E-2</v>
      </c>
      <c r="DC34">
        <v>6.3670983670983681E-3</v>
      </c>
      <c r="DD34">
        <v>1.1913551913551911E-2</v>
      </c>
      <c r="DE34">
        <v>1.0854310854310861E-2</v>
      </c>
      <c r="DG34">
        <v>-3.2310704310704312E-2</v>
      </c>
    </row>
    <row r="35" spans="1:111" x14ac:dyDescent="0.55000000000000004">
      <c r="A35" s="6"/>
      <c r="B35" s="1" t="s">
        <v>139</v>
      </c>
      <c r="C35">
        <v>-0.27182117582117588</v>
      </c>
      <c r="D35">
        <v>6.6826026826026829E-3</v>
      </c>
      <c r="E35">
        <v>-2.0774180774180771E-2</v>
      </c>
      <c r="F35">
        <v>-0.27171005571005569</v>
      </c>
      <c r="G35">
        <v>6.6865506865506864E-3</v>
      </c>
      <c r="H35">
        <v>0.24591104991104989</v>
      </c>
      <c r="I35">
        <v>0.27217938817938819</v>
      </c>
      <c r="J35">
        <v>-0.2443298203298204</v>
      </c>
      <c r="K35">
        <v>1.2250884250884249E-2</v>
      </c>
      <c r="L35">
        <v>9.0638466638466642E-2</v>
      </c>
      <c r="N35">
        <v>6.6826026826026829E-3</v>
      </c>
      <c r="O35">
        <v>0.74458633258633267</v>
      </c>
      <c r="P35">
        <v>0.72169740169740171</v>
      </c>
      <c r="R35">
        <v>-3.75942735942736E-2</v>
      </c>
      <c r="S35">
        <v>-3.83942783942784E-3</v>
      </c>
      <c r="T35">
        <v>-2.5789921789921792E-2</v>
      </c>
      <c r="X35">
        <v>-2.2990702990703001E-3</v>
      </c>
      <c r="Y35">
        <v>0.61293987693987706</v>
      </c>
      <c r="Z35">
        <v>-2.4204204204204209E-2</v>
      </c>
      <c r="AA35">
        <v>-8.4307764307764311E-3</v>
      </c>
      <c r="AB35">
        <v>7.5001635001635007E-3</v>
      </c>
      <c r="AC35">
        <v>-2.8753576753576759E-2</v>
      </c>
      <c r="AD35">
        <v>2.074930474930475E-2</v>
      </c>
      <c r="AE35">
        <v>1.3800541800541801E-2</v>
      </c>
      <c r="AF35">
        <v>-1.3536409536409539E-2</v>
      </c>
      <c r="AK35">
        <v>-2.6473958473958479E-2</v>
      </c>
      <c r="AL35">
        <v>3.8475086475086483E-2</v>
      </c>
      <c r="AM35">
        <v>8.6224526224526234E-3</v>
      </c>
      <c r="AO35">
        <v>3.7641625641625653E-2</v>
      </c>
      <c r="AP35">
        <v>-2.284852684852685E-2</v>
      </c>
      <c r="AR35">
        <v>-3.7769917769917769E-2</v>
      </c>
      <c r="AS35">
        <v>-3.7839277839277839E-2</v>
      </c>
      <c r="AT35">
        <v>-5.3243813243813243E-3</v>
      </c>
      <c r="AY35">
        <v>0.32909333309333311</v>
      </c>
      <c r="BA35">
        <v>-8.4307764307764311E-3</v>
      </c>
      <c r="BE35">
        <v>-3.7881541881541893E-2</v>
      </c>
      <c r="BG35">
        <v>-7.6821796821796816E-3</v>
      </c>
      <c r="BQ35">
        <v>-3.3730833730833742E-2</v>
      </c>
      <c r="BR35">
        <v>-3.7591849591849587E-2</v>
      </c>
      <c r="BS35">
        <v>-2.6447306447306448E-3</v>
      </c>
      <c r="BT35">
        <v>-2.71985071985072E-2</v>
      </c>
      <c r="BX35">
        <v>-2.2990702990703001E-3</v>
      </c>
      <c r="BY35">
        <v>0.51491584691584702</v>
      </c>
      <c r="BZ35">
        <v>-2.4204204204204209E-2</v>
      </c>
      <c r="CA35">
        <v>-8.4307764307764311E-3</v>
      </c>
      <c r="CB35">
        <v>1.548548748548749E-2</v>
      </c>
      <c r="CC35">
        <v>-3.306389706389707E-2</v>
      </c>
      <c r="CD35">
        <v>-2.9233733233733239E-2</v>
      </c>
      <c r="CE35">
        <v>-3.2363948363948368E-2</v>
      </c>
      <c r="CF35">
        <v>3.018582618582619E-2</v>
      </c>
      <c r="CG35">
        <v>3.0344646344646349E-2</v>
      </c>
      <c r="CH35">
        <v>-3.6148956148956163E-2</v>
      </c>
      <c r="CI35">
        <v>-3.5891087891087893E-2</v>
      </c>
      <c r="CJ35">
        <v>-7.7362157362157362E-3</v>
      </c>
      <c r="CK35">
        <v>-2.52924252924253E-2</v>
      </c>
      <c r="CL35">
        <v>-2.024217224217224E-2</v>
      </c>
      <c r="CM35">
        <v>-2.0221136221136221E-2</v>
      </c>
      <c r="CN35">
        <v>-4.2380370380370382E-2</v>
      </c>
      <c r="CO35">
        <v>-2.0261960261960262E-2</v>
      </c>
      <c r="CP35">
        <v>-3.6825768825768823E-2</v>
      </c>
      <c r="CQ35">
        <v>-5.7588705588705602E-2</v>
      </c>
      <c r="CR35">
        <v>-0.63621112821112824</v>
      </c>
      <c r="CS35">
        <v>0.66934914934914946</v>
      </c>
      <c r="CT35">
        <v>-0.75283709683709688</v>
      </c>
      <c r="CU35">
        <v>-1.9216219216219219E-2</v>
      </c>
      <c r="CV35">
        <v>-0.71356308556308556</v>
      </c>
      <c r="CW35">
        <v>-3.0694878694878702E-2</v>
      </c>
      <c r="CX35">
        <v>-3.0347250347250349E-2</v>
      </c>
      <c r="CY35">
        <v>2.0774180774180771E-2</v>
      </c>
      <c r="CZ35">
        <v>4.0748440748440756E-3</v>
      </c>
      <c r="DA35">
        <v>-3.0646578646578649E-2</v>
      </c>
      <c r="DB35">
        <v>3.7512397512397509E-3</v>
      </c>
      <c r="DC35">
        <v>1.7673149673149671E-2</v>
      </c>
      <c r="DD35">
        <v>3.2791808791808791E-2</v>
      </c>
      <c r="DE35">
        <v>3.7057501057501059E-2</v>
      </c>
      <c r="DG35">
        <v>-2.2350106350106352E-2</v>
      </c>
    </row>
    <row r="36" spans="1:111" x14ac:dyDescent="0.55000000000000004">
      <c r="A36" s="6"/>
      <c r="B36" s="1" t="s">
        <v>140</v>
      </c>
      <c r="C36">
        <v>-0.104985200985201</v>
      </c>
      <c r="D36">
        <v>-2.1273705273705271E-2</v>
      </c>
      <c r="E36">
        <v>-2.2434346434346431E-2</v>
      </c>
      <c r="F36">
        <v>-0.1049279129279129</v>
      </c>
      <c r="G36">
        <v>-2.1312573312573319E-2</v>
      </c>
      <c r="H36">
        <v>4.9655689655689658E-2</v>
      </c>
      <c r="I36">
        <v>5.5427575427575433E-2</v>
      </c>
      <c r="J36">
        <v>-0.11683227283227279</v>
      </c>
      <c r="K36">
        <v>-1.6305496305496311E-2</v>
      </c>
      <c r="L36">
        <v>1.737616137616137E-2</v>
      </c>
      <c r="N36">
        <v>-2.1273705273705271E-2</v>
      </c>
      <c r="O36">
        <v>0.29787251787251789</v>
      </c>
      <c r="P36">
        <v>0.26283303483303477</v>
      </c>
      <c r="R36">
        <v>-5.1571131571131572E-3</v>
      </c>
      <c r="S36">
        <v>-2.9675909675909678E-3</v>
      </c>
      <c r="T36">
        <v>2.6009306009306008E-3</v>
      </c>
      <c r="X36">
        <v>-4.745116745116745E-3</v>
      </c>
      <c r="Y36">
        <v>0.1254804774804775</v>
      </c>
      <c r="Z36">
        <v>-7.9588399588399594E-3</v>
      </c>
      <c r="AA36">
        <v>-8.5727605727605721E-3</v>
      </c>
      <c r="AB36">
        <v>-8.0957120957120959E-3</v>
      </c>
      <c r="AC36">
        <v>-6.5375465375465394E-3</v>
      </c>
      <c r="AD36">
        <v>-1.7178797178797181E-2</v>
      </c>
      <c r="AE36">
        <v>-2.0232296232296231E-2</v>
      </c>
      <c r="AF36">
        <v>-1.7636669636669631E-2</v>
      </c>
      <c r="AK36">
        <v>5.232924432924433E-2</v>
      </c>
      <c r="AL36">
        <v>-9.2169452169452177E-3</v>
      </c>
      <c r="AM36">
        <v>5.507405507405508E-4</v>
      </c>
      <c r="AO36">
        <v>1.836564636564637E-2</v>
      </c>
      <c r="AP36">
        <v>-1.017485817485817E-2</v>
      </c>
      <c r="AR36">
        <v>-5.1408291408291413E-3</v>
      </c>
      <c r="AS36">
        <v>-7.0310350310350319E-3</v>
      </c>
      <c r="AT36">
        <v>-8.7236967236967253E-3</v>
      </c>
      <c r="AY36">
        <v>-0.87699778899778902</v>
      </c>
      <c r="BA36">
        <v>-8.5727605727605721E-3</v>
      </c>
      <c r="BE36">
        <v>-5.2316452316452317E-3</v>
      </c>
      <c r="BG36">
        <v>-1.025463425463425E-2</v>
      </c>
      <c r="BQ36">
        <v>-1.195393195393195E-3</v>
      </c>
      <c r="BR36">
        <v>-5.1357051357051346E-3</v>
      </c>
      <c r="BS36">
        <v>-3.2258912258912261E-3</v>
      </c>
      <c r="BT36">
        <v>1.0052578052578051E-2</v>
      </c>
      <c r="BX36">
        <v>-4.745116745116745E-3</v>
      </c>
      <c r="BY36">
        <v>5.3234333234333233E-3</v>
      </c>
      <c r="BZ36">
        <v>-7.9588399588399594E-3</v>
      </c>
      <c r="CA36">
        <v>-8.5727605727605721E-3</v>
      </c>
      <c r="CB36">
        <v>-9.4296334296334293E-3</v>
      </c>
      <c r="CC36">
        <v>-9.785049785049787E-4</v>
      </c>
      <c r="CD36">
        <v>-1.184603984603985E-2</v>
      </c>
      <c r="CE36">
        <v>5.3008973008973016E-3</v>
      </c>
      <c r="CF36">
        <v>-5.2813852813852818E-3</v>
      </c>
      <c r="CG36">
        <v>-6.5195105195105206E-3</v>
      </c>
      <c r="CH36">
        <v>-6.999006999006999E-3</v>
      </c>
      <c r="CI36">
        <v>-7.3540993540993542E-3</v>
      </c>
      <c r="CJ36">
        <v>-2.375042375042375E-4</v>
      </c>
      <c r="CK36">
        <v>-1.1281091281091281E-3</v>
      </c>
      <c r="CL36">
        <v>-1.737430137430138E-2</v>
      </c>
      <c r="CM36">
        <v>-1.7385857385857389E-2</v>
      </c>
      <c r="CN36">
        <v>-1.9927819927819928E-3</v>
      </c>
      <c r="CO36">
        <v>-1.7276453276453281E-2</v>
      </c>
      <c r="CP36">
        <v>2.718254718254719E-3</v>
      </c>
      <c r="CQ36">
        <v>-8.9920289920289928E-3</v>
      </c>
      <c r="CR36">
        <v>-0.22445843645843649</v>
      </c>
      <c r="CS36">
        <v>0.28413947613947621</v>
      </c>
      <c r="CT36">
        <v>-0.30295238695238702</v>
      </c>
      <c r="CU36">
        <v>4.2426678426678417E-2</v>
      </c>
      <c r="CV36">
        <v>-0.30101149301149299</v>
      </c>
      <c r="CW36">
        <v>6.3864183864183856E-3</v>
      </c>
      <c r="CX36">
        <v>6.5279825279825282E-3</v>
      </c>
      <c r="CY36">
        <v>2.2434346434346431E-2</v>
      </c>
      <c r="CZ36">
        <v>-1.6241620241620239E-2</v>
      </c>
      <c r="DA36">
        <v>3.804593004593005E-2</v>
      </c>
      <c r="DB36">
        <v>1.8352038352038351E-2</v>
      </c>
      <c r="DC36">
        <v>1.1850815850815851E-2</v>
      </c>
      <c r="DD36">
        <v>2.1635169635169638E-2</v>
      </c>
      <c r="DE36">
        <v>2.1807789807789801E-2</v>
      </c>
      <c r="DG36">
        <v>1.685761685761686E-3</v>
      </c>
    </row>
    <row r="37" spans="1:111" x14ac:dyDescent="0.55000000000000004">
      <c r="A37" s="6"/>
      <c r="B37" s="1" t="s">
        <v>141</v>
      </c>
      <c r="C37">
        <v>-1.032064632064632E-2</v>
      </c>
      <c r="D37">
        <v>-2.9616473616473619E-2</v>
      </c>
      <c r="E37">
        <v>-1.8608070608070609E-2</v>
      </c>
      <c r="F37">
        <v>-1.032629832629833E-2</v>
      </c>
      <c r="G37">
        <v>-2.961601761601762E-2</v>
      </c>
      <c r="H37">
        <v>-5.0440226440226443E-2</v>
      </c>
      <c r="I37">
        <v>-5.1747963747963747E-2</v>
      </c>
      <c r="J37">
        <v>-2.350598350598351E-2</v>
      </c>
      <c r="K37">
        <v>-4.3129135129135132E-2</v>
      </c>
      <c r="L37">
        <v>-3.7326709326709333E-2</v>
      </c>
      <c r="N37">
        <v>-2.9616473616473619E-2</v>
      </c>
      <c r="O37">
        <v>-4.2280818280818283E-2</v>
      </c>
      <c r="P37">
        <v>-3.2087972087972087E-2</v>
      </c>
      <c r="R37">
        <v>-3.4802422802422801E-2</v>
      </c>
      <c r="S37">
        <v>-2.266694266694267E-2</v>
      </c>
      <c r="T37">
        <v>-2.9629193629193629E-2</v>
      </c>
      <c r="X37">
        <v>-2.3639207639207641E-2</v>
      </c>
      <c r="Y37">
        <v>-5.7101253101253101E-2</v>
      </c>
      <c r="Z37">
        <v>-2.7631299631299629E-2</v>
      </c>
      <c r="AA37">
        <v>-1.9832131832131832E-2</v>
      </c>
      <c r="AB37">
        <v>-2.3524211524211532E-2</v>
      </c>
      <c r="AC37">
        <v>-3.1159363159363161E-2</v>
      </c>
      <c r="AD37">
        <v>-4.6181002181002177E-2</v>
      </c>
      <c r="AE37">
        <v>-4.9184437184437192E-2</v>
      </c>
      <c r="AF37">
        <v>-2.5490845490845491E-2</v>
      </c>
      <c r="AK37">
        <v>3.0770430770430769E-2</v>
      </c>
      <c r="AL37">
        <v>-4.0345708345708338E-2</v>
      </c>
      <c r="AM37">
        <v>-2.062343662343662E-2</v>
      </c>
      <c r="AO37">
        <v>2.7915411915411911E-2</v>
      </c>
      <c r="AP37">
        <v>-5.9485319485319488E-2</v>
      </c>
      <c r="AR37">
        <v>-3.5421215421215423E-2</v>
      </c>
      <c r="AS37">
        <v>-3.2999720999720997E-2</v>
      </c>
      <c r="AT37">
        <v>-1.993972393972394E-2</v>
      </c>
      <c r="AY37">
        <v>-5.2105636105636108E-2</v>
      </c>
      <c r="BA37">
        <v>-1.9832131832131832E-2</v>
      </c>
      <c r="BE37">
        <v>-3.5244311244311252E-2</v>
      </c>
      <c r="BG37">
        <v>-1.9162183162183159E-2</v>
      </c>
      <c r="BQ37">
        <v>-3.8620778620778617E-2</v>
      </c>
      <c r="BR37">
        <v>-3.4824874824874827E-2</v>
      </c>
      <c r="BS37">
        <v>-2.2800142800142802E-2</v>
      </c>
      <c r="BT37">
        <v>-3.3502833502833507E-2</v>
      </c>
      <c r="BX37">
        <v>-2.3639207639207641E-2</v>
      </c>
      <c r="BY37">
        <v>-6.2293226293226298E-2</v>
      </c>
      <c r="BZ37">
        <v>-2.7631299631299629E-2</v>
      </c>
      <c r="CA37">
        <v>-1.9832131832131832E-2</v>
      </c>
      <c r="CB37">
        <v>-2.5506313506313511E-2</v>
      </c>
      <c r="CC37">
        <v>-3.768433368433368E-2</v>
      </c>
      <c r="CD37">
        <v>-4.1532905532905527E-2</v>
      </c>
      <c r="CE37">
        <v>-3.8455850455850447E-2</v>
      </c>
      <c r="CF37">
        <v>3.7471249471249482E-2</v>
      </c>
      <c r="CG37">
        <v>3.5599619599619603E-2</v>
      </c>
      <c r="CH37">
        <v>-3.456902256902257E-2</v>
      </c>
      <c r="CI37">
        <v>-3.5436563436563442E-2</v>
      </c>
      <c r="CJ37">
        <v>-2.173480573480574E-2</v>
      </c>
      <c r="CK37">
        <v>8.9121329121329123E-3</v>
      </c>
      <c r="CL37">
        <v>-1.8335586335586341E-2</v>
      </c>
      <c r="CM37">
        <v>-1.832803832803833E-2</v>
      </c>
      <c r="CN37">
        <v>-4.4284784284784287E-2</v>
      </c>
      <c r="CO37">
        <v>-1.8020166020166019E-2</v>
      </c>
      <c r="CP37">
        <v>-4.1333333333333333E-2</v>
      </c>
      <c r="CQ37">
        <v>-5.2067116067116073E-2</v>
      </c>
      <c r="CR37">
        <v>0.63511015111015112</v>
      </c>
      <c r="CS37">
        <v>0.10983423783423781</v>
      </c>
      <c r="CT37">
        <v>0.2320579120579121</v>
      </c>
      <c r="CU37">
        <v>0.71803589803589807</v>
      </c>
      <c r="CV37">
        <v>3.7559917559917562E-2</v>
      </c>
      <c r="CW37">
        <v>-3.6487428487428489E-2</v>
      </c>
      <c r="CX37">
        <v>-3.5591675591675587E-2</v>
      </c>
      <c r="CY37">
        <v>1.8608070608070609E-2</v>
      </c>
      <c r="CZ37">
        <v>-2.1544329544329541E-2</v>
      </c>
      <c r="DA37">
        <v>0.8848142968142968</v>
      </c>
      <c r="DB37">
        <v>-1.5321087321087321E-2</v>
      </c>
      <c r="DC37">
        <v>-3.0880086880086879E-2</v>
      </c>
      <c r="DD37">
        <v>-1.819146619146619E-2</v>
      </c>
      <c r="DE37">
        <v>-1.7420693420693419E-2</v>
      </c>
      <c r="DG37">
        <v>1.5551295551295551E-2</v>
      </c>
    </row>
    <row r="38" spans="1:111" x14ac:dyDescent="0.55000000000000004">
      <c r="A38" s="6"/>
      <c r="B38" s="1" t="s">
        <v>142</v>
      </c>
      <c r="C38">
        <v>4.6749838749838762E-2</v>
      </c>
      <c r="D38">
        <v>-9.1983571983571977E-3</v>
      </c>
      <c r="E38">
        <v>-1.376608976608977E-2</v>
      </c>
      <c r="F38">
        <v>4.6720954720954722E-2</v>
      </c>
      <c r="G38">
        <v>-9.275805275805276E-3</v>
      </c>
      <c r="H38">
        <v>2.483898083898084E-2</v>
      </c>
      <c r="I38">
        <v>2.5394269394269399E-2</v>
      </c>
      <c r="J38">
        <v>2.167062967062967E-2</v>
      </c>
      <c r="K38">
        <v>3.4411954411954417E-2</v>
      </c>
      <c r="L38">
        <v>2.055087255087255E-2</v>
      </c>
      <c r="N38">
        <v>-9.1983571983571977E-3</v>
      </c>
      <c r="O38">
        <v>3.8146970146970147E-2</v>
      </c>
      <c r="P38">
        <v>4.1426777426777431E-2</v>
      </c>
      <c r="R38">
        <v>2.105930105930106E-3</v>
      </c>
      <c r="S38">
        <v>2.332847932847933E-2</v>
      </c>
      <c r="T38">
        <v>1.1609087609087611E-2</v>
      </c>
      <c r="X38">
        <v>2.253317853317853E-2</v>
      </c>
      <c r="Y38">
        <v>3.3214533214533222E-2</v>
      </c>
      <c r="Z38">
        <v>8.2527682527682531E-3</v>
      </c>
      <c r="AA38">
        <v>1.401305001305001E-2</v>
      </c>
      <c r="AB38">
        <v>2.1674457674457671E-2</v>
      </c>
      <c r="AC38">
        <v>3.5251355251355249E-3</v>
      </c>
      <c r="AD38">
        <v>6.0365388365388371E-2</v>
      </c>
      <c r="AE38">
        <v>5.060529860529861E-2</v>
      </c>
      <c r="AF38">
        <v>7.2129672129672131E-4</v>
      </c>
      <c r="AK38">
        <v>3.6527940527940533E-2</v>
      </c>
      <c r="AL38">
        <v>-1.1629799629799631E-2</v>
      </c>
      <c r="AM38">
        <v>1.5805467805467811E-2</v>
      </c>
      <c r="AO38">
        <v>1.2998304998305E-2</v>
      </c>
      <c r="AP38">
        <v>8.4103524103524112E-3</v>
      </c>
      <c r="AR38">
        <v>2.2186222186222188E-3</v>
      </c>
      <c r="AS38">
        <v>-3.2730032730032729E-4</v>
      </c>
      <c r="AT38">
        <v>1.5388203388203389E-2</v>
      </c>
      <c r="AY38">
        <v>2.1645945645945651E-2</v>
      </c>
      <c r="BA38">
        <v>1.401305001305001E-2</v>
      </c>
      <c r="BE38">
        <v>2.3815103815103822E-3</v>
      </c>
      <c r="BG38">
        <v>1.186957186957187E-2</v>
      </c>
      <c r="BQ38">
        <v>3.8829278829278831E-3</v>
      </c>
      <c r="BR38">
        <v>2.0790860790860788E-3</v>
      </c>
      <c r="BS38">
        <v>2.422456822456823E-2</v>
      </c>
      <c r="BT38">
        <v>1.415033015033015E-2</v>
      </c>
      <c r="BX38">
        <v>2.253317853317853E-2</v>
      </c>
      <c r="BY38">
        <v>3.0202122202122199E-2</v>
      </c>
      <c r="BZ38">
        <v>8.2527682527682531E-3</v>
      </c>
      <c r="CA38">
        <v>1.401305001305001E-2</v>
      </c>
      <c r="CB38">
        <v>2.1437649437649441E-2</v>
      </c>
      <c r="CC38">
        <v>5.4049854049854056E-3</v>
      </c>
      <c r="CD38">
        <v>-4.1305085305085303E-2</v>
      </c>
      <c r="CE38">
        <v>2.3862503862503871E-2</v>
      </c>
      <c r="CF38">
        <v>-2.3683991683991681E-2</v>
      </c>
      <c r="CG38">
        <v>-2.5982029982029989E-2</v>
      </c>
      <c r="CH38">
        <v>6.2508782508782518E-3</v>
      </c>
      <c r="CI38">
        <v>5.5418335418335419E-3</v>
      </c>
      <c r="CJ38">
        <v>2.4699744699744699E-2</v>
      </c>
      <c r="CK38">
        <v>1.548180348180348E-2</v>
      </c>
      <c r="CL38">
        <v>-6.6464466464466474E-3</v>
      </c>
      <c r="CM38">
        <v>-6.6464346464346459E-3</v>
      </c>
      <c r="CN38">
        <v>8.5436245436245443E-3</v>
      </c>
      <c r="CO38">
        <v>-6.0941940941940942E-3</v>
      </c>
      <c r="CP38">
        <v>1.5399495399495399E-2</v>
      </c>
      <c r="CQ38">
        <v>-4.7470007470007472E-3</v>
      </c>
      <c r="CR38">
        <v>-6.2494742494742508E-3</v>
      </c>
      <c r="CS38">
        <v>4.7231195231195233E-2</v>
      </c>
      <c r="CT38">
        <v>-9.058821058821059E-3</v>
      </c>
      <c r="CU38">
        <v>3.678957678957679E-2</v>
      </c>
      <c r="CV38">
        <v>-1.9607059607059611E-2</v>
      </c>
      <c r="CW38">
        <v>2.505439305439305E-2</v>
      </c>
      <c r="CX38">
        <v>2.598507798507799E-2</v>
      </c>
      <c r="CY38">
        <v>1.376608976608977E-2</v>
      </c>
      <c r="CZ38">
        <v>-5.7391569391569398E-2</v>
      </c>
      <c r="DA38">
        <v>3.1706611706611702E-2</v>
      </c>
      <c r="DB38">
        <v>4.9412413412413411E-2</v>
      </c>
      <c r="DC38">
        <v>4.7120591120591117E-2</v>
      </c>
      <c r="DD38">
        <v>5.9160635160635161E-2</v>
      </c>
      <c r="DE38">
        <v>6.2115806115806117E-2</v>
      </c>
      <c r="DG38">
        <v>1.7642537642537641E-2</v>
      </c>
    </row>
    <row r="39" spans="1:111" x14ac:dyDescent="0.55000000000000004">
      <c r="A39" s="6"/>
      <c r="B39" s="1" t="s">
        <v>143</v>
      </c>
      <c r="C39">
        <v>3.6536196536196539E-3</v>
      </c>
      <c r="D39">
        <v>-4.7102435102435107E-2</v>
      </c>
      <c r="E39">
        <v>-2.7484839484839488E-2</v>
      </c>
      <c r="F39">
        <v>3.6799356799356812E-3</v>
      </c>
      <c r="G39">
        <v>-4.7101583101583112E-2</v>
      </c>
      <c r="H39">
        <v>3.558867558867558E-3</v>
      </c>
      <c r="I39">
        <v>5.4043494043494048E-3</v>
      </c>
      <c r="J39">
        <v>-4.8453624453624458E-2</v>
      </c>
      <c r="K39">
        <v>-3.5574575574575579E-2</v>
      </c>
      <c r="L39">
        <v>-7.5446475446475448E-3</v>
      </c>
      <c r="N39">
        <v>-4.7102435102435107E-2</v>
      </c>
      <c r="O39">
        <v>2.138300138300139E-2</v>
      </c>
      <c r="P39">
        <v>2.8122148122148121E-2</v>
      </c>
      <c r="R39">
        <v>-9.1286131286131295E-3</v>
      </c>
      <c r="S39">
        <v>-1.8556542556542561E-2</v>
      </c>
      <c r="T39">
        <v>-1.1536463536463541E-2</v>
      </c>
      <c r="X39">
        <v>-1.838298638298639E-2</v>
      </c>
      <c r="Y39">
        <v>2.81999321999322E-2</v>
      </c>
      <c r="Z39">
        <v>-1.7940773940773942E-2</v>
      </c>
      <c r="AA39">
        <v>-2.375619575619576E-2</v>
      </c>
      <c r="AB39">
        <v>-1.8627414627414629E-2</v>
      </c>
      <c r="AC39">
        <v>-2.207284607284607E-2</v>
      </c>
      <c r="AD39">
        <v>6.5747825747825752E-3</v>
      </c>
      <c r="AE39">
        <v>8.2695562695562705E-3</v>
      </c>
      <c r="AF39">
        <v>-1.358179358179358E-2</v>
      </c>
      <c r="AK39">
        <v>-3.7080385080385088E-2</v>
      </c>
      <c r="AL39">
        <v>3.1973671973671981E-3</v>
      </c>
      <c r="AM39">
        <v>6.4592344592344589E-3</v>
      </c>
      <c r="AO39">
        <v>3.459975459975461E-3</v>
      </c>
      <c r="AP39">
        <v>-1.7279705279705279E-2</v>
      </c>
      <c r="AR39">
        <v>-8.9516609516609533E-3</v>
      </c>
      <c r="AS39">
        <v>-1.164453564453565E-2</v>
      </c>
      <c r="AT39">
        <v>-2.3828867828867829E-2</v>
      </c>
      <c r="AY39">
        <v>5.8738666738666741E-2</v>
      </c>
      <c r="BA39">
        <v>-2.375619575619576E-2</v>
      </c>
      <c r="BE39">
        <v>-8.8376488376488375E-3</v>
      </c>
      <c r="BG39">
        <v>-2.4785832785832788E-2</v>
      </c>
      <c r="BQ39">
        <v>-1.8671730671730679E-2</v>
      </c>
      <c r="BR39">
        <v>-9.1250851250851261E-3</v>
      </c>
      <c r="BS39">
        <v>-1.805397005397005E-2</v>
      </c>
      <c r="BT39">
        <v>2.8055188055188061E-3</v>
      </c>
      <c r="BX39">
        <v>-1.838298638298639E-2</v>
      </c>
      <c r="BY39">
        <v>2.6611730611730611E-2</v>
      </c>
      <c r="BZ39">
        <v>-1.7940773940773942E-2</v>
      </c>
      <c r="CA39">
        <v>-2.375619575619576E-2</v>
      </c>
      <c r="CB39">
        <v>-1.6080520080520081E-2</v>
      </c>
      <c r="CC39">
        <v>-1.8386934386934391E-2</v>
      </c>
      <c r="CD39">
        <v>7.5948075948075952E-5</v>
      </c>
      <c r="CE39">
        <v>4.1989769989769991E-2</v>
      </c>
      <c r="CF39">
        <v>-4.3074007074007083E-2</v>
      </c>
      <c r="CG39">
        <v>-4.203595803595804E-2</v>
      </c>
      <c r="CH39">
        <v>-8.5188325188325191E-3</v>
      </c>
      <c r="CI39">
        <v>-8.3706923706923717E-3</v>
      </c>
      <c r="CJ39">
        <v>-1.728066528066528E-2</v>
      </c>
      <c r="CK39">
        <v>-1.9750699750699752E-3</v>
      </c>
      <c r="CL39">
        <v>-2.8678228678228682E-2</v>
      </c>
      <c r="CM39">
        <v>-2.8685032685032689E-2</v>
      </c>
      <c r="CN39">
        <v>5.4487134487134483E-3</v>
      </c>
      <c r="CO39">
        <v>-2.837347637347637E-2</v>
      </c>
      <c r="CP39">
        <v>1.0369294369294371E-2</v>
      </c>
      <c r="CQ39">
        <v>9.3030213030213024E-3</v>
      </c>
      <c r="CR39">
        <v>-3.0837582837582839E-2</v>
      </c>
      <c r="CS39">
        <v>3.3269973269973267E-2</v>
      </c>
      <c r="CT39">
        <v>-4.7002163002162999E-2</v>
      </c>
      <c r="CU39">
        <v>1.8872742872742879E-2</v>
      </c>
      <c r="CV39">
        <v>-4.4065796065796067E-2</v>
      </c>
      <c r="CW39">
        <v>4.1591609591609603E-2</v>
      </c>
      <c r="CX39">
        <v>4.2040314040314053E-2</v>
      </c>
      <c r="CY39">
        <v>2.7484839484839488E-2</v>
      </c>
      <c r="CZ39">
        <v>-2.18974538974539E-2</v>
      </c>
      <c r="DA39">
        <v>1.0135726135726129E-2</v>
      </c>
      <c r="DB39">
        <v>1.4486786486786489E-2</v>
      </c>
      <c r="DC39">
        <v>2.1758997758997759E-2</v>
      </c>
      <c r="DD39">
        <v>1.596282396282396E-2</v>
      </c>
      <c r="DE39">
        <v>1.5191751191751189E-2</v>
      </c>
      <c r="DG39">
        <v>1.0726570726570729E-3</v>
      </c>
    </row>
    <row r="40" spans="1:111" x14ac:dyDescent="0.55000000000000004">
      <c r="A40" s="6" t="s">
        <v>106</v>
      </c>
      <c r="B40" s="1" t="s">
        <v>144</v>
      </c>
      <c r="C40">
        <v>-0.1152493992493993</v>
      </c>
      <c r="D40">
        <v>-3.2387180387180393E-2</v>
      </c>
      <c r="E40">
        <v>-1.9792003792003791E-2</v>
      </c>
      <c r="F40">
        <v>-0.1153055593055593</v>
      </c>
      <c r="G40">
        <v>-3.2369588369588372E-2</v>
      </c>
      <c r="H40">
        <v>-9.7474417474417482E-3</v>
      </c>
      <c r="I40">
        <v>-9.555165555165555E-3</v>
      </c>
      <c r="J40">
        <v>-0.11066855066855071</v>
      </c>
      <c r="K40">
        <v>-3.1573651573651579E-2</v>
      </c>
      <c r="L40">
        <v>-1.012737412737413E-2</v>
      </c>
      <c r="N40">
        <v>-3.2387180387180393E-2</v>
      </c>
      <c r="O40">
        <v>-1.7935685935685938E-2</v>
      </c>
      <c r="P40">
        <v>0.20954836154836159</v>
      </c>
      <c r="R40">
        <v>1.0552330552330549E-3</v>
      </c>
      <c r="S40">
        <v>-1.7438213438213439E-2</v>
      </c>
      <c r="T40">
        <v>-1.014928614928615E-2</v>
      </c>
      <c r="X40">
        <v>-1.401900201900202E-2</v>
      </c>
      <c r="Y40">
        <v>-7.1580311580311598E-3</v>
      </c>
      <c r="Z40">
        <v>-1.019223419223419E-2</v>
      </c>
      <c r="AA40">
        <v>-2.24001944001944E-2</v>
      </c>
      <c r="AB40">
        <v>-1.51947631947632E-2</v>
      </c>
      <c r="AC40">
        <v>-1.3469497469497471E-2</v>
      </c>
      <c r="AD40">
        <v>-2.3145851145851149E-2</v>
      </c>
      <c r="AE40">
        <v>-1.6390864390864391E-2</v>
      </c>
      <c r="AF40">
        <v>-2.5931629931629931E-2</v>
      </c>
      <c r="AK40">
        <v>-3.0919074919074922E-2</v>
      </c>
      <c r="AL40">
        <v>1.9132699132699139E-2</v>
      </c>
      <c r="AM40">
        <v>4.7702039702039713E-2</v>
      </c>
      <c r="AO40">
        <v>-1.732602532602533E-2</v>
      </c>
      <c r="AP40">
        <v>2.0468660468660471E-2</v>
      </c>
      <c r="AR40">
        <v>1.896481896481897E-3</v>
      </c>
      <c r="AS40">
        <v>-1.1671091671091669E-3</v>
      </c>
      <c r="AT40">
        <v>-2.2718938718938719E-2</v>
      </c>
      <c r="AY40">
        <v>0.1081977481977482</v>
      </c>
      <c r="BA40">
        <v>-2.24001944001944E-2</v>
      </c>
      <c r="BE40">
        <v>2.1621981621981622E-3</v>
      </c>
      <c r="BG40">
        <v>-2.284450684450684E-2</v>
      </c>
      <c r="BQ40">
        <v>-7.3569193569193569E-3</v>
      </c>
      <c r="BR40">
        <v>1.0491850491850491E-3</v>
      </c>
      <c r="BS40">
        <v>-1.7203121203121209E-2</v>
      </c>
      <c r="BT40">
        <v>1.005457005457005E-3</v>
      </c>
      <c r="BX40">
        <v>-1.401900201900202E-2</v>
      </c>
      <c r="BY40">
        <v>2.961566961566962E-3</v>
      </c>
      <c r="BZ40">
        <v>-1.019223419223419E-2</v>
      </c>
      <c r="CA40">
        <v>-2.24001944001944E-2</v>
      </c>
      <c r="CB40">
        <v>-1.255690855690856E-2</v>
      </c>
      <c r="CC40">
        <v>-7.0994230994230996E-3</v>
      </c>
      <c r="CD40">
        <v>7.6567948567948574E-2</v>
      </c>
      <c r="CE40">
        <v>7.0511026511026517E-2</v>
      </c>
      <c r="CF40">
        <v>-7.0215478215478216E-2</v>
      </c>
      <c r="CG40">
        <v>-6.7837699837699841E-2</v>
      </c>
      <c r="CH40">
        <v>1.353865353865354E-3</v>
      </c>
      <c r="CI40">
        <v>2.4132624132624128E-3</v>
      </c>
      <c r="CJ40">
        <v>-1.7287133287133289E-2</v>
      </c>
      <c r="CK40">
        <v>-1.98013878013878E-2</v>
      </c>
      <c r="CL40">
        <v>-2.3417531417531421E-2</v>
      </c>
      <c r="CM40">
        <v>-2.3422847422847431E-2</v>
      </c>
      <c r="CN40">
        <v>1.724435324435325E-2</v>
      </c>
      <c r="CO40">
        <v>-2.3429855429855428E-2</v>
      </c>
      <c r="CP40">
        <v>1.6258036258036259E-2</v>
      </c>
      <c r="CQ40">
        <v>3.8042474042474038E-2</v>
      </c>
      <c r="CR40">
        <v>6.1856509856509867E-2</v>
      </c>
      <c r="CS40">
        <v>9.7991497991498002E-3</v>
      </c>
      <c r="CT40">
        <v>4.2501006501006501E-2</v>
      </c>
      <c r="CU40">
        <v>7.2126228126228126E-2</v>
      </c>
      <c r="CV40">
        <v>2.7934467934467931E-2</v>
      </c>
      <c r="CW40">
        <v>6.864892464892465E-2</v>
      </c>
      <c r="CX40">
        <v>6.7842559842559852E-2</v>
      </c>
      <c r="CY40">
        <v>1.9792003792003791E-2</v>
      </c>
      <c r="CZ40">
        <v>2.827220827220827E-2</v>
      </c>
      <c r="DA40">
        <v>6.7467439467439466E-2</v>
      </c>
      <c r="DB40">
        <v>2.722998322998323E-2</v>
      </c>
      <c r="DC40">
        <v>4.6966186966186957E-2</v>
      </c>
      <c r="DD40">
        <v>2.779395979395979E-2</v>
      </c>
      <c r="DE40">
        <v>2.328280728280728E-2</v>
      </c>
      <c r="DG40">
        <v>-9.4294054294054297E-3</v>
      </c>
    </row>
    <row r="41" spans="1:111" x14ac:dyDescent="0.55000000000000004">
      <c r="A41" s="6"/>
      <c r="B41" s="1" t="s">
        <v>145</v>
      </c>
      <c r="C41">
        <v>2.782635982635983E-2</v>
      </c>
      <c r="D41">
        <v>8.0338868338868358E-2</v>
      </c>
      <c r="E41">
        <v>7.5140319140319142E-2</v>
      </c>
      <c r="F41">
        <v>2.772410772410773E-2</v>
      </c>
      <c r="G41">
        <v>8.0369024369024378E-2</v>
      </c>
      <c r="H41">
        <v>5.1215067215067217E-2</v>
      </c>
      <c r="I41">
        <v>5.0148302148302147E-2</v>
      </c>
      <c r="J41">
        <v>9.596072396072397E-2</v>
      </c>
      <c r="K41">
        <v>9.1363039363039369E-2</v>
      </c>
      <c r="L41">
        <v>5.2308376308376307E-2</v>
      </c>
      <c r="N41">
        <v>8.0338868338868358E-2</v>
      </c>
      <c r="O41">
        <v>1.85008865008865E-2</v>
      </c>
      <c r="P41">
        <v>-4.2216282216282217E-3</v>
      </c>
      <c r="R41">
        <v>5.8305670305670312E-2</v>
      </c>
      <c r="S41">
        <v>4.7600447600447612E-2</v>
      </c>
      <c r="T41">
        <v>5.5696447696447687E-2</v>
      </c>
      <c r="X41">
        <v>4.4698280698280697E-2</v>
      </c>
      <c r="Y41">
        <v>3.437512637512638E-2</v>
      </c>
      <c r="Z41">
        <v>5.894871494871496E-2</v>
      </c>
      <c r="AA41">
        <v>5.6977100977100979E-2</v>
      </c>
      <c r="AB41">
        <v>3.5488967488967488E-2</v>
      </c>
      <c r="AC41">
        <v>7.0777450777450776E-2</v>
      </c>
      <c r="AD41">
        <v>5.9538359538359537E-2</v>
      </c>
      <c r="AE41">
        <v>6.0169440169440168E-2</v>
      </c>
      <c r="AF41">
        <v>9.6877284877284892E-2</v>
      </c>
      <c r="AK41">
        <v>1.7198945198945201E-2</v>
      </c>
      <c r="AL41">
        <v>3.3051801051801048E-2</v>
      </c>
      <c r="AM41">
        <v>5.2110688110688107E-2</v>
      </c>
      <c r="AO41">
        <v>-7.2749712749712757E-3</v>
      </c>
      <c r="AP41">
        <v>4.6376998376998393E-2</v>
      </c>
      <c r="AR41">
        <v>5.821163821163821E-2</v>
      </c>
      <c r="AS41">
        <v>6.1552417552417547E-2</v>
      </c>
      <c r="AT41">
        <v>5.5924567924567938E-2</v>
      </c>
      <c r="AY41">
        <v>-1.4979914979914979E-2</v>
      </c>
      <c r="BA41">
        <v>5.6977100977100979E-2</v>
      </c>
      <c r="BE41">
        <v>5.8080262080262082E-2</v>
      </c>
      <c r="BG41">
        <v>5.9271851271851271E-2</v>
      </c>
      <c r="BQ41">
        <v>7.1219351219351218E-2</v>
      </c>
      <c r="BR41">
        <v>5.8317766317766327E-2</v>
      </c>
      <c r="BS41">
        <v>4.6141426141426148E-2</v>
      </c>
      <c r="BT41">
        <v>4.3659151659151657E-2</v>
      </c>
      <c r="BX41">
        <v>4.4698280698280697E-2</v>
      </c>
      <c r="BY41">
        <v>4.1141813141813137E-2</v>
      </c>
      <c r="BZ41">
        <v>5.894871494871496E-2</v>
      </c>
      <c r="CA41">
        <v>5.6977100977100979E-2</v>
      </c>
      <c r="CB41">
        <v>3.1572955572955572E-2</v>
      </c>
      <c r="CC41">
        <v>6.9976905976905979E-2</v>
      </c>
      <c r="CD41">
        <v>-4.4513984513984521E-2</v>
      </c>
      <c r="CE41">
        <v>-5.0859254859254861E-2</v>
      </c>
      <c r="CF41">
        <v>5.3753909753909757E-2</v>
      </c>
      <c r="CG41">
        <v>5.1894447894447901E-2</v>
      </c>
      <c r="CH41">
        <v>5.8353070353070358E-2</v>
      </c>
      <c r="CI41">
        <v>5.7070509070509069E-2</v>
      </c>
      <c r="CJ41">
        <v>4.66996666996667E-2</v>
      </c>
      <c r="CK41">
        <v>8.5699129699129711E-2</v>
      </c>
      <c r="CL41">
        <v>7.1482127482127497E-2</v>
      </c>
      <c r="CM41">
        <v>7.1495003495003498E-2</v>
      </c>
      <c r="CN41">
        <v>4.5883365883365883E-2</v>
      </c>
      <c r="CO41">
        <v>7.1866175866175872E-2</v>
      </c>
      <c r="CP41">
        <v>3.9166575166575172E-2</v>
      </c>
      <c r="CQ41">
        <v>4.280495480495481E-2</v>
      </c>
      <c r="CR41">
        <v>-2.5875661875661881E-2</v>
      </c>
      <c r="CS41">
        <v>-1.7676389676389681E-2</v>
      </c>
      <c r="CT41">
        <v>-0.26105057705057699</v>
      </c>
      <c r="CU41">
        <v>-4.451108051108052E-2</v>
      </c>
      <c r="CV41">
        <v>-0.24088813288813291</v>
      </c>
      <c r="CW41">
        <v>-5.1944415944415942E-2</v>
      </c>
      <c r="CX41">
        <v>-5.1882423882423888E-2</v>
      </c>
      <c r="CY41">
        <v>-7.5140319140319142E-2</v>
      </c>
      <c r="CZ41">
        <v>-2.7120375120375122E-2</v>
      </c>
      <c r="DA41">
        <v>-3.8483030483030492E-2</v>
      </c>
      <c r="DB41">
        <v>-1.2106332106332111E-2</v>
      </c>
      <c r="DC41">
        <v>-6.162775362775362E-2</v>
      </c>
      <c r="DD41">
        <v>-5.765625365625366E-2</v>
      </c>
      <c r="DE41">
        <v>-5.3708297708297721E-2</v>
      </c>
      <c r="DG41">
        <v>6.6675882675882675E-2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R1003"/>
  <sheetViews>
    <sheetView topLeftCell="DZ1" workbookViewId="0">
      <selection activeCell="EC2" sqref="EC1:EC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36.62890625" bestFit="1" customWidth="1"/>
    <col min="39" max="39" width="38.7890625" bestFit="1" customWidth="1"/>
    <col min="40" max="40" width="24.20703125" bestFit="1" customWidth="1"/>
    <col min="41" max="41" width="23.9453125" bestFit="1" customWidth="1"/>
    <col min="42" max="42" width="15.5234375" bestFit="1" customWidth="1"/>
    <col min="43" max="43" width="31.89453125" style="3" bestFit="1" customWidth="1"/>
    <col min="44" max="44" width="29.7890625" bestFit="1" customWidth="1"/>
    <col min="45" max="45" width="27.5234375" bestFit="1" customWidth="1"/>
    <col min="46" max="46" width="32.578125" bestFit="1" customWidth="1"/>
    <col min="47" max="47" width="47" bestFit="1" customWidth="1"/>
    <col min="48" max="48" width="47.7890625" bestFit="1" customWidth="1"/>
    <col min="49" max="49" width="26.7890625" bestFit="1" customWidth="1"/>
    <col min="50" max="50" width="16.5234375" bestFit="1" customWidth="1"/>
    <col min="51" max="51" width="40.5234375" bestFit="1" customWidth="1"/>
    <col min="52" max="52" width="29.05078125" bestFit="1" customWidth="1"/>
    <col min="53" max="53" width="31.7890625" bestFit="1" customWidth="1"/>
    <col min="54" max="54" width="19.20703125" bestFit="1" customWidth="1"/>
    <col min="55" max="55" width="18.89453125" bestFit="1" customWidth="1"/>
    <col min="56" max="56" width="18.9453125" bestFit="1" customWidth="1"/>
    <col min="57" max="57" width="16.578125" bestFit="1" customWidth="1"/>
    <col min="58" max="58" width="20.3125" bestFit="1" customWidth="1"/>
    <col min="59" max="59" width="17.3671875" bestFit="1" customWidth="1"/>
    <col min="60" max="60" width="20.62890625" bestFit="1" customWidth="1"/>
    <col min="61" max="61" width="12.26171875" bestFit="1" customWidth="1"/>
    <col min="62" max="65" width="11.68359375" bestFit="1" customWidth="1"/>
    <col min="66" max="66" width="17.15625" bestFit="1" customWidth="1"/>
    <col min="67" max="67" width="19.1015625" bestFit="1" customWidth="1"/>
    <col min="68" max="68" width="18.7890625" bestFit="1" customWidth="1"/>
    <col min="69" max="69" width="18.83984375" bestFit="1" customWidth="1"/>
    <col min="70" max="70" width="16.47265625" bestFit="1" customWidth="1"/>
    <col min="71" max="71" width="20.20703125" bestFit="1" customWidth="1"/>
    <col min="72" max="72" width="17.26171875" bestFit="1" customWidth="1"/>
    <col min="73" max="73" width="20.5234375" bestFit="1" customWidth="1"/>
    <col min="74" max="74" width="12.15625" bestFit="1" customWidth="1"/>
    <col min="75" max="76" width="11.68359375" bestFit="1" customWidth="1"/>
    <col min="77" max="77" width="11.5234375" bestFit="1" customWidth="1"/>
    <col min="78" max="78" width="11.68359375" bestFit="1" customWidth="1"/>
    <col min="79" max="79" width="17.05078125" bestFit="1" customWidth="1"/>
    <col min="80" max="80" width="17.62890625" bestFit="1" customWidth="1"/>
    <col min="81" max="81" width="17.3125" bestFit="1" customWidth="1"/>
    <col min="82" max="82" width="17.3671875" bestFit="1" customWidth="1"/>
    <col min="83" max="83" width="15" bestFit="1" customWidth="1"/>
    <col min="84" max="84" width="18.734375" bestFit="1" customWidth="1"/>
    <col min="85" max="85" width="15.734375" bestFit="1" customWidth="1"/>
    <col min="86" max="86" width="19.05078125" bestFit="1" customWidth="1"/>
    <col min="87" max="87" width="10.68359375" bestFit="1" customWidth="1"/>
    <col min="88" max="88" width="11.68359375" bestFit="1" customWidth="1"/>
    <col min="89" max="89" width="8.15625" bestFit="1" customWidth="1"/>
    <col min="90" max="90" width="11.68359375" bestFit="1" customWidth="1"/>
    <col min="91" max="91" width="10.05078125" bestFit="1" customWidth="1"/>
    <col min="92" max="92" width="15.5234375" bestFit="1" customWidth="1"/>
    <col min="93" max="93" width="17.62890625" bestFit="1" customWidth="1"/>
    <col min="94" max="94" width="17.3125" bestFit="1" customWidth="1"/>
    <col min="95" max="95" width="17.3671875" bestFit="1" customWidth="1"/>
    <col min="96" max="96" width="15" bestFit="1" customWidth="1"/>
    <col min="97" max="97" width="18.734375" bestFit="1" customWidth="1"/>
    <col min="98" max="98" width="15.734375" bestFit="1" customWidth="1"/>
    <col min="99" max="99" width="19.05078125" bestFit="1" customWidth="1"/>
    <col min="100" max="100" width="10.68359375" bestFit="1" customWidth="1"/>
    <col min="101" max="101" width="8.20703125" bestFit="1" customWidth="1"/>
    <col min="102" max="102" width="8.15625" bestFit="1" customWidth="1"/>
    <col min="103" max="104" width="10.05078125" bestFit="1" customWidth="1"/>
    <col min="105" max="105" width="15.5234375" bestFit="1" customWidth="1"/>
    <col min="106" max="106" width="17.3125" bestFit="1" customWidth="1"/>
    <col min="107" max="107" width="17" bestFit="1" customWidth="1"/>
    <col min="108" max="108" width="17.05078125" bestFit="1" customWidth="1"/>
    <col min="109" max="109" width="14.68359375" bestFit="1" customWidth="1"/>
    <col min="110" max="110" width="18.41796875" bestFit="1" customWidth="1"/>
    <col min="111" max="111" width="15.41796875" bestFit="1" customWidth="1"/>
    <col min="112" max="112" width="18.734375" bestFit="1" customWidth="1"/>
    <col min="113" max="117" width="11.68359375" bestFit="1" customWidth="1"/>
    <col min="118" max="118" width="15.20703125" bestFit="1" customWidth="1"/>
    <col min="119" max="119" width="13.26171875" bestFit="1" customWidth="1"/>
    <col min="120" max="120" width="20.1015625" bestFit="1" customWidth="1"/>
    <col min="121" max="121" width="11.68359375" style="3" bestFit="1" customWidth="1"/>
    <col min="122" max="122" width="14.5234375" style="3" bestFit="1" customWidth="1"/>
    <col min="123" max="128" width="11.68359375" bestFit="1" customWidth="1"/>
    <col min="129" max="129" width="14.734375" bestFit="1" customWidth="1"/>
    <col min="130" max="130" width="21.83984375" bestFit="1" customWidth="1"/>
    <col min="131" max="131" width="15.41796875" bestFit="1" customWidth="1"/>
    <col min="132" max="132" width="15.15625" bestFit="1" customWidth="1"/>
    <col min="133" max="133" width="44.41796875" style="3" bestFit="1" customWidth="1"/>
    <col min="134" max="134" width="46.20703125" bestFit="1" customWidth="1"/>
    <col min="135" max="135" width="25.734375" style="3" bestFit="1" customWidth="1"/>
    <col min="136" max="136" width="45.47265625" bestFit="1" customWidth="1"/>
    <col min="137" max="137" width="31.3125" bestFit="1" customWidth="1"/>
    <col min="138" max="138" width="36.47265625" bestFit="1" customWidth="1"/>
    <col min="139" max="139" width="43.83984375" bestFit="1" customWidth="1"/>
    <col min="140" max="140" width="35.1015625" bestFit="1" customWidth="1"/>
    <col min="141" max="141" width="47.62890625" bestFit="1" customWidth="1"/>
    <col min="142" max="142" width="38.68359375" bestFit="1" customWidth="1"/>
    <col min="143" max="143" width="46.68359375" bestFit="1" customWidth="1"/>
    <col min="144" max="144" width="35.83984375" bestFit="1" customWidth="1"/>
    <col min="145" max="145" width="44.9453125" bestFit="1" customWidth="1"/>
    <col min="146" max="146" width="45.62890625" bestFit="1" customWidth="1"/>
    <col min="147" max="147" width="45.578125" bestFit="1" customWidth="1"/>
    <col min="148" max="148" width="49.26171875" bestFit="1" customWidth="1"/>
  </cols>
  <sheetData>
    <row r="1" spans="1:148" x14ac:dyDescent="0.55000000000000004">
      <c r="A1" s="1" t="s">
        <v>104</v>
      </c>
      <c r="B1" s="6" t="s">
        <v>105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 t="s">
        <v>106</v>
      </c>
      <c r="AM1" s="6"/>
      <c r="AN1" s="6" t="s">
        <v>0</v>
      </c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 t="s">
        <v>1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 t="s">
        <v>2</v>
      </c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 t="s">
        <v>3</v>
      </c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 t="s">
        <v>4</v>
      </c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5</v>
      </c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 t="s">
        <v>6</v>
      </c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 t="s">
        <v>7</v>
      </c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2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2" t="s">
        <v>76</v>
      </c>
      <c r="DR2" s="2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2" t="s">
        <v>88</v>
      </c>
      <c r="ED2" s="1" t="s">
        <v>89</v>
      </c>
      <c r="EE2" s="2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8.935767182806359E-2</v>
      </c>
      <c r="AM4">
        <v>0.39956768000156501</v>
      </c>
      <c r="AN4">
        <v>1.3577777219273239</v>
      </c>
      <c r="AO4">
        <v>190.23145058197821</v>
      </c>
      <c r="AP4">
        <v>0.96983153348249751</v>
      </c>
      <c r="AQ4" s="3">
        <v>1.4000139973298029</v>
      </c>
      <c r="AR4">
        <v>196.1489640359392</v>
      </c>
      <c r="AS4">
        <v>609.09883204327843</v>
      </c>
      <c r="AT4">
        <v>326.46009666876182</v>
      </c>
      <c r="AU4">
        <v>190.19993915680689</v>
      </c>
      <c r="AV4">
        <v>193.7318444095431</v>
      </c>
      <c r="AW4">
        <v>17.170410064857581</v>
      </c>
      <c r="AX4">
        <v>0</v>
      </c>
      <c r="AY4">
        <v>136.9401663818154</v>
      </c>
      <c r="AZ4">
        <v>254867059.97696969</v>
      </c>
      <c r="BA4">
        <v>22.774327105205462</v>
      </c>
      <c r="BB4">
        <v>0</v>
      </c>
      <c r="BC4">
        <v>52.475102994913591</v>
      </c>
      <c r="BD4">
        <v>48.873987306177128</v>
      </c>
      <c r="BE4">
        <v>28.009791477018421</v>
      </c>
      <c r="BF4">
        <v>0</v>
      </c>
      <c r="BG4">
        <v>0</v>
      </c>
      <c r="BH4">
        <v>0</v>
      </c>
      <c r="BI4">
        <v>71.744912830949019</v>
      </c>
      <c r="BJ4">
        <v>110.77448949423631</v>
      </c>
      <c r="BK4">
        <v>1.942749520240405</v>
      </c>
      <c r="BL4">
        <v>2.5248526861705018</v>
      </c>
      <c r="BM4">
        <v>0.62142004517964133</v>
      </c>
      <c r="BN4">
        <v>9.49279031387678</v>
      </c>
      <c r="BO4">
        <v>8847.8355040975493</v>
      </c>
      <c r="BP4">
        <v>10440.419087947341</v>
      </c>
      <c r="BQ4">
        <v>8308.9357476406167</v>
      </c>
      <c r="BR4">
        <v>0</v>
      </c>
      <c r="BS4">
        <v>0</v>
      </c>
      <c r="BT4">
        <v>0</v>
      </c>
      <c r="BU4">
        <v>0</v>
      </c>
      <c r="BV4">
        <v>3889.5602240387379</v>
      </c>
      <c r="BW4">
        <v>50.554226522720441</v>
      </c>
      <c r="BX4">
        <v>1.7593237837648721</v>
      </c>
      <c r="BY4">
        <v>0</v>
      </c>
      <c r="BZ4">
        <v>76.901717372516615</v>
      </c>
      <c r="CA4">
        <v>3485.781000623309</v>
      </c>
      <c r="CB4">
        <v>0</v>
      </c>
      <c r="CC4">
        <v>35.131365928492443</v>
      </c>
      <c r="CD4">
        <v>122.4688905939325</v>
      </c>
      <c r="CE4">
        <v>127.65766751632501</v>
      </c>
      <c r="CF4">
        <v>0</v>
      </c>
      <c r="CG4">
        <v>0</v>
      </c>
      <c r="CH4">
        <v>0</v>
      </c>
      <c r="CI4">
        <v>0</v>
      </c>
      <c r="CJ4">
        <v>33.94868284982303</v>
      </c>
      <c r="CK4">
        <v>0</v>
      </c>
      <c r="CL4">
        <v>46.070279421459439</v>
      </c>
      <c r="CM4">
        <v>0</v>
      </c>
      <c r="CN4">
        <v>0</v>
      </c>
      <c r="CO4">
        <v>0</v>
      </c>
      <c r="CP4">
        <v>163.59474503656429</v>
      </c>
      <c r="CQ4">
        <v>0</v>
      </c>
      <c r="CR4">
        <v>195.2373297442636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0.90348183457720499</v>
      </c>
      <c r="DC4">
        <v>5.7122934391027744</v>
      </c>
      <c r="DD4">
        <v>1.951874160523249</v>
      </c>
      <c r="DE4">
        <v>2.227055773222899</v>
      </c>
      <c r="DF4">
        <v>0</v>
      </c>
      <c r="DG4">
        <v>0</v>
      </c>
      <c r="DH4">
        <v>0</v>
      </c>
      <c r="DI4">
        <v>6.6326617388052842</v>
      </c>
      <c r="DJ4">
        <v>1.546109235700071</v>
      </c>
      <c r="DK4">
        <v>0.88499233690171919</v>
      </c>
      <c r="DL4">
        <v>1.9940874255596119</v>
      </c>
      <c r="DM4">
        <v>4.4813910302970932E-2</v>
      </c>
      <c r="DN4">
        <v>0.23045771473195939</v>
      </c>
      <c r="DO4">
        <v>0.99090406274664367</v>
      </c>
      <c r="DP4">
        <v>4.9196752854183572</v>
      </c>
      <c r="DQ4" s="3">
        <v>0.29298822970511879</v>
      </c>
      <c r="DR4" s="3">
        <v>0.28428098014971731</v>
      </c>
      <c r="DS4">
        <v>3507.3346382709919</v>
      </c>
      <c r="DT4">
        <v>3403.1009699066822</v>
      </c>
      <c r="DU4">
        <v>35.514263917738027</v>
      </c>
      <c r="DV4">
        <v>34.252822117710522</v>
      </c>
      <c r="DW4">
        <v>34.466582328861421</v>
      </c>
      <c r="DX4">
        <v>997.06852868073179</v>
      </c>
      <c r="DY4">
        <v>4905.2533984190404</v>
      </c>
      <c r="DZ4">
        <v>477.71225260205472</v>
      </c>
      <c r="EA4">
        <v>1578.7821535478899</v>
      </c>
      <c r="EB4">
        <v>421.86920764407961</v>
      </c>
      <c r="EC4" s="3">
        <v>0.94866244814980616</v>
      </c>
      <c r="ED4">
        <v>0.16975517008910559</v>
      </c>
      <c r="EE4" s="3">
        <v>0.56643495089330465</v>
      </c>
      <c r="EF4">
        <v>1.1184176182389121</v>
      </c>
      <c r="EG4">
        <v>-0.55198266734560719</v>
      </c>
      <c r="EH4">
        <v>4.9191629936501844</v>
      </c>
      <c r="EI4">
        <v>6.8930983038714828</v>
      </c>
      <c r="EJ4">
        <v>1.9790246197615149</v>
      </c>
      <c r="EK4">
        <v>5.0893095402158028E-3</v>
      </c>
      <c r="EL4">
        <v>0.55027582772150008</v>
      </c>
      <c r="EM4">
        <v>0.56305248097719607</v>
      </c>
      <c r="EN4">
        <v>0.37540726331619101</v>
      </c>
      <c r="EO4">
        <v>9.2446100857832642E-2</v>
      </c>
      <c r="EP4">
        <v>1.209688236564785E-2</v>
      </c>
      <c r="EQ4">
        <v>0</v>
      </c>
      <c r="ER4">
        <v>8.3102234437524583E-2</v>
      </c>
    </row>
    <row r="5" spans="1:148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8.0177941027205685E-2</v>
      </c>
      <c r="AM5">
        <v>0.43824002276264012</v>
      </c>
      <c r="AN5">
        <v>1.4543061594622899</v>
      </c>
      <c r="AO5">
        <v>168.66708336816251</v>
      </c>
      <c r="AP5">
        <v>0.96978552306154153</v>
      </c>
      <c r="AQ5" s="3">
        <v>1.499616281001136</v>
      </c>
      <c r="AR5">
        <v>173.92204704777711</v>
      </c>
      <c r="AS5">
        <v>577.42777084478018</v>
      </c>
      <c r="AT5">
        <v>309.72741028892762</v>
      </c>
      <c r="AU5">
        <v>171.4062427044453</v>
      </c>
      <c r="AV5">
        <v>170.54395067034699</v>
      </c>
      <c r="AW5">
        <v>16.595989240502622</v>
      </c>
      <c r="AX5">
        <v>0</v>
      </c>
      <c r="AY5">
        <v>121.4168235005819</v>
      </c>
      <c r="AZ5">
        <v>226410991.80637851</v>
      </c>
      <c r="BA5">
        <v>18.153167148962972</v>
      </c>
      <c r="BB5">
        <v>0</v>
      </c>
      <c r="BC5">
        <v>49.719420270856901</v>
      </c>
      <c r="BD5">
        <v>45.995877501221557</v>
      </c>
      <c r="BE5">
        <v>26.41238229578126</v>
      </c>
      <c r="BF5">
        <v>0</v>
      </c>
      <c r="BG5">
        <v>0</v>
      </c>
      <c r="BH5">
        <v>0</v>
      </c>
      <c r="BI5">
        <v>67.087127611059969</v>
      </c>
      <c r="BJ5">
        <v>106.6772555132633</v>
      </c>
      <c r="BK5">
        <v>1.820412258685979</v>
      </c>
      <c r="BL5">
        <v>2.3670109656889582</v>
      </c>
      <c r="BM5">
        <v>0.57484509887765867</v>
      </c>
      <c r="BN5">
        <v>9.0730787734920124</v>
      </c>
      <c r="BO5">
        <v>10788.35887635377</v>
      </c>
      <c r="BP5">
        <v>12216.8365504798</v>
      </c>
      <c r="BQ5">
        <v>5736.9674411167935</v>
      </c>
      <c r="BR5">
        <v>0</v>
      </c>
      <c r="BS5">
        <v>0</v>
      </c>
      <c r="BT5">
        <v>0</v>
      </c>
      <c r="BU5">
        <v>0</v>
      </c>
      <c r="BV5">
        <v>3049.9934715014078</v>
      </c>
      <c r="BW5">
        <v>48.666573673322041</v>
      </c>
      <c r="BX5">
        <v>1.571584162267796</v>
      </c>
      <c r="BY5">
        <v>0</v>
      </c>
      <c r="BZ5">
        <v>57.417773882550989</v>
      </c>
      <c r="CA5">
        <v>3147.840297207832</v>
      </c>
      <c r="CB5">
        <v>0</v>
      </c>
      <c r="CC5">
        <v>32.127009662800802</v>
      </c>
      <c r="CD5">
        <v>112.6090576215244</v>
      </c>
      <c r="CE5">
        <v>116.08478975722539</v>
      </c>
      <c r="CF5">
        <v>0</v>
      </c>
      <c r="CG5">
        <v>0</v>
      </c>
      <c r="CH5">
        <v>0</v>
      </c>
      <c r="CI5">
        <v>0</v>
      </c>
      <c r="CJ5">
        <v>44.752447056017132</v>
      </c>
      <c r="CK5">
        <v>0</v>
      </c>
      <c r="CL5">
        <v>42.011650159542562</v>
      </c>
      <c r="CM5">
        <v>0</v>
      </c>
      <c r="CN5">
        <v>0</v>
      </c>
      <c r="CO5">
        <v>0</v>
      </c>
      <c r="CP5">
        <v>149.6055329276393</v>
      </c>
      <c r="CQ5">
        <v>0</v>
      </c>
      <c r="CR5">
        <v>178.20362125056329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0.8405492436158809</v>
      </c>
      <c r="DC5">
        <v>5.227084281595288</v>
      </c>
      <c r="DD5">
        <v>1.7602826575656729</v>
      </c>
      <c r="DE5">
        <v>2.0379223206116999</v>
      </c>
      <c r="DF5">
        <v>0</v>
      </c>
      <c r="DG5">
        <v>0</v>
      </c>
      <c r="DH5">
        <v>0</v>
      </c>
      <c r="DI5">
        <v>5.9306367539990203</v>
      </c>
      <c r="DJ5">
        <v>1.4541495320661511</v>
      </c>
      <c r="DK5">
        <v>0.80917808177891482</v>
      </c>
      <c r="DL5">
        <v>1.818415350681184</v>
      </c>
      <c r="DM5">
        <v>4.0210564211957872E-2</v>
      </c>
      <c r="DN5">
        <v>0.21422127645169331</v>
      </c>
      <c r="DO5">
        <v>0.99141123375869677</v>
      </c>
      <c r="DP5">
        <v>4.6678848733664902</v>
      </c>
      <c r="DQ5" s="3">
        <v>0.30298612193486368</v>
      </c>
      <c r="DR5" s="3">
        <v>0.29414135402090819</v>
      </c>
      <c r="DS5">
        <v>3160.4497413394201</v>
      </c>
      <c r="DT5">
        <v>3068.1899233406348</v>
      </c>
      <c r="DU5">
        <v>32.453444978696787</v>
      </c>
      <c r="DV5">
        <v>27.66990967543736</v>
      </c>
      <c r="DW5">
        <v>32.136463344650139</v>
      </c>
      <c r="DX5">
        <v>929.618966232606</v>
      </c>
      <c r="DY5">
        <v>4339.3543104717764</v>
      </c>
      <c r="DZ5">
        <v>444.62248985931569</v>
      </c>
      <c r="EA5">
        <v>1386.4940846704089</v>
      </c>
      <c r="EB5">
        <v>372.56983653133761</v>
      </c>
      <c r="EC5" s="3">
        <v>0.91279928552458722</v>
      </c>
      <c r="ED5">
        <v>0.1636546380363437</v>
      </c>
      <c r="EE5" s="3">
        <v>0.46985237749701719</v>
      </c>
      <c r="EF5">
        <v>1.0764539235609309</v>
      </c>
      <c r="EG5">
        <v>-0.6066015460639137</v>
      </c>
      <c r="EH5">
        <v>4.691338034814339</v>
      </c>
      <c r="EI5">
        <v>6.6597384238555</v>
      </c>
      <c r="EJ5">
        <v>1.9790278654356901</v>
      </c>
      <c r="EK5">
        <v>1.0627476394529101E-2</v>
      </c>
      <c r="EL5">
        <v>0.52727741744349343</v>
      </c>
      <c r="EM5">
        <v>0.53854902972290841</v>
      </c>
      <c r="EN5">
        <v>0.36411708615919608</v>
      </c>
      <c r="EO5">
        <v>9.0608163987049656E-2</v>
      </c>
      <c r="EP5">
        <v>1.1821735063554949E-2</v>
      </c>
      <c r="EQ5">
        <v>0</v>
      </c>
      <c r="ER5">
        <v>7.200204451310771E-2</v>
      </c>
    </row>
    <row r="6" spans="1:148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9.4654162649725218E-2</v>
      </c>
      <c r="AM6">
        <v>0.4379157347670245</v>
      </c>
      <c r="AN6">
        <v>1.479201002685838</v>
      </c>
      <c r="AO6">
        <v>172.26782303752731</v>
      </c>
      <c r="AP6">
        <v>0.96981152012441885</v>
      </c>
      <c r="AQ6" s="3">
        <v>1.5252458565310389</v>
      </c>
      <c r="AR6">
        <v>177.6302090280663</v>
      </c>
      <c r="AS6">
        <v>580.84285836459355</v>
      </c>
      <c r="AT6">
        <v>310.88249606315742</v>
      </c>
      <c r="AU6">
        <v>181.86425696764931</v>
      </c>
      <c r="AV6">
        <v>178.26076484764039</v>
      </c>
      <c r="AW6">
        <v>16.769220104829319</v>
      </c>
      <c r="AX6">
        <v>0</v>
      </c>
      <c r="AY6">
        <v>124.00885488083949</v>
      </c>
      <c r="AZ6">
        <v>164251897.00674811</v>
      </c>
      <c r="BA6">
        <v>15.547125774802639</v>
      </c>
      <c r="BB6">
        <v>0</v>
      </c>
      <c r="BC6">
        <v>50.124211833976332</v>
      </c>
      <c r="BD6">
        <v>47.62080157137072</v>
      </c>
      <c r="BE6">
        <v>26.623625146751191</v>
      </c>
      <c r="BF6">
        <v>0</v>
      </c>
      <c r="BG6">
        <v>0</v>
      </c>
      <c r="BH6">
        <v>0</v>
      </c>
      <c r="BI6">
        <v>69.75401567063696</v>
      </c>
      <c r="BJ6">
        <v>102.6835173840374</v>
      </c>
      <c r="BK6">
        <v>1.864087069682997</v>
      </c>
      <c r="BL6">
        <v>2.4593370989199319</v>
      </c>
      <c r="BM6">
        <v>0.60385884151590263</v>
      </c>
      <c r="BN6">
        <v>9.1490414462659668</v>
      </c>
      <c r="BO6">
        <v>8559.0194170202594</v>
      </c>
      <c r="BP6">
        <v>10084.976756309939</v>
      </c>
      <c r="BQ6">
        <v>9303.9981208066984</v>
      </c>
      <c r="BR6">
        <v>0</v>
      </c>
      <c r="BS6">
        <v>0</v>
      </c>
      <c r="BT6">
        <v>0</v>
      </c>
      <c r="BU6">
        <v>0</v>
      </c>
      <c r="BV6">
        <v>3069.7123205729922</v>
      </c>
      <c r="BW6">
        <v>44.798185460663127</v>
      </c>
      <c r="BX6">
        <v>1.8779356661090549</v>
      </c>
      <c r="BY6">
        <v>0</v>
      </c>
      <c r="BZ6">
        <v>68.763378083770903</v>
      </c>
      <c r="CA6">
        <v>3742.4840167003599</v>
      </c>
      <c r="CB6">
        <v>0</v>
      </c>
      <c r="CC6">
        <v>32.491666350487947</v>
      </c>
      <c r="CD6">
        <v>114.0149229944689</v>
      </c>
      <c r="CE6">
        <v>122.97016137361391</v>
      </c>
      <c r="CF6">
        <v>0</v>
      </c>
      <c r="CG6">
        <v>0</v>
      </c>
      <c r="CH6">
        <v>0</v>
      </c>
      <c r="CI6">
        <v>0</v>
      </c>
      <c r="CJ6">
        <v>38.785608358067357</v>
      </c>
      <c r="CK6">
        <v>0</v>
      </c>
      <c r="CL6">
        <v>44.372044731679082</v>
      </c>
      <c r="CM6">
        <v>0</v>
      </c>
      <c r="CN6">
        <v>0</v>
      </c>
      <c r="CO6">
        <v>0</v>
      </c>
      <c r="CP6">
        <v>151.23934534052191</v>
      </c>
      <c r="CQ6">
        <v>0</v>
      </c>
      <c r="CR6">
        <v>188.3730158250176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0.83070279880396258</v>
      </c>
      <c r="DC6">
        <v>5.2970656601244581</v>
      </c>
      <c r="DD6">
        <v>1.8669379696141071</v>
      </c>
      <c r="DE6">
        <v>2.014920316930906</v>
      </c>
      <c r="DF6">
        <v>0</v>
      </c>
      <c r="DG6">
        <v>0</v>
      </c>
      <c r="DH6">
        <v>0</v>
      </c>
      <c r="DI6">
        <v>6.3287511550487361</v>
      </c>
      <c r="DJ6">
        <v>1.404807408864257</v>
      </c>
      <c r="DK6">
        <v>0.83603237372895478</v>
      </c>
      <c r="DL6">
        <v>1.920581718994204</v>
      </c>
      <c r="DM6">
        <v>4.2978001503319409E-2</v>
      </c>
      <c r="DN6">
        <v>0.21254751821388551</v>
      </c>
      <c r="DO6">
        <v>0.99017608191199824</v>
      </c>
      <c r="DP6">
        <v>4.5183497666131558</v>
      </c>
      <c r="DQ6" s="3">
        <v>0.30954818723251598</v>
      </c>
      <c r="DR6" s="3">
        <v>0.29988728569289158</v>
      </c>
      <c r="DS6">
        <v>3234.2328330839491</v>
      </c>
      <c r="DT6">
        <v>3133.2934438534949</v>
      </c>
      <c r="DU6">
        <v>34.228960904985243</v>
      </c>
      <c r="DV6">
        <v>33.1821540727192</v>
      </c>
      <c r="DW6">
        <v>33.528274252749497</v>
      </c>
      <c r="DX6">
        <v>969.90530561237642</v>
      </c>
      <c r="DY6">
        <v>4382.3714112505422</v>
      </c>
      <c r="DZ6">
        <v>465.11107857784879</v>
      </c>
      <c r="EA6">
        <v>1390.2999152726641</v>
      </c>
      <c r="EB6">
        <v>377.14369519131702</v>
      </c>
      <c r="EC6" s="3">
        <v>0.94841143809578232</v>
      </c>
      <c r="ED6">
        <v>0.1207773531060837</v>
      </c>
      <c r="EE6" s="3">
        <v>0.63865282250570443</v>
      </c>
      <c r="EF6">
        <v>1.0691887912018661</v>
      </c>
      <c r="EG6">
        <v>-0.43053596869616167</v>
      </c>
      <c r="EH6">
        <v>4.5553765102787658</v>
      </c>
      <c r="EI6">
        <v>6.530820693982391</v>
      </c>
      <c r="EJ6">
        <v>1.9790260315090471</v>
      </c>
      <c r="EK6">
        <v>3.5818478054217011E-3</v>
      </c>
      <c r="EL6">
        <v>0.51548053276155537</v>
      </c>
      <c r="EM6">
        <v>0.55012641063488887</v>
      </c>
      <c r="EN6">
        <v>0.36375580967925047</v>
      </c>
      <c r="EO6">
        <v>9.1595782952099275E-2</v>
      </c>
      <c r="EP6">
        <v>1.201550044712494E-2</v>
      </c>
      <c r="EQ6">
        <v>0</v>
      </c>
      <c r="ER6">
        <v>8.2759317556414122E-2</v>
      </c>
    </row>
    <row r="7" spans="1:148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8.7396147548332193E-2</v>
      </c>
      <c r="AM7">
        <v>0.48032851275073318</v>
      </c>
      <c r="AN7">
        <v>1.37572780470211</v>
      </c>
      <c r="AO7">
        <v>178.4995787707455</v>
      </c>
      <c r="AP7">
        <v>0.96981689327192266</v>
      </c>
      <c r="AQ7" s="3">
        <v>1.4185438655958491</v>
      </c>
      <c r="AR7">
        <v>184.05492831593401</v>
      </c>
      <c r="AS7">
        <v>586.2794947796724</v>
      </c>
      <c r="AT7">
        <v>313.93395087889093</v>
      </c>
      <c r="AU7">
        <v>176.46582382061359</v>
      </c>
      <c r="AV7">
        <v>174.6392587398629</v>
      </c>
      <c r="AW7">
        <v>16.837116625621679</v>
      </c>
      <c r="AX7">
        <v>0</v>
      </c>
      <c r="AY7">
        <v>128.49485161979609</v>
      </c>
      <c r="AZ7">
        <v>197422325.9341127</v>
      </c>
      <c r="BA7">
        <v>17.253950726672649</v>
      </c>
      <c r="BB7">
        <v>0</v>
      </c>
      <c r="BC7">
        <v>50.526516744322073</v>
      </c>
      <c r="BD7">
        <v>47.745557109833271</v>
      </c>
      <c r="BE7">
        <v>27.371435193022009</v>
      </c>
      <c r="BF7">
        <v>0</v>
      </c>
      <c r="BG7">
        <v>0</v>
      </c>
      <c r="BH7">
        <v>0</v>
      </c>
      <c r="BI7">
        <v>69.515482769913604</v>
      </c>
      <c r="BJ7">
        <v>104.53276074973959</v>
      </c>
      <c r="BK7">
        <v>1.876355071374936</v>
      </c>
      <c r="BL7">
        <v>2.465390680019504</v>
      </c>
      <c r="BM7">
        <v>0.60114422169038917</v>
      </c>
      <c r="BN7">
        <v>9.2993083389755764</v>
      </c>
      <c r="BO7">
        <v>9785.0696082177255</v>
      </c>
      <c r="BP7">
        <v>11330.77204480738</v>
      </c>
      <c r="BQ7">
        <v>7176.5704906381552</v>
      </c>
      <c r="BR7">
        <v>0</v>
      </c>
      <c r="BS7">
        <v>0</v>
      </c>
      <c r="BT7">
        <v>0</v>
      </c>
      <c r="BU7">
        <v>0</v>
      </c>
      <c r="BV7">
        <v>2881.7282428034991</v>
      </c>
      <c r="BW7">
        <v>45.073404388257572</v>
      </c>
      <c r="BX7">
        <v>1.990050770469995</v>
      </c>
      <c r="BY7">
        <v>0</v>
      </c>
      <c r="BZ7">
        <v>59.165667356565557</v>
      </c>
      <c r="CA7">
        <v>3344.0044311650681</v>
      </c>
      <c r="CB7">
        <v>0</v>
      </c>
      <c r="CC7">
        <v>32.999334579623977</v>
      </c>
      <c r="CD7">
        <v>115.74661633664201</v>
      </c>
      <c r="CE7">
        <v>123.1759214339139</v>
      </c>
      <c r="CF7">
        <v>0</v>
      </c>
      <c r="CG7">
        <v>0</v>
      </c>
      <c r="CH7">
        <v>0</v>
      </c>
      <c r="CI7">
        <v>0</v>
      </c>
      <c r="CJ7">
        <v>29.152317291520362</v>
      </c>
      <c r="CK7">
        <v>0</v>
      </c>
      <c r="CL7">
        <v>44.528156128728391</v>
      </c>
      <c r="CM7">
        <v>0</v>
      </c>
      <c r="CN7">
        <v>0</v>
      </c>
      <c r="CO7">
        <v>0</v>
      </c>
      <c r="CP7">
        <v>153.67393517212119</v>
      </c>
      <c r="CQ7">
        <v>0</v>
      </c>
      <c r="CR7">
        <v>188.7157801527234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0.87188749788932618</v>
      </c>
      <c r="DC7">
        <v>5.3674586303248164</v>
      </c>
      <c r="DD7">
        <v>1.8757911278075201</v>
      </c>
      <c r="DE7">
        <v>2.1468482634149608</v>
      </c>
      <c r="DF7">
        <v>0</v>
      </c>
      <c r="DG7">
        <v>0</v>
      </c>
      <c r="DH7">
        <v>0</v>
      </c>
      <c r="DI7">
        <v>6.2927223107655363</v>
      </c>
      <c r="DJ7">
        <v>1.4225497223533461</v>
      </c>
      <c r="DK7">
        <v>0.84361818896637042</v>
      </c>
      <c r="DL7">
        <v>1.927338781850167</v>
      </c>
      <c r="DM7">
        <v>4.2656280084422432E-2</v>
      </c>
      <c r="DN7">
        <v>0.22248577256854091</v>
      </c>
      <c r="DO7">
        <v>0.99039579486677565</v>
      </c>
      <c r="DP7">
        <v>4.5291049383886239</v>
      </c>
      <c r="DQ7" s="3">
        <v>0.30768012342340362</v>
      </c>
      <c r="DR7" s="3">
        <v>0.2985070994407264</v>
      </c>
      <c r="DS7">
        <v>3263.9080310824752</v>
      </c>
      <c r="DT7">
        <v>3166.5994811727642</v>
      </c>
      <c r="DU7">
        <v>34.450097010826298</v>
      </c>
      <c r="DV7">
        <v>29.17845004503884</v>
      </c>
      <c r="DW7">
        <v>33.680002853845579</v>
      </c>
      <c r="DX7">
        <v>974.29971919972172</v>
      </c>
      <c r="DY7">
        <v>4412.705669698109</v>
      </c>
      <c r="DZ7">
        <v>466.77456121319568</v>
      </c>
      <c r="EA7">
        <v>1436.860750054781</v>
      </c>
      <c r="EB7">
        <v>354.62575834828232</v>
      </c>
      <c r="EC7" s="3">
        <v>0.86681103081453736</v>
      </c>
      <c r="ED7">
        <v>0.12804578883134171</v>
      </c>
      <c r="EE7" s="3">
        <v>0.44707490285380758</v>
      </c>
      <c r="EF7">
        <v>0.99485681964587913</v>
      </c>
      <c r="EG7">
        <v>-0.54778191679207155</v>
      </c>
      <c r="EH7">
        <v>4.5870449294993278</v>
      </c>
      <c r="EI7">
        <v>6.5613322114836796</v>
      </c>
      <c r="EJ7">
        <v>1.97902565248009</v>
      </c>
      <c r="EK7">
        <v>4.73837049573822E-3</v>
      </c>
      <c r="EL7">
        <v>0.44998997745219971</v>
      </c>
      <c r="EM7">
        <v>0.5401284716979412</v>
      </c>
      <c r="EN7">
        <v>0.36388033455694729</v>
      </c>
      <c r="EO7">
        <v>9.1771723427770666E-2</v>
      </c>
      <c r="EP7">
        <v>1.203094639797681E-2</v>
      </c>
      <c r="EQ7">
        <v>0</v>
      </c>
      <c r="ER7">
        <v>7.2445467315246412E-2</v>
      </c>
    </row>
    <row r="8" spans="1:148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8.8874812190343169E-2</v>
      </c>
      <c r="AM8">
        <v>0.43516480998757828</v>
      </c>
      <c r="AN8">
        <v>1.4143823305902821</v>
      </c>
      <c r="AO8">
        <v>138.80797151377311</v>
      </c>
      <c r="AP8">
        <v>0.96970807496712808</v>
      </c>
      <c r="AQ8" s="3">
        <v>1.4585650744820571</v>
      </c>
      <c r="AR8">
        <v>143.1440812932062</v>
      </c>
      <c r="AS8">
        <v>563.90740989222456</v>
      </c>
      <c r="AT8">
        <v>303.30996096477071</v>
      </c>
      <c r="AU8">
        <v>137.22780740442701</v>
      </c>
      <c r="AV8">
        <v>146.52622832917439</v>
      </c>
      <c r="AW8">
        <v>16.226359002046269</v>
      </c>
      <c r="AX8">
        <v>0</v>
      </c>
      <c r="AY8">
        <v>99.922419011502626</v>
      </c>
      <c r="AZ8">
        <v>311835499.77631432</v>
      </c>
      <c r="BA8">
        <v>27.714321476901741</v>
      </c>
      <c r="BB8">
        <v>0</v>
      </c>
      <c r="BC8">
        <v>47.240735393671649</v>
      </c>
      <c r="BD8">
        <v>43.821735033904872</v>
      </c>
      <c r="BE8">
        <v>25.43997817275919</v>
      </c>
      <c r="BF8">
        <v>0</v>
      </c>
      <c r="BG8">
        <v>0</v>
      </c>
      <c r="BH8">
        <v>0</v>
      </c>
      <c r="BI8">
        <v>63.658140050042938</v>
      </c>
      <c r="BJ8">
        <v>110.1043996994498</v>
      </c>
      <c r="BK8">
        <v>1.7062119483443741</v>
      </c>
      <c r="BL8">
        <v>2.22063593904595</v>
      </c>
      <c r="BM8">
        <v>0.54400265507900702</v>
      </c>
      <c r="BN8">
        <v>8.5741220724729601</v>
      </c>
      <c r="BO8">
        <v>8131.9264857470489</v>
      </c>
      <c r="BP8">
        <v>9346.9918779357504</v>
      </c>
      <c r="BQ8">
        <v>7009.5607497719448</v>
      </c>
      <c r="BR8">
        <v>0</v>
      </c>
      <c r="BS8">
        <v>0</v>
      </c>
      <c r="BT8">
        <v>0</v>
      </c>
      <c r="BU8">
        <v>0</v>
      </c>
      <c r="BV8">
        <v>3323.6885822381601</v>
      </c>
      <c r="BW8">
        <v>42.625734707681453</v>
      </c>
      <c r="BX8">
        <v>1.309995382168367</v>
      </c>
      <c r="BY8">
        <v>0</v>
      </c>
      <c r="BZ8">
        <v>53.363039066982942</v>
      </c>
      <c r="CA8">
        <v>3190.2606271982668</v>
      </c>
      <c r="CB8">
        <v>0</v>
      </c>
      <c r="CC8">
        <v>29.49482280926707</v>
      </c>
      <c r="CD8">
        <v>103.1034536912144</v>
      </c>
      <c r="CE8">
        <v>105.9572973424137</v>
      </c>
      <c r="CF8">
        <v>0</v>
      </c>
      <c r="CG8">
        <v>0</v>
      </c>
      <c r="CH8">
        <v>0</v>
      </c>
      <c r="CI8">
        <v>0</v>
      </c>
      <c r="CJ8">
        <v>18.18997903186899</v>
      </c>
      <c r="CK8">
        <v>0</v>
      </c>
      <c r="CL8">
        <v>38.350019523660073</v>
      </c>
      <c r="CM8">
        <v>0</v>
      </c>
      <c r="CN8">
        <v>0</v>
      </c>
      <c r="CO8">
        <v>0</v>
      </c>
      <c r="CP8">
        <v>137.3220053645895</v>
      </c>
      <c r="CQ8">
        <v>0</v>
      </c>
      <c r="CR8">
        <v>162.29399563797449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0.76786926969122482</v>
      </c>
      <c r="DC8">
        <v>4.8049625574582402</v>
      </c>
      <c r="DD8">
        <v>1.6234052192995021</v>
      </c>
      <c r="DE8">
        <v>1.9781540947000229</v>
      </c>
      <c r="DF8">
        <v>0</v>
      </c>
      <c r="DG8">
        <v>0</v>
      </c>
      <c r="DH8">
        <v>0</v>
      </c>
      <c r="DI8">
        <v>5.4340784547977261</v>
      </c>
      <c r="DJ8">
        <v>1.4328750980267</v>
      </c>
      <c r="DK8">
        <v>0.74010163078756586</v>
      </c>
      <c r="DL8">
        <v>1.6599268044915541</v>
      </c>
      <c r="DM8">
        <v>3.7372453041335532E-2</v>
      </c>
      <c r="DN8">
        <v>0.19580799088360931</v>
      </c>
      <c r="DO8">
        <v>0.99076586902331809</v>
      </c>
      <c r="DP8">
        <v>4.7644420342938529</v>
      </c>
      <c r="DQ8" s="3">
        <v>0.29791094475183211</v>
      </c>
      <c r="DR8" s="3">
        <v>0.28941357023740971</v>
      </c>
      <c r="DS8">
        <v>2887.6655699113348</v>
      </c>
      <c r="DT8">
        <v>2805.3000971007282</v>
      </c>
      <c r="DU8">
        <v>29.898584455100629</v>
      </c>
      <c r="DV8">
        <v>23.573905771490448</v>
      </c>
      <c r="DW8">
        <v>28.892982584016139</v>
      </c>
      <c r="DX8">
        <v>835.72960223968391</v>
      </c>
      <c r="DY8">
        <v>3981.7852462144319</v>
      </c>
      <c r="DZ8">
        <v>400.32963577676759</v>
      </c>
      <c r="EA8">
        <v>1299.0522998086151</v>
      </c>
      <c r="EB8">
        <v>325.88894999685249</v>
      </c>
      <c r="EC8" s="3">
        <v>0.77747105644547931</v>
      </c>
      <c r="ED8">
        <v>0.2332873748664559</v>
      </c>
      <c r="EE8" s="3">
        <v>2.611336202314352E-3</v>
      </c>
      <c r="EF8">
        <v>1.0107584313119351</v>
      </c>
      <c r="EG8">
        <v>-1.008147095109621</v>
      </c>
      <c r="EH8">
        <v>4.7959035710411726</v>
      </c>
      <c r="EI8">
        <v>6.7696611638280544</v>
      </c>
      <c r="EJ8">
        <v>1.9790333294866169</v>
      </c>
      <c r="EK8">
        <v>5.2757366997364663E-3</v>
      </c>
      <c r="EL8">
        <v>0.46025096926066089</v>
      </c>
      <c r="EM8">
        <v>0.54523172535153763</v>
      </c>
      <c r="EN8">
        <v>0.37200885345610879</v>
      </c>
      <c r="EO8">
        <v>9.2853342552543711E-2</v>
      </c>
      <c r="EP8">
        <v>1.213424281520939E-2</v>
      </c>
      <c r="EQ8">
        <v>0</v>
      </c>
      <c r="ER8">
        <v>6.8235286527675618E-2</v>
      </c>
    </row>
    <row r="9" spans="1:148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8.5514821506171027E-2</v>
      </c>
      <c r="AM9">
        <v>0.36629032914845427</v>
      </c>
      <c r="AN9">
        <v>1.338111092104898</v>
      </c>
      <c r="AO9">
        <v>168.34498291633909</v>
      </c>
      <c r="AP9">
        <v>0.96981891479698734</v>
      </c>
      <c r="AQ9" s="3">
        <v>1.3797535516050501</v>
      </c>
      <c r="AR9">
        <v>173.58393443128381</v>
      </c>
      <c r="AS9">
        <v>592.82931120909177</v>
      </c>
      <c r="AT9">
        <v>317.60833145682949</v>
      </c>
      <c r="AU9">
        <v>149.23236917352179</v>
      </c>
      <c r="AV9">
        <v>149.1504818210843</v>
      </c>
      <c r="AW9">
        <v>16.91923687037043</v>
      </c>
      <c r="AX9">
        <v>0</v>
      </c>
      <c r="AY9">
        <v>121.1849560079595</v>
      </c>
      <c r="AZ9">
        <v>217512773.8427147</v>
      </c>
      <c r="BA9">
        <v>18.600566030471899</v>
      </c>
      <c r="BB9">
        <v>0</v>
      </c>
      <c r="BC9">
        <v>50.981891593410722</v>
      </c>
      <c r="BD9">
        <v>48.033367971194053</v>
      </c>
      <c r="BE9">
        <v>27.054975400398028</v>
      </c>
      <c r="BF9">
        <v>0</v>
      </c>
      <c r="BG9">
        <v>0</v>
      </c>
      <c r="BH9">
        <v>0</v>
      </c>
      <c r="BI9">
        <v>70.350332275376957</v>
      </c>
      <c r="BJ9">
        <v>106.8969492946096</v>
      </c>
      <c r="BK9">
        <v>1.8918178927917859</v>
      </c>
      <c r="BL9">
        <v>2.4789434917479651</v>
      </c>
      <c r="BM9">
        <v>0.61038709869704955</v>
      </c>
      <c r="BN9">
        <v>9.3096664386034114</v>
      </c>
      <c r="BO9">
        <v>8765.2544631547134</v>
      </c>
      <c r="BP9">
        <v>10142.757015588009</v>
      </c>
      <c r="BQ9">
        <v>6116.997719231118</v>
      </c>
      <c r="BR9">
        <v>0</v>
      </c>
      <c r="BS9">
        <v>0</v>
      </c>
      <c r="BT9">
        <v>0</v>
      </c>
      <c r="BU9">
        <v>0</v>
      </c>
      <c r="BV9">
        <v>3091.294969473061</v>
      </c>
      <c r="BW9">
        <v>45.796037631333078</v>
      </c>
      <c r="BX9">
        <v>1.703769540342108</v>
      </c>
      <c r="BY9">
        <v>0</v>
      </c>
      <c r="BZ9">
        <v>53.665619016243518</v>
      </c>
      <c r="CA9">
        <v>3369.0186339622701</v>
      </c>
      <c r="CB9">
        <v>0</v>
      </c>
      <c r="CC9">
        <v>33.482447959782583</v>
      </c>
      <c r="CD9">
        <v>117.2067061460526</v>
      </c>
      <c r="CE9">
        <v>124.32310490006699</v>
      </c>
      <c r="CF9">
        <v>0</v>
      </c>
      <c r="CG9">
        <v>0</v>
      </c>
      <c r="CH9">
        <v>0</v>
      </c>
      <c r="CI9">
        <v>0</v>
      </c>
      <c r="CJ9">
        <v>19.594898271468249</v>
      </c>
      <c r="CK9">
        <v>0</v>
      </c>
      <c r="CL9">
        <v>44.878255298724291</v>
      </c>
      <c r="CM9">
        <v>0</v>
      </c>
      <c r="CN9">
        <v>0</v>
      </c>
      <c r="CO9">
        <v>0</v>
      </c>
      <c r="CP9">
        <v>155.95093686186161</v>
      </c>
      <c r="CQ9">
        <v>0</v>
      </c>
      <c r="CR9">
        <v>190.2362356726685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0.86876609591553999</v>
      </c>
      <c r="DC9">
        <v>5.4472509939470051</v>
      </c>
      <c r="DD9">
        <v>1.894369603036151</v>
      </c>
      <c r="DE9">
        <v>2.08097274506778</v>
      </c>
      <c r="DF9">
        <v>0</v>
      </c>
      <c r="DG9">
        <v>0</v>
      </c>
      <c r="DH9">
        <v>0</v>
      </c>
      <c r="DI9">
        <v>6.4191804409432489</v>
      </c>
      <c r="DJ9">
        <v>1.449992416764021</v>
      </c>
      <c r="DK9">
        <v>0.85320589285783555</v>
      </c>
      <c r="DL9">
        <v>1.94249233336656</v>
      </c>
      <c r="DM9">
        <v>4.3740646539320409E-2</v>
      </c>
      <c r="DN9">
        <v>0.2218641338649657</v>
      </c>
      <c r="DO9">
        <v>0.99158083293278576</v>
      </c>
      <c r="DP9">
        <v>4.6585132803360541</v>
      </c>
      <c r="DQ9" s="3">
        <v>0.30343599866576221</v>
      </c>
      <c r="DR9" s="3">
        <v>0.29466033753099602</v>
      </c>
      <c r="DS9">
        <v>3318.8843049923312</v>
      </c>
      <c r="DT9">
        <v>3222.8989765073329</v>
      </c>
      <c r="DU9">
        <v>34.803770277826743</v>
      </c>
      <c r="DV9">
        <v>27.375661231386001</v>
      </c>
      <c r="DW9">
        <v>33.805896975784741</v>
      </c>
      <c r="DX9">
        <v>977.94356953536533</v>
      </c>
      <c r="DY9">
        <v>4555.7631060997446</v>
      </c>
      <c r="DZ9">
        <v>467.88407814254651</v>
      </c>
      <c r="EA9">
        <v>1450.331814495758</v>
      </c>
      <c r="EB9">
        <v>394.78260137817517</v>
      </c>
      <c r="EC9" s="3">
        <v>0.88952882377868292</v>
      </c>
      <c r="ED9">
        <v>0.15350628268593891</v>
      </c>
      <c r="EE9" s="3">
        <v>0.55503559042364614</v>
      </c>
      <c r="EF9">
        <v>1.0430351064646219</v>
      </c>
      <c r="EG9">
        <v>-0.48799951604097558</v>
      </c>
      <c r="EH9">
        <v>4.6807230668204403</v>
      </c>
      <c r="EI9">
        <v>6.6478825301851936</v>
      </c>
      <c r="EJ9">
        <v>1.9790255098801159</v>
      </c>
      <c r="EK9">
        <v>1.18660465153626E-2</v>
      </c>
      <c r="EL9">
        <v>0.49078017097929921</v>
      </c>
      <c r="EM9">
        <v>0.54038888896995996</v>
      </c>
      <c r="EN9">
        <v>0.36821142383798883</v>
      </c>
      <c r="EO9">
        <v>9.2368413129737009E-2</v>
      </c>
      <c r="EP9">
        <v>1.209288484366036E-2</v>
      </c>
      <c r="EQ9">
        <v>0</v>
      </c>
      <c r="ER9">
        <v>6.7716167158573801E-2</v>
      </c>
    </row>
    <row r="10" spans="1:148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9.7780441330692511E-2</v>
      </c>
      <c r="AM10">
        <v>0.39705488541224182</v>
      </c>
      <c r="AN10">
        <v>1.3443024714234471</v>
      </c>
      <c r="AO10">
        <v>194.29675060843991</v>
      </c>
      <c r="AP10">
        <v>0.96980495093434393</v>
      </c>
      <c r="AQ10" s="3">
        <v>1.38615756717709</v>
      </c>
      <c r="AR10">
        <v>200.34621438181739</v>
      </c>
      <c r="AS10">
        <v>630.7374687188269</v>
      </c>
      <c r="AT10">
        <v>337.72297817039703</v>
      </c>
      <c r="AU10">
        <v>180.9343523582578</v>
      </c>
      <c r="AV10">
        <v>185.56556243445959</v>
      </c>
      <c r="AW10">
        <v>17.59191210726614</v>
      </c>
      <c r="AX10">
        <v>0</v>
      </c>
      <c r="AY10">
        <v>139.86661655770661</v>
      </c>
      <c r="AZ10">
        <v>254863904.40115029</v>
      </c>
      <c r="BA10">
        <v>24.9207050516079</v>
      </c>
      <c r="BB10">
        <v>0</v>
      </c>
      <c r="BC10">
        <v>51.881250090860881</v>
      </c>
      <c r="BD10">
        <v>52.436548215564713</v>
      </c>
      <c r="BE10">
        <v>28.394083710356721</v>
      </c>
      <c r="BF10">
        <v>0</v>
      </c>
      <c r="BG10">
        <v>0</v>
      </c>
      <c r="BH10">
        <v>0</v>
      </c>
      <c r="BI10">
        <v>77.586342527700623</v>
      </c>
      <c r="BJ10">
        <v>112.5902108726427</v>
      </c>
      <c r="BK10">
        <v>1.9818952986490359</v>
      </c>
      <c r="BL10">
        <v>2.6742171971275801</v>
      </c>
      <c r="BM10">
        <v>0.69770549860633857</v>
      </c>
      <c r="BN10">
        <v>9.4807247588883445</v>
      </c>
      <c r="BO10">
        <v>9719.7858549474058</v>
      </c>
      <c r="BP10">
        <v>10983.69493790872</v>
      </c>
      <c r="BQ10">
        <v>4944.127282694626</v>
      </c>
      <c r="BR10">
        <v>0</v>
      </c>
      <c r="BS10">
        <v>0</v>
      </c>
      <c r="BT10">
        <v>0</v>
      </c>
      <c r="BU10">
        <v>0</v>
      </c>
      <c r="BV10">
        <v>5202.2274207392293</v>
      </c>
      <c r="BW10">
        <v>48.777157759486428</v>
      </c>
      <c r="BX10">
        <v>1.5771747024406491</v>
      </c>
      <c r="BY10">
        <v>0</v>
      </c>
      <c r="BZ10">
        <v>96.846958979633371</v>
      </c>
      <c r="CA10">
        <v>3485.8567858934071</v>
      </c>
      <c r="CB10">
        <v>0</v>
      </c>
      <c r="CC10">
        <v>34.397692644701849</v>
      </c>
      <c r="CD10">
        <v>118.9370577327502</v>
      </c>
      <c r="CE10">
        <v>139.8664852619666</v>
      </c>
      <c r="CF10">
        <v>0</v>
      </c>
      <c r="CG10">
        <v>0</v>
      </c>
      <c r="CH10">
        <v>0</v>
      </c>
      <c r="CI10">
        <v>0</v>
      </c>
      <c r="CJ10">
        <v>35.917242088577481</v>
      </c>
      <c r="CK10">
        <v>0</v>
      </c>
      <c r="CL10">
        <v>50.012537934230089</v>
      </c>
      <c r="CM10">
        <v>0</v>
      </c>
      <c r="CN10">
        <v>0</v>
      </c>
      <c r="CO10">
        <v>0</v>
      </c>
      <c r="CP10">
        <v>160.15793661108529</v>
      </c>
      <c r="CQ10">
        <v>0</v>
      </c>
      <c r="CR10">
        <v>210.37471906184729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0.88465765878986047</v>
      </c>
      <c r="DC10">
        <v>5.6062816232415091</v>
      </c>
      <c r="DD10">
        <v>2.2059645946145552</v>
      </c>
      <c r="DE10">
        <v>2.2299824724431998</v>
      </c>
      <c r="DF10">
        <v>0</v>
      </c>
      <c r="DG10">
        <v>0</v>
      </c>
      <c r="DH10">
        <v>0</v>
      </c>
      <c r="DI10">
        <v>7.5569194733529939</v>
      </c>
      <c r="DJ10">
        <v>1.588254498371096</v>
      </c>
      <c r="DK10">
        <v>0.90963589385076127</v>
      </c>
      <c r="DL10">
        <v>2.1647225557854459</v>
      </c>
      <c r="DM10">
        <v>5.2961850800673588E-2</v>
      </c>
      <c r="DN10">
        <v>0.22744785793739641</v>
      </c>
      <c r="DO10">
        <v>0.99105967640434545</v>
      </c>
      <c r="DP10">
        <v>4.6393713497559919</v>
      </c>
      <c r="DQ10" s="3">
        <v>0.303041281265507</v>
      </c>
      <c r="DR10" s="3">
        <v>0.29485119277338412</v>
      </c>
      <c r="DS10">
        <v>3376.7194303822839</v>
      </c>
      <c r="DT10">
        <v>3285.459154447562</v>
      </c>
      <c r="DU10">
        <v>39.84667230749973</v>
      </c>
      <c r="DV10">
        <v>16.995846060179922</v>
      </c>
      <c r="DW10">
        <v>34.417757567042408</v>
      </c>
      <c r="DX10">
        <v>995.62975170927859</v>
      </c>
      <c r="DY10">
        <v>4619.0961450446976</v>
      </c>
      <c r="DZ10">
        <v>476.948820447218</v>
      </c>
      <c r="EA10">
        <v>1482.84864628027</v>
      </c>
      <c r="EB10">
        <v>391.10324754616647</v>
      </c>
      <c r="EC10" s="3">
        <v>0.86910589349438283</v>
      </c>
      <c r="ED10">
        <v>0.15226456074749159</v>
      </c>
      <c r="EE10" s="3">
        <v>0.48432760098592381</v>
      </c>
      <c r="EF10">
        <v>1.021370454241874</v>
      </c>
      <c r="EG10">
        <v>-0.53704285325595069</v>
      </c>
      <c r="EH10">
        <v>4.6729166062713796</v>
      </c>
      <c r="EI10">
        <v>6.6435374727819854</v>
      </c>
      <c r="EJ10">
        <v>1.979026494914141</v>
      </c>
      <c r="EK10">
        <v>8.4056284035347595E-3</v>
      </c>
      <c r="EL10">
        <v>0.45129940385557388</v>
      </c>
      <c r="EM10">
        <v>0.5616654219827657</v>
      </c>
      <c r="EN10">
        <v>0.40276440814045961</v>
      </c>
      <c r="EO10">
        <v>0.1038736501374283</v>
      </c>
      <c r="EP10">
        <v>1.3733389236245669E-2</v>
      </c>
      <c r="EQ10">
        <v>0</v>
      </c>
      <c r="ER10">
        <v>4.1293974468632158E-2</v>
      </c>
    </row>
    <row r="11" spans="1:148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8.4462893476462492E-2</v>
      </c>
      <c r="AM11">
        <v>0.43587292300174452</v>
      </c>
      <c r="AN11">
        <v>1.514998596846848</v>
      </c>
      <c r="AO11">
        <v>155.84634210422189</v>
      </c>
      <c r="AP11">
        <v>0.96977532859847315</v>
      </c>
      <c r="AQ11" s="3">
        <v>1.5622160640406639</v>
      </c>
      <c r="AR11">
        <v>160.70355422369039</v>
      </c>
      <c r="AS11">
        <v>607.45026404723205</v>
      </c>
      <c r="AT11">
        <v>326.83811105381938</v>
      </c>
      <c r="AU11">
        <v>162.1401484787161</v>
      </c>
      <c r="AV11">
        <v>174.53960745109751</v>
      </c>
      <c r="AW11">
        <v>16.92639592145435</v>
      </c>
      <c r="AX11">
        <v>0</v>
      </c>
      <c r="AY11">
        <v>112.18767429075839</v>
      </c>
      <c r="AZ11">
        <v>370501472.10454202</v>
      </c>
      <c r="BA11">
        <v>31.293626371238471</v>
      </c>
      <c r="BB11">
        <v>0</v>
      </c>
      <c r="BC11">
        <v>50.149886931818607</v>
      </c>
      <c r="BD11">
        <v>47.31501490854837</v>
      </c>
      <c r="BE11">
        <v>26.994056351100099</v>
      </c>
      <c r="BF11">
        <v>0</v>
      </c>
      <c r="BG11">
        <v>0</v>
      </c>
      <c r="BH11">
        <v>0</v>
      </c>
      <c r="BI11">
        <v>69.083913997430898</v>
      </c>
      <c r="BJ11">
        <v>119.3949126022373</v>
      </c>
      <c r="BK11">
        <v>1.8436661844832609</v>
      </c>
      <c r="BL11">
        <v>2.4088844968549719</v>
      </c>
      <c r="BM11">
        <v>0.60384450429734859</v>
      </c>
      <c r="BN11">
        <v>9.0439310770486312</v>
      </c>
      <c r="BO11">
        <v>10606.607298108511</v>
      </c>
      <c r="BP11">
        <v>12178.39643425907</v>
      </c>
      <c r="BQ11">
        <v>6665.0056994064425</v>
      </c>
      <c r="BR11">
        <v>0</v>
      </c>
      <c r="BS11">
        <v>0</v>
      </c>
      <c r="BT11">
        <v>0</v>
      </c>
      <c r="BU11">
        <v>0</v>
      </c>
      <c r="BV11">
        <v>4230.9088865948042</v>
      </c>
      <c r="BW11">
        <v>39.944819836844253</v>
      </c>
      <c r="BX11">
        <v>1.5573401019489279</v>
      </c>
      <c r="BY11">
        <v>0</v>
      </c>
      <c r="BZ11">
        <v>64.257906806067879</v>
      </c>
      <c r="CA11">
        <v>3411.153533961331</v>
      </c>
      <c r="CB11">
        <v>0</v>
      </c>
      <c r="CC11">
        <v>32.543979917696547</v>
      </c>
      <c r="CD11">
        <v>113.32900353798669</v>
      </c>
      <c r="CE11">
        <v>119.54702335270819</v>
      </c>
      <c r="CF11">
        <v>0</v>
      </c>
      <c r="CG11">
        <v>0</v>
      </c>
      <c r="CH11">
        <v>0</v>
      </c>
      <c r="CI11">
        <v>0</v>
      </c>
      <c r="CJ11">
        <v>29.37497525041455</v>
      </c>
      <c r="CK11">
        <v>0</v>
      </c>
      <c r="CL11">
        <v>43.077383973284959</v>
      </c>
      <c r="CM11">
        <v>0</v>
      </c>
      <c r="CN11">
        <v>0</v>
      </c>
      <c r="CO11">
        <v>0</v>
      </c>
      <c r="CP11">
        <v>151.51154928587039</v>
      </c>
      <c r="CQ11">
        <v>0</v>
      </c>
      <c r="CR11">
        <v>182.24856368717451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0.82718719075693481</v>
      </c>
      <c r="DC11">
        <v>5.3015309530100287</v>
      </c>
      <c r="DD11">
        <v>1.8491120491428841</v>
      </c>
      <c r="DE11">
        <v>2.1409975561862891</v>
      </c>
      <c r="DF11">
        <v>0</v>
      </c>
      <c r="DG11">
        <v>0</v>
      </c>
      <c r="DH11">
        <v>0</v>
      </c>
      <c r="DI11">
        <v>6.2277459329081948</v>
      </c>
      <c r="DJ11">
        <v>1.6426815983227809</v>
      </c>
      <c r="DK11">
        <v>0.82344661547042608</v>
      </c>
      <c r="DL11">
        <v>1.86454414398708</v>
      </c>
      <c r="DM11">
        <v>4.3461337945250422E-2</v>
      </c>
      <c r="DN11">
        <v>0.21154003982239361</v>
      </c>
      <c r="DO11">
        <v>0.99141768672676889</v>
      </c>
      <c r="DP11">
        <v>4.8956073183861699</v>
      </c>
      <c r="DQ11" s="3">
        <v>0.29284723176710842</v>
      </c>
      <c r="DR11" s="3">
        <v>0.28479589803757049</v>
      </c>
      <c r="DS11">
        <v>3231.5107367961659</v>
      </c>
      <c r="DT11">
        <v>3142.665876506614</v>
      </c>
      <c r="DU11">
        <v>33.952738432752113</v>
      </c>
      <c r="DV11">
        <v>23.076761597102092</v>
      </c>
      <c r="DW11">
        <v>31.815360259698242</v>
      </c>
      <c r="DX11">
        <v>920.32100230391518</v>
      </c>
      <c r="DY11">
        <v>4505.5302341435427</v>
      </c>
      <c r="DZ11">
        <v>440.24516571690668</v>
      </c>
      <c r="EA11">
        <v>1469.0397322976701</v>
      </c>
      <c r="EB11">
        <v>374.17099898868003</v>
      </c>
      <c r="EC11" s="3">
        <v>0.86472196810226098</v>
      </c>
      <c r="ED11">
        <v>0.27457246844418748</v>
      </c>
      <c r="EE11" s="3">
        <v>7.0775842224036545E-2</v>
      </c>
      <c r="EF11">
        <v>1.139294436546449</v>
      </c>
      <c r="EG11">
        <v>-1.068518594322412</v>
      </c>
      <c r="EH11">
        <v>4.9102698738464872</v>
      </c>
      <c r="EI11">
        <v>6.8805216836077587</v>
      </c>
      <c r="EJ11">
        <v>1.979028584616747</v>
      </c>
      <c r="EK11">
        <v>8.7767748554752334E-3</v>
      </c>
      <c r="EL11">
        <v>0.58132734071172265</v>
      </c>
      <c r="EM11">
        <v>0.5491903209792508</v>
      </c>
      <c r="EN11">
        <v>0.3802306974526698</v>
      </c>
      <c r="EO11">
        <v>9.5751841253310988E-2</v>
      </c>
      <c r="EP11">
        <v>1.2551225857915181E-2</v>
      </c>
      <c r="EQ11">
        <v>0</v>
      </c>
      <c r="ER11">
        <v>6.0656556415354813E-2</v>
      </c>
    </row>
    <row r="12" spans="1:148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8.3616774380329051E-2</v>
      </c>
      <c r="AM12">
        <v>0.36181682867570059</v>
      </c>
      <c r="AN12">
        <v>1.362729046769906</v>
      </c>
      <c r="AO12">
        <v>167.40800082497779</v>
      </c>
      <c r="AP12">
        <v>0.96975223807335886</v>
      </c>
      <c r="AQ12" s="3">
        <v>1.4052342374350051</v>
      </c>
      <c r="AR12">
        <v>172.62966173460259</v>
      </c>
      <c r="AS12">
        <v>567.21340778351441</v>
      </c>
      <c r="AT12">
        <v>304.09558663581089</v>
      </c>
      <c r="AU12">
        <v>161.41810184812459</v>
      </c>
      <c r="AV12">
        <v>163.81193072505491</v>
      </c>
      <c r="AW12">
        <v>16.451067025125141</v>
      </c>
      <c r="AX12">
        <v>0</v>
      </c>
      <c r="AY12">
        <v>120.5104593193454</v>
      </c>
      <c r="AZ12">
        <v>248953902.8983126</v>
      </c>
      <c r="BA12">
        <v>20.816722329750551</v>
      </c>
      <c r="BB12">
        <v>0</v>
      </c>
      <c r="BC12">
        <v>48.837087344891181</v>
      </c>
      <c r="BD12">
        <v>45.474059100861851</v>
      </c>
      <c r="BE12">
        <v>26.0664134053713</v>
      </c>
      <c r="BF12">
        <v>0</v>
      </c>
      <c r="BG12">
        <v>0</v>
      </c>
      <c r="BH12">
        <v>0</v>
      </c>
      <c r="BI12">
        <v>66.387339727661939</v>
      </c>
      <c r="BJ12">
        <v>103.80758863744521</v>
      </c>
      <c r="BK12">
        <v>1.780030605784287</v>
      </c>
      <c r="BL12">
        <v>2.317372239071172</v>
      </c>
      <c r="BM12">
        <v>0.5712585763670337</v>
      </c>
      <c r="BN12">
        <v>8.8544369983570395</v>
      </c>
      <c r="BO12">
        <v>8436.8977274838962</v>
      </c>
      <c r="BP12">
        <v>9691.1116403088163</v>
      </c>
      <c r="BQ12">
        <v>5934.9582522381361</v>
      </c>
      <c r="BR12">
        <v>0</v>
      </c>
      <c r="BS12">
        <v>0</v>
      </c>
      <c r="BT12">
        <v>0</v>
      </c>
      <c r="BU12">
        <v>0</v>
      </c>
      <c r="BV12">
        <v>3780.69853297906</v>
      </c>
      <c r="BW12">
        <v>41.574230008635581</v>
      </c>
      <c r="BX12">
        <v>1.5814814406356741</v>
      </c>
      <c r="BY12">
        <v>0</v>
      </c>
      <c r="BZ12">
        <v>61.707015233116607</v>
      </c>
      <c r="CA12">
        <v>3070.423066469516</v>
      </c>
      <c r="CB12">
        <v>0</v>
      </c>
      <c r="CC12">
        <v>31.19110098318502</v>
      </c>
      <c r="CD12">
        <v>108.8632436478466</v>
      </c>
      <c r="CE12">
        <v>112.8319664133071</v>
      </c>
      <c r="CF12">
        <v>0</v>
      </c>
      <c r="CG12">
        <v>0</v>
      </c>
      <c r="CH12">
        <v>0</v>
      </c>
      <c r="CI12">
        <v>0</v>
      </c>
      <c r="CJ12">
        <v>15.56827736575881</v>
      </c>
      <c r="CK12">
        <v>0</v>
      </c>
      <c r="CL12">
        <v>40.758716328215598</v>
      </c>
      <c r="CM12">
        <v>0</v>
      </c>
      <c r="CN12">
        <v>0</v>
      </c>
      <c r="CO12">
        <v>0</v>
      </c>
      <c r="CP12">
        <v>145.23506499759111</v>
      </c>
      <c r="CQ12">
        <v>0</v>
      </c>
      <c r="CR12">
        <v>172.58915601221059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0.80721010667484194</v>
      </c>
      <c r="DC12">
        <v>5.0751699005818347</v>
      </c>
      <c r="DD12">
        <v>1.7283893441745319</v>
      </c>
      <c r="DE12">
        <v>2.028091300741746</v>
      </c>
      <c r="DF12">
        <v>0</v>
      </c>
      <c r="DG12">
        <v>0</v>
      </c>
      <c r="DH12">
        <v>0</v>
      </c>
      <c r="DI12">
        <v>5.8278912432913543</v>
      </c>
      <c r="DJ12">
        <v>1.360148366998353</v>
      </c>
      <c r="DK12">
        <v>0.78456171948858011</v>
      </c>
      <c r="DL12">
        <v>1.7641838671850461</v>
      </c>
      <c r="DM12">
        <v>3.9977697000708898E-2</v>
      </c>
      <c r="DN12">
        <v>0.2059329343879725</v>
      </c>
      <c r="DO12">
        <v>0.99132645597924995</v>
      </c>
      <c r="DP12">
        <v>4.8526965043111767</v>
      </c>
      <c r="DQ12" s="3">
        <v>0.29482101796040883</v>
      </c>
      <c r="DR12" s="3">
        <v>0.28655822466938741</v>
      </c>
      <c r="DS12">
        <v>3086.8543180908759</v>
      </c>
      <c r="DT12">
        <v>3000.340678980835</v>
      </c>
      <c r="DU12">
        <v>31.734660447017191</v>
      </c>
      <c r="DV12">
        <v>24.199047235239259</v>
      </c>
      <c r="DW12">
        <v>30.57993142778481</v>
      </c>
      <c r="DX12">
        <v>884.56349320515403</v>
      </c>
      <c r="DY12">
        <v>4292.5181713179354</v>
      </c>
      <c r="DZ12">
        <v>423.28018971234462</v>
      </c>
      <c r="EA12">
        <v>1391.8827994980129</v>
      </c>
      <c r="EB12">
        <v>360.3538688617615</v>
      </c>
      <c r="EC12" s="3">
        <v>0.87684156735538743</v>
      </c>
      <c r="ED12">
        <v>0.17416224445960921</v>
      </c>
      <c r="EE12" s="3">
        <v>0.49616005811442743</v>
      </c>
      <c r="EF12">
        <v>1.0510038118149969</v>
      </c>
      <c r="EG12">
        <v>-0.55484375370056926</v>
      </c>
      <c r="EH12">
        <v>4.8672747919646664</v>
      </c>
      <c r="EI12">
        <v>6.8377899368313706</v>
      </c>
      <c r="EJ12">
        <v>1.979030213622426</v>
      </c>
      <c r="EK12">
        <v>8.5150687557200566E-3</v>
      </c>
      <c r="EL12">
        <v>0.49701419522730778</v>
      </c>
      <c r="EM12">
        <v>0.54547454783196891</v>
      </c>
      <c r="EN12">
        <v>0.37400983991011749</v>
      </c>
      <c r="EO12">
        <v>9.3114402520128772E-2</v>
      </c>
      <c r="EP12">
        <v>1.2172580345252071E-2</v>
      </c>
      <c r="EQ12">
        <v>0</v>
      </c>
      <c r="ER12">
        <v>6.6177725056470502E-2</v>
      </c>
    </row>
    <row r="13" spans="1:148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8.7043960041018553E-2</v>
      </c>
      <c r="AM13">
        <v>0.47331417390700109</v>
      </c>
      <c r="AN13">
        <v>1.3331738240941771</v>
      </c>
      <c r="AO13">
        <v>149.28698685371791</v>
      </c>
      <c r="AP13">
        <v>0.96973878275293623</v>
      </c>
      <c r="AQ13" s="3">
        <v>1.374776226139482</v>
      </c>
      <c r="AR13">
        <v>153.94556710407679</v>
      </c>
      <c r="AS13">
        <v>555.73221995232484</v>
      </c>
      <c r="AT13">
        <v>298.77858062205672</v>
      </c>
      <c r="AU13">
        <v>133.5603169064737</v>
      </c>
      <c r="AV13">
        <v>142.25750543795689</v>
      </c>
      <c r="AW13">
        <v>16.114462739439421</v>
      </c>
      <c r="AX13">
        <v>0</v>
      </c>
      <c r="AY13">
        <v>107.4658514974534</v>
      </c>
      <c r="AZ13">
        <v>304311610.37173837</v>
      </c>
      <c r="BA13">
        <v>26.488487653215611</v>
      </c>
      <c r="BB13">
        <v>0</v>
      </c>
      <c r="BC13">
        <v>46.337227309187561</v>
      </c>
      <c r="BD13">
        <v>43.692659533272881</v>
      </c>
      <c r="BE13">
        <v>24.313363128840699</v>
      </c>
      <c r="BF13">
        <v>0</v>
      </c>
      <c r="BG13">
        <v>0</v>
      </c>
      <c r="BH13">
        <v>0</v>
      </c>
      <c r="BI13">
        <v>63.895551596013377</v>
      </c>
      <c r="BJ13">
        <v>107.4961094967318</v>
      </c>
      <c r="BK13">
        <v>1.693105910388758</v>
      </c>
      <c r="BL13">
        <v>2.2283902647774712</v>
      </c>
      <c r="BM13">
        <v>0.53902844464648858</v>
      </c>
      <c r="BN13">
        <v>8.5831449381976057</v>
      </c>
      <c r="BO13">
        <v>7857.1055355197523</v>
      </c>
      <c r="BP13">
        <v>9110.5910585645252</v>
      </c>
      <c r="BQ13">
        <v>6072.5662435179347</v>
      </c>
      <c r="BR13">
        <v>0</v>
      </c>
      <c r="BS13">
        <v>0</v>
      </c>
      <c r="BT13">
        <v>0</v>
      </c>
      <c r="BU13">
        <v>0</v>
      </c>
      <c r="BV13">
        <v>2906.271282514479</v>
      </c>
      <c r="BW13">
        <v>43.032755537728477</v>
      </c>
      <c r="BX13">
        <v>1.5789518543647341</v>
      </c>
      <c r="BY13">
        <v>0</v>
      </c>
      <c r="BZ13">
        <v>53.997665136946523</v>
      </c>
      <c r="CA13">
        <v>3182.504931212989</v>
      </c>
      <c r="CB13">
        <v>0</v>
      </c>
      <c r="CC13">
        <v>28.66711550384198</v>
      </c>
      <c r="CD13">
        <v>100.5238697051357</v>
      </c>
      <c r="CE13">
        <v>106.8441121639555</v>
      </c>
      <c r="CF13">
        <v>0</v>
      </c>
      <c r="CG13">
        <v>0</v>
      </c>
      <c r="CH13">
        <v>0</v>
      </c>
      <c r="CI13">
        <v>0</v>
      </c>
      <c r="CJ13">
        <v>19.878426897905801</v>
      </c>
      <c r="CK13">
        <v>0</v>
      </c>
      <c r="CL13">
        <v>38.541471061356958</v>
      </c>
      <c r="CM13">
        <v>0</v>
      </c>
      <c r="CN13">
        <v>0</v>
      </c>
      <c r="CO13">
        <v>0</v>
      </c>
      <c r="CP13">
        <v>133.4958665247849</v>
      </c>
      <c r="CQ13">
        <v>0</v>
      </c>
      <c r="CR13">
        <v>163.84102147181261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0.76799089691568279</v>
      </c>
      <c r="DC13">
        <v>4.6547122184281777</v>
      </c>
      <c r="DD13">
        <v>1.6147059562922861</v>
      </c>
      <c r="DE13">
        <v>1.76620343670633</v>
      </c>
      <c r="DF13">
        <v>0</v>
      </c>
      <c r="DG13">
        <v>0</v>
      </c>
      <c r="DH13">
        <v>0</v>
      </c>
      <c r="DI13">
        <v>5.4678975421256872</v>
      </c>
      <c r="DJ13">
        <v>1.396624006779277</v>
      </c>
      <c r="DK13">
        <v>0.73228203254582025</v>
      </c>
      <c r="DL13">
        <v>1.6682135157665801</v>
      </c>
      <c r="DM13">
        <v>3.6502354653810368E-2</v>
      </c>
      <c r="DN13">
        <v>0.1957620544793495</v>
      </c>
      <c r="DO13">
        <v>0.99122372217987786</v>
      </c>
      <c r="DP13">
        <v>4.5596616001567396</v>
      </c>
      <c r="DQ13" s="3">
        <v>0.30761904118219652</v>
      </c>
      <c r="DR13" s="3">
        <v>0.29841057970441642</v>
      </c>
      <c r="DS13">
        <v>2853.072004941233</v>
      </c>
      <c r="DT13">
        <v>2767.666356611182</v>
      </c>
      <c r="DU13">
        <v>29.625236738206208</v>
      </c>
      <c r="DV13">
        <v>26.347023159338871</v>
      </c>
      <c r="DW13">
        <v>29.433388432505449</v>
      </c>
      <c r="DX13">
        <v>851.38687093295482</v>
      </c>
      <c r="DY13">
        <v>3882.0360222705972</v>
      </c>
      <c r="DZ13">
        <v>407.19877387990408</v>
      </c>
      <c r="EA13">
        <v>1237.8836451381001</v>
      </c>
      <c r="EB13">
        <v>331.56336243409629</v>
      </c>
      <c r="EC13" s="3">
        <v>0.84865826621101248</v>
      </c>
      <c r="ED13">
        <v>0.2310581585453868</v>
      </c>
      <c r="EE13" s="3">
        <v>8.4789199360677636E-2</v>
      </c>
      <c r="EF13">
        <v>1.0797164247563991</v>
      </c>
      <c r="EG13">
        <v>-0.99492722539572165</v>
      </c>
      <c r="EH13">
        <v>4.5946722143456826</v>
      </c>
      <c r="EI13">
        <v>6.5634895317942537</v>
      </c>
      <c r="EJ13">
        <v>1.979031162913069</v>
      </c>
      <c r="EK13">
        <v>1.0213845464497551E-2</v>
      </c>
      <c r="EL13">
        <v>0.53162264458001751</v>
      </c>
      <c r="EM13">
        <v>0.53787993471188422</v>
      </c>
      <c r="EN13">
        <v>0.36088171603641911</v>
      </c>
      <c r="EO13">
        <v>9.0312342248986918E-2</v>
      </c>
      <c r="EP13">
        <v>1.1826295626792299E-2</v>
      </c>
      <c r="EQ13">
        <v>0</v>
      </c>
      <c r="ER13">
        <v>7.4859580799685868E-2</v>
      </c>
    </row>
    <row r="14" spans="1:148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8.6122517058920531E-2</v>
      </c>
      <c r="AM14">
        <v>0.44059433988404129</v>
      </c>
      <c r="AN14">
        <v>1.3796391729357591</v>
      </c>
      <c r="AO14">
        <v>164.8705412194407</v>
      </c>
      <c r="AP14">
        <v>0.96976735841491579</v>
      </c>
      <c r="AQ14" s="3">
        <v>1.422649629278901</v>
      </c>
      <c r="AR14">
        <v>170.01040485516191</v>
      </c>
      <c r="AS14">
        <v>589.21662344249114</v>
      </c>
      <c r="AT14">
        <v>316.6636289422247</v>
      </c>
      <c r="AU14">
        <v>164.78769013557931</v>
      </c>
      <c r="AV14">
        <v>172.56329738065719</v>
      </c>
      <c r="AW14">
        <v>16.688459678926669</v>
      </c>
      <c r="AX14">
        <v>0</v>
      </c>
      <c r="AY14">
        <v>118.6838415886477</v>
      </c>
      <c r="AZ14">
        <v>307058760.40734732</v>
      </c>
      <c r="BA14">
        <v>26.44467333127276</v>
      </c>
      <c r="BB14">
        <v>0</v>
      </c>
      <c r="BC14">
        <v>48.990955147083191</v>
      </c>
      <c r="BD14">
        <v>46.444421344153923</v>
      </c>
      <c r="BE14">
        <v>26.162260200063649</v>
      </c>
      <c r="BF14">
        <v>0</v>
      </c>
      <c r="BG14">
        <v>0</v>
      </c>
      <c r="BH14">
        <v>0</v>
      </c>
      <c r="BI14">
        <v>68.131316075444772</v>
      </c>
      <c r="BJ14">
        <v>113.2981181103151</v>
      </c>
      <c r="BK14">
        <v>1.8046268848043889</v>
      </c>
      <c r="BL14">
        <v>2.3735529813830309</v>
      </c>
      <c r="BM14">
        <v>0.58916491149182648</v>
      </c>
      <c r="BN14">
        <v>8.8692132874847331</v>
      </c>
      <c r="BO14">
        <v>9861.8008172774898</v>
      </c>
      <c r="BP14">
        <v>10986.72666673938</v>
      </c>
      <c r="BQ14">
        <v>6742.4033932014308</v>
      </c>
      <c r="BR14">
        <v>0</v>
      </c>
      <c r="BS14">
        <v>0</v>
      </c>
      <c r="BT14">
        <v>0</v>
      </c>
      <c r="BU14">
        <v>0</v>
      </c>
      <c r="BV14">
        <v>3559.1556474782569</v>
      </c>
      <c r="BW14">
        <v>45.64975159438341</v>
      </c>
      <c r="BX14">
        <v>1.668087672347935</v>
      </c>
      <c r="BY14">
        <v>0</v>
      </c>
      <c r="BZ14">
        <v>70.200344623617184</v>
      </c>
      <c r="CA14">
        <v>3110.3144296325149</v>
      </c>
      <c r="CB14">
        <v>0</v>
      </c>
      <c r="CC14">
        <v>31.277517249816871</v>
      </c>
      <c r="CD14">
        <v>109.23006527811189</v>
      </c>
      <c r="CE14">
        <v>117.2037132837098</v>
      </c>
      <c r="CF14">
        <v>0</v>
      </c>
      <c r="CG14">
        <v>0</v>
      </c>
      <c r="CH14">
        <v>0</v>
      </c>
      <c r="CI14">
        <v>0</v>
      </c>
      <c r="CJ14">
        <v>51.556726396215858</v>
      </c>
      <c r="CK14">
        <v>0</v>
      </c>
      <c r="CL14">
        <v>42.177624140695222</v>
      </c>
      <c r="CM14">
        <v>0</v>
      </c>
      <c r="CN14">
        <v>0</v>
      </c>
      <c r="CO14">
        <v>0</v>
      </c>
      <c r="CP14">
        <v>145.6200765308981</v>
      </c>
      <c r="CQ14">
        <v>0</v>
      </c>
      <c r="CR14">
        <v>178.86255400303239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0.79351831521549587</v>
      </c>
      <c r="DC14">
        <v>5.101294944480963</v>
      </c>
      <c r="DD14">
        <v>1.7916652846802721</v>
      </c>
      <c r="DE14">
        <v>2.0087195586593332</v>
      </c>
      <c r="DF14">
        <v>0</v>
      </c>
      <c r="DG14">
        <v>0</v>
      </c>
      <c r="DH14">
        <v>0</v>
      </c>
      <c r="DI14">
        <v>6.0852808349009662</v>
      </c>
      <c r="DJ14">
        <v>1.5612844680737881</v>
      </c>
      <c r="DK14">
        <v>0.79953089014042789</v>
      </c>
      <c r="DL14">
        <v>1.8255993016565799</v>
      </c>
      <c r="DM14">
        <v>4.1707600563437933E-2</v>
      </c>
      <c r="DN14">
        <v>0.20297195744364679</v>
      </c>
      <c r="DO14">
        <v>0.99113193504234998</v>
      </c>
      <c r="DP14">
        <v>4.6887153948921707</v>
      </c>
      <c r="DQ14" s="3">
        <v>0.30236413002917362</v>
      </c>
      <c r="DR14" s="3">
        <v>0.29313582322212223</v>
      </c>
      <c r="DS14">
        <v>3098.1353414112782</v>
      </c>
      <c r="DT14">
        <v>3003.578677373273</v>
      </c>
      <c r="DU14">
        <v>32.503306059693003</v>
      </c>
      <c r="DV14">
        <v>30.657652988112758</v>
      </c>
      <c r="DW14">
        <v>31.395704990199359</v>
      </c>
      <c r="DX14">
        <v>908.17445375814543</v>
      </c>
      <c r="DY14">
        <v>4258.1715425836046</v>
      </c>
      <c r="DZ14">
        <v>434.52166005838819</v>
      </c>
      <c r="EA14">
        <v>1364.647679095712</v>
      </c>
      <c r="EB14">
        <v>363.31708304380533</v>
      </c>
      <c r="EC14" s="3">
        <v>0.89642677986806818</v>
      </c>
      <c r="ED14">
        <v>0.22298797919101829</v>
      </c>
      <c r="EE14" s="3">
        <v>0.27326004094406942</v>
      </c>
      <c r="EF14">
        <v>1.1194147590590871</v>
      </c>
      <c r="EG14">
        <v>-0.84615471811501719</v>
      </c>
      <c r="EH14">
        <v>4.7123365357636384</v>
      </c>
      <c r="EI14">
        <v>6.6828207964854336</v>
      </c>
      <c r="EJ14">
        <v>1.9790291468937751</v>
      </c>
      <c r="EK14">
        <v>8.5448861719799041E-3</v>
      </c>
      <c r="EL14">
        <v>0.55033375967140929</v>
      </c>
      <c r="EM14">
        <v>0.56053611321569752</v>
      </c>
      <c r="EN14">
        <v>0.37377997894092518</v>
      </c>
      <c r="EO14">
        <v>9.2890230075499097E-2</v>
      </c>
      <c r="EP14">
        <v>1.220541698853137E-2</v>
      </c>
      <c r="EQ14">
        <v>0</v>
      </c>
      <c r="ER14">
        <v>8.1660487210741844E-2</v>
      </c>
    </row>
    <row r="15" spans="1:148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8.6037042985071061E-2</v>
      </c>
      <c r="AM15">
        <v>0.43744025099381179</v>
      </c>
      <c r="AN15">
        <v>1.479707833078268</v>
      </c>
      <c r="AO15">
        <v>167.29409502996839</v>
      </c>
      <c r="AP15">
        <v>0.96981172928190629</v>
      </c>
      <c r="AQ15" s="3">
        <v>1.5257681345779479</v>
      </c>
      <c r="AR15">
        <v>172.5016206535683</v>
      </c>
      <c r="AS15">
        <v>630.56934016857144</v>
      </c>
      <c r="AT15">
        <v>338.59729474712668</v>
      </c>
      <c r="AU15">
        <v>163.49269807303409</v>
      </c>
      <c r="AV15">
        <v>171.67859205218559</v>
      </c>
      <c r="AW15">
        <v>17.42375243402347</v>
      </c>
      <c r="AX15">
        <v>0</v>
      </c>
      <c r="AY15">
        <v>120.4284630013196</v>
      </c>
      <c r="AZ15">
        <v>325930458.83461148</v>
      </c>
      <c r="BA15">
        <v>28.042092896897401</v>
      </c>
      <c r="BB15">
        <v>0</v>
      </c>
      <c r="BC15">
        <v>53.361578037283039</v>
      </c>
      <c r="BD15">
        <v>49.67802336053785</v>
      </c>
      <c r="BE15">
        <v>29.45706903732593</v>
      </c>
      <c r="BF15">
        <v>0</v>
      </c>
      <c r="BG15">
        <v>0</v>
      </c>
      <c r="BH15">
        <v>0</v>
      </c>
      <c r="BI15">
        <v>72.249587994215631</v>
      </c>
      <c r="BJ15">
        <v>119.0576541066246</v>
      </c>
      <c r="BK15">
        <v>1.968297113301168</v>
      </c>
      <c r="BL15">
        <v>2.5469966180763879</v>
      </c>
      <c r="BM15">
        <v>0.62841024230746922</v>
      </c>
      <c r="BN15">
        <v>9.649678237454669</v>
      </c>
      <c r="BO15">
        <v>9411.099618669341</v>
      </c>
      <c r="BP15">
        <v>11023.23788780456</v>
      </c>
      <c r="BQ15">
        <v>8337.2055599879113</v>
      </c>
      <c r="BR15">
        <v>0</v>
      </c>
      <c r="BS15">
        <v>0</v>
      </c>
      <c r="BT15">
        <v>0</v>
      </c>
      <c r="BU15">
        <v>0</v>
      </c>
      <c r="BV15">
        <v>3502.215619767238</v>
      </c>
      <c r="BW15">
        <v>53.353506381979948</v>
      </c>
      <c r="BX15">
        <v>2.0011153958957411</v>
      </c>
      <c r="BY15">
        <v>0</v>
      </c>
      <c r="BZ15">
        <v>82.560648104839899</v>
      </c>
      <c r="CA15">
        <v>3951.0634637296521</v>
      </c>
      <c r="CB15">
        <v>0</v>
      </c>
      <c r="CC15">
        <v>36.046169186988777</v>
      </c>
      <c r="CD15">
        <v>125.38923771105929</v>
      </c>
      <c r="CE15">
        <v>128.99984013960579</v>
      </c>
      <c r="CF15">
        <v>0</v>
      </c>
      <c r="CG15">
        <v>0</v>
      </c>
      <c r="CH15">
        <v>0</v>
      </c>
      <c r="CI15">
        <v>0</v>
      </c>
      <c r="CJ15">
        <v>17.31274185238254</v>
      </c>
      <c r="CK15">
        <v>0</v>
      </c>
      <c r="CL15">
        <v>46.64858259629333</v>
      </c>
      <c r="CM15">
        <v>0</v>
      </c>
      <c r="CN15">
        <v>0</v>
      </c>
      <c r="CO15">
        <v>0</v>
      </c>
      <c r="CP15">
        <v>167.83809422653411</v>
      </c>
      <c r="CQ15">
        <v>0</v>
      </c>
      <c r="CR15">
        <v>196.75558425245629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0.94399603747635807</v>
      </c>
      <c r="DC15">
        <v>5.8721076341992404</v>
      </c>
      <c r="DD15">
        <v>2.0069753633771308</v>
      </c>
      <c r="DE15">
        <v>2.4700037423812802</v>
      </c>
      <c r="DF15">
        <v>0</v>
      </c>
      <c r="DG15">
        <v>0</v>
      </c>
      <c r="DH15">
        <v>0</v>
      </c>
      <c r="DI15">
        <v>6.7106041350583601</v>
      </c>
      <c r="DJ15">
        <v>1.6555998568611019</v>
      </c>
      <c r="DK15">
        <v>0.90105461175397739</v>
      </c>
      <c r="DL15">
        <v>2.0191184673414062</v>
      </c>
      <c r="DM15">
        <v>4.5608344115689432E-2</v>
      </c>
      <c r="DN15">
        <v>0.2406468262535616</v>
      </c>
      <c r="DO15">
        <v>0.99081297536917035</v>
      </c>
      <c r="DP15">
        <v>4.9622040191921384</v>
      </c>
      <c r="DQ15" s="3">
        <v>0.29052629300571498</v>
      </c>
      <c r="DR15" s="3">
        <v>0.28200616101111559</v>
      </c>
      <c r="DS15">
        <v>3522.3974513924832</v>
      </c>
      <c r="DT15">
        <v>3419.0977090083611</v>
      </c>
      <c r="DU15">
        <v>36.969438539172941</v>
      </c>
      <c r="DV15">
        <v>31.992008672352849</v>
      </c>
      <c r="DW15">
        <v>34.338295172596801</v>
      </c>
      <c r="DX15">
        <v>993.33778282253206</v>
      </c>
      <c r="DY15">
        <v>4929.1447383373761</v>
      </c>
      <c r="DZ15">
        <v>475.66008258727072</v>
      </c>
      <c r="EA15">
        <v>1616.2406909830131</v>
      </c>
      <c r="EB15">
        <v>404.79854285415269</v>
      </c>
      <c r="EC15" s="3">
        <v>0.90223806500177917</v>
      </c>
      <c r="ED15">
        <v>0.23477289260539269</v>
      </c>
      <c r="EE15" s="3">
        <v>0.25824010065335451</v>
      </c>
      <c r="EF15">
        <v>1.1370109576071721</v>
      </c>
      <c r="EG15">
        <v>-0.8787708569538174</v>
      </c>
      <c r="EH15">
        <v>4.9741719168055099</v>
      </c>
      <c r="EI15">
        <v>6.9492572793558463</v>
      </c>
      <c r="EJ15">
        <v>1.979026016754722</v>
      </c>
      <c r="EK15">
        <v>3.9406542043851633E-3</v>
      </c>
      <c r="EL15">
        <v>0.56143409065410099</v>
      </c>
      <c r="EM15">
        <v>0.5716362127486857</v>
      </c>
      <c r="EN15">
        <v>0.38449767905519588</v>
      </c>
      <c r="EO15">
        <v>9.6595522488288982E-2</v>
      </c>
      <c r="EP15">
        <v>1.263426573157661E-2</v>
      </c>
      <c r="EQ15">
        <v>0</v>
      </c>
      <c r="ER15">
        <v>7.7908745473624252E-2</v>
      </c>
    </row>
    <row r="16" spans="1:148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9.0872254781133047E-2</v>
      </c>
      <c r="AM16">
        <v>0.40328638123655258</v>
      </c>
      <c r="AN16">
        <v>1.32358675767889</v>
      </c>
      <c r="AO16">
        <v>150.63418719819231</v>
      </c>
      <c r="AP16">
        <v>0.96969378106430815</v>
      </c>
      <c r="AQ16" s="3">
        <v>1.364953332201593</v>
      </c>
      <c r="AR16">
        <v>155.34201635578239</v>
      </c>
      <c r="AS16">
        <v>570.52694930448706</v>
      </c>
      <c r="AT16">
        <v>306.41485284379593</v>
      </c>
      <c r="AU16">
        <v>136.9229341628521</v>
      </c>
      <c r="AV16">
        <v>145.21697353387901</v>
      </c>
      <c r="AW16">
        <v>16.41368529086613</v>
      </c>
      <c r="AX16">
        <v>0</v>
      </c>
      <c r="AY16">
        <v>108.4356482306306</v>
      </c>
      <c r="AZ16">
        <v>296703249.07648748</v>
      </c>
      <c r="BA16">
        <v>26.962093244468551</v>
      </c>
      <c r="BB16">
        <v>0</v>
      </c>
      <c r="BC16">
        <v>47.637246845269409</v>
      </c>
      <c r="BD16">
        <v>45.301239979070637</v>
      </c>
      <c r="BE16">
        <v>25.530784956884268</v>
      </c>
      <c r="BF16">
        <v>0</v>
      </c>
      <c r="BG16">
        <v>0</v>
      </c>
      <c r="BH16">
        <v>0</v>
      </c>
      <c r="BI16">
        <v>66.459538544339907</v>
      </c>
      <c r="BJ16">
        <v>108.24561705309161</v>
      </c>
      <c r="BK16">
        <v>1.7336845911202401</v>
      </c>
      <c r="BL16">
        <v>2.2726686658166511</v>
      </c>
      <c r="BM16">
        <v>0.57283934263449299</v>
      </c>
      <c r="BN16">
        <v>8.6612328655686159</v>
      </c>
      <c r="BO16">
        <v>8806.9799083601501</v>
      </c>
      <c r="BP16">
        <v>10229.52605490767</v>
      </c>
      <c r="BQ16">
        <v>4173.6726832864597</v>
      </c>
      <c r="BR16">
        <v>0</v>
      </c>
      <c r="BS16">
        <v>0</v>
      </c>
      <c r="BT16">
        <v>0</v>
      </c>
      <c r="BU16">
        <v>0</v>
      </c>
      <c r="BV16">
        <v>3407.7384028172328</v>
      </c>
      <c r="BW16">
        <v>39.860434462639972</v>
      </c>
      <c r="BX16">
        <v>1.4461757507333439</v>
      </c>
      <c r="BY16">
        <v>0</v>
      </c>
      <c r="BZ16">
        <v>52.680835979291132</v>
      </c>
      <c r="CA16">
        <v>3022.067239912928</v>
      </c>
      <c r="CB16">
        <v>0</v>
      </c>
      <c r="CC16">
        <v>29.964648122305729</v>
      </c>
      <c r="CD16">
        <v>103.7138922334958</v>
      </c>
      <c r="CE16">
        <v>110.1838888409781</v>
      </c>
      <c r="CF16">
        <v>0</v>
      </c>
      <c r="CG16">
        <v>0</v>
      </c>
      <c r="CH16">
        <v>0</v>
      </c>
      <c r="CI16">
        <v>0</v>
      </c>
      <c r="CJ16">
        <v>28.16937837208685</v>
      </c>
      <c r="CK16">
        <v>0</v>
      </c>
      <c r="CL16">
        <v>39.64014610279542</v>
      </c>
      <c r="CM16">
        <v>0</v>
      </c>
      <c r="CN16">
        <v>0</v>
      </c>
      <c r="CO16">
        <v>0</v>
      </c>
      <c r="CP16">
        <v>139.52652561633309</v>
      </c>
      <c r="CQ16">
        <v>0</v>
      </c>
      <c r="CR16">
        <v>167.25752910687419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0.79283437925599243</v>
      </c>
      <c r="DC16">
        <v>4.8716432277542037</v>
      </c>
      <c r="DD16">
        <v>1.720772729344259</v>
      </c>
      <c r="DE16">
        <v>1.989793310401045</v>
      </c>
      <c r="DF16">
        <v>0</v>
      </c>
      <c r="DG16">
        <v>0</v>
      </c>
      <c r="DH16">
        <v>0</v>
      </c>
      <c r="DI16">
        <v>5.8384585032598819</v>
      </c>
      <c r="DJ16">
        <v>1.4290153604243381</v>
      </c>
      <c r="DK16">
        <v>0.75656577052026464</v>
      </c>
      <c r="DL16">
        <v>1.7157681239092031</v>
      </c>
      <c r="DM16">
        <v>4.0148731048638288E-2</v>
      </c>
      <c r="DN16">
        <v>0.2022408866026448</v>
      </c>
      <c r="DO16">
        <v>0.9910517699134137</v>
      </c>
      <c r="DP16">
        <v>5.0586637781386292</v>
      </c>
      <c r="DQ16" s="3">
        <v>0.28627563313110388</v>
      </c>
      <c r="DR16" s="3">
        <v>0.2787995662190369</v>
      </c>
      <c r="DS16">
        <v>2954.3306119756339</v>
      </c>
      <c r="DT16">
        <v>2877.1784873119791</v>
      </c>
      <c r="DU16">
        <v>31.25176188224248</v>
      </c>
      <c r="DV16">
        <v>17.424036597829559</v>
      </c>
      <c r="DW16">
        <v>28.47632618358352</v>
      </c>
      <c r="DX16">
        <v>823.66609308642876</v>
      </c>
      <c r="DY16">
        <v>4166.6498303772778</v>
      </c>
      <c r="DZ16">
        <v>394.94716079813611</v>
      </c>
      <c r="EA16">
        <v>1359.109978513183</v>
      </c>
      <c r="EB16">
        <v>350.17134951008381</v>
      </c>
      <c r="EC16" s="3">
        <v>0.88014596397565126</v>
      </c>
      <c r="ED16">
        <v>0.23155339948248871</v>
      </c>
      <c r="EE16" s="3">
        <v>0.29252245853396702</v>
      </c>
      <c r="EF16">
        <v>1.11169936345814</v>
      </c>
      <c r="EG16">
        <v>-0.81917690492417283</v>
      </c>
      <c r="EH16">
        <v>5.055859976996838</v>
      </c>
      <c r="EI16">
        <v>7.029992066282797</v>
      </c>
      <c r="EJ16">
        <v>1.979034338033087</v>
      </c>
      <c r="EK16">
        <v>4.9022487471277456E-3</v>
      </c>
      <c r="EL16">
        <v>0.54953680992922671</v>
      </c>
      <c r="EM16">
        <v>0.55726030478178545</v>
      </c>
      <c r="EN16">
        <v>0.39468439509948078</v>
      </c>
      <c r="EO16">
        <v>9.8477324343574354E-2</v>
      </c>
      <c r="EP16">
        <v>1.2925562786529919E-2</v>
      </c>
      <c r="EQ16">
        <v>0</v>
      </c>
      <c r="ER16">
        <v>5.1173022552200402E-2</v>
      </c>
    </row>
    <row r="17" spans="1:148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8.2924641302372315E-2</v>
      </c>
      <c r="AM17">
        <v>0.40661501847592157</v>
      </c>
      <c r="AN17">
        <v>1.4757260903299609</v>
      </c>
      <c r="AO17">
        <v>182.3351627383303</v>
      </c>
      <c r="AP17">
        <v>0.9698183144278093</v>
      </c>
      <c r="AQ17" s="3">
        <v>1.521652116046742</v>
      </c>
      <c r="AR17">
        <v>188.00960966168969</v>
      </c>
      <c r="AS17">
        <v>610.87191043579276</v>
      </c>
      <c r="AT17">
        <v>327.33401925099838</v>
      </c>
      <c r="AU17">
        <v>203.2669276937138</v>
      </c>
      <c r="AV17">
        <v>204.2340141070151</v>
      </c>
      <c r="AW17">
        <v>17.21334165424545</v>
      </c>
      <c r="AX17">
        <v>0</v>
      </c>
      <c r="AY17">
        <v>131.25593820713789</v>
      </c>
      <c r="AZ17">
        <v>255194859.34024671</v>
      </c>
      <c r="BA17">
        <v>21.161942172999321</v>
      </c>
      <c r="BB17">
        <v>0</v>
      </c>
      <c r="BC17">
        <v>52.791377826288603</v>
      </c>
      <c r="BD17">
        <v>49.053751964313797</v>
      </c>
      <c r="BE17">
        <v>28.831167476494279</v>
      </c>
      <c r="BF17">
        <v>0</v>
      </c>
      <c r="BG17">
        <v>0</v>
      </c>
      <c r="BH17">
        <v>0</v>
      </c>
      <c r="BI17">
        <v>71.45584212537598</v>
      </c>
      <c r="BJ17">
        <v>110.52542739261069</v>
      </c>
      <c r="BK17">
        <v>1.948692330722094</v>
      </c>
      <c r="BL17">
        <v>2.52666808739618</v>
      </c>
      <c r="BM17">
        <v>0.61651545500797855</v>
      </c>
      <c r="BN17">
        <v>9.5845765927887516</v>
      </c>
      <c r="BO17">
        <v>10305.733097407559</v>
      </c>
      <c r="BP17">
        <v>11982.1299910815</v>
      </c>
      <c r="BQ17">
        <v>8497.1214628788239</v>
      </c>
      <c r="BR17">
        <v>0</v>
      </c>
      <c r="BS17">
        <v>0</v>
      </c>
      <c r="BT17">
        <v>0</v>
      </c>
      <c r="BU17">
        <v>0</v>
      </c>
      <c r="BV17">
        <v>4487.1871517450127</v>
      </c>
      <c r="BW17">
        <v>51.031941070850948</v>
      </c>
      <c r="BX17">
        <v>1.580503719083179</v>
      </c>
      <c r="BY17">
        <v>0</v>
      </c>
      <c r="BZ17">
        <v>67.803993171022412</v>
      </c>
      <c r="CA17">
        <v>3823.3835952191789</v>
      </c>
      <c r="CB17">
        <v>0</v>
      </c>
      <c r="CC17">
        <v>35.423088953710177</v>
      </c>
      <c r="CD17">
        <v>123.5604985445282</v>
      </c>
      <c r="CE17">
        <v>127.4764170504148</v>
      </c>
      <c r="CF17">
        <v>0</v>
      </c>
      <c r="CG17">
        <v>0</v>
      </c>
      <c r="CH17">
        <v>0</v>
      </c>
      <c r="CI17">
        <v>0</v>
      </c>
      <c r="CJ17">
        <v>14.96869556634805</v>
      </c>
      <c r="CK17">
        <v>0</v>
      </c>
      <c r="CL17">
        <v>46.117608307828313</v>
      </c>
      <c r="CM17">
        <v>0</v>
      </c>
      <c r="CN17">
        <v>0</v>
      </c>
      <c r="CO17">
        <v>0</v>
      </c>
      <c r="CP17">
        <v>164.94429305788819</v>
      </c>
      <c r="CQ17">
        <v>0</v>
      </c>
      <c r="CR17">
        <v>194.91916095055879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0.93016861018732211</v>
      </c>
      <c r="DC17">
        <v>5.7691869648350718</v>
      </c>
      <c r="DD17">
        <v>1.9636369689338911</v>
      </c>
      <c r="DE17">
        <v>2.3783275118494371</v>
      </c>
      <c r="DF17">
        <v>0</v>
      </c>
      <c r="DG17">
        <v>0</v>
      </c>
      <c r="DH17">
        <v>0</v>
      </c>
      <c r="DI17">
        <v>6.5881816509325901</v>
      </c>
      <c r="DJ17">
        <v>1.5125602757128931</v>
      </c>
      <c r="DK17">
        <v>0.88872170583402199</v>
      </c>
      <c r="DL17">
        <v>1.9961359900215401</v>
      </c>
      <c r="DM17">
        <v>4.4177755088784181E-2</v>
      </c>
      <c r="DN17">
        <v>0.2370027214672944</v>
      </c>
      <c r="DO17">
        <v>0.99028770942354405</v>
      </c>
      <c r="DP17">
        <v>4.8449755133840764</v>
      </c>
      <c r="DQ17" s="3">
        <v>0.29550635109733098</v>
      </c>
      <c r="DR17" s="3">
        <v>0.28641806687003413</v>
      </c>
      <c r="DS17">
        <v>3473.0211367681109</v>
      </c>
      <c r="DT17">
        <v>3366.2085315528611</v>
      </c>
      <c r="DU17">
        <v>35.986181959111597</v>
      </c>
      <c r="DV17">
        <v>36.440019085161687</v>
      </c>
      <c r="DW17">
        <v>34.386404170977798</v>
      </c>
      <c r="DX17">
        <v>994.73600019189064</v>
      </c>
      <c r="DY17">
        <v>4819.4715632113284</v>
      </c>
      <c r="DZ17">
        <v>476.63843660987948</v>
      </c>
      <c r="EA17">
        <v>1568.8621681876059</v>
      </c>
      <c r="EB17">
        <v>399.05354132026991</v>
      </c>
      <c r="EC17" s="3">
        <v>1.017480780272404</v>
      </c>
      <c r="ED17">
        <v>0.1901994800468424</v>
      </c>
      <c r="EE17" s="3">
        <v>0.62087428588301674</v>
      </c>
      <c r="EF17">
        <v>1.2076802603192469</v>
      </c>
      <c r="EG17">
        <v>-0.58680597443622995</v>
      </c>
      <c r="EH17">
        <v>4.8634362464462653</v>
      </c>
      <c r="EI17">
        <v>6.8411578542291682</v>
      </c>
      <c r="EJ17">
        <v>1.97902555223057</v>
      </c>
      <c r="EK17">
        <v>1.3039444476670159E-3</v>
      </c>
      <c r="EL17">
        <v>0.63457455812067232</v>
      </c>
      <c r="EM17">
        <v>0.57180175775090747</v>
      </c>
      <c r="EN17">
        <v>0.37700643485253371</v>
      </c>
      <c r="EO17">
        <v>9.3894235394391318E-2</v>
      </c>
      <c r="EP17">
        <v>1.228505230622055E-2</v>
      </c>
      <c r="EQ17">
        <v>0</v>
      </c>
      <c r="ER17">
        <v>8.861603519776183E-2</v>
      </c>
    </row>
    <row r="18" spans="1:148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7.9258512888617863E-2</v>
      </c>
      <c r="AM18">
        <v>0.44556460665619202</v>
      </c>
      <c r="AN18">
        <v>1.3625935852133499</v>
      </c>
      <c r="AO18">
        <v>187.22825101332111</v>
      </c>
      <c r="AP18">
        <v>0.96984376253899363</v>
      </c>
      <c r="AQ18" s="3">
        <v>1.404961951444798</v>
      </c>
      <c r="AR18">
        <v>193.04990993927581</v>
      </c>
      <c r="AS18">
        <v>608.78429610779119</v>
      </c>
      <c r="AT18">
        <v>326.34465788535749</v>
      </c>
      <c r="AU18">
        <v>192.02194093921091</v>
      </c>
      <c r="AV18">
        <v>192.3320226068351</v>
      </c>
      <c r="AW18">
        <v>17.15600716072629</v>
      </c>
      <c r="AX18">
        <v>0</v>
      </c>
      <c r="AY18">
        <v>134.77828070333521</v>
      </c>
      <c r="AZ18">
        <v>254697515.36317241</v>
      </c>
      <c r="BA18">
        <v>20.18694630411095</v>
      </c>
      <c r="BB18">
        <v>0</v>
      </c>
      <c r="BC18">
        <v>51.135518970729493</v>
      </c>
      <c r="BD18">
        <v>49.41761802943266</v>
      </c>
      <c r="BE18">
        <v>28.034760695706531</v>
      </c>
      <c r="BF18">
        <v>0</v>
      </c>
      <c r="BG18">
        <v>0</v>
      </c>
      <c r="BH18">
        <v>0</v>
      </c>
      <c r="BI18">
        <v>72.056230346896001</v>
      </c>
      <c r="BJ18">
        <v>111.1899747863629</v>
      </c>
      <c r="BK18">
        <v>1.92934199865589</v>
      </c>
      <c r="BL18">
        <v>2.56895993437637</v>
      </c>
      <c r="BM18">
        <v>0.63467815653318504</v>
      </c>
      <c r="BN18">
        <v>9.3775749666644899</v>
      </c>
      <c r="BO18">
        <v>8917.5005602901183</v>
      </c>
      <c r="BP18">
        <v>10159.440457958</v>
      </c>
      <c r="BQ18">
        <v>9046.1972050698751</v>
      </c>
      <c r="BR18">
        <v>0</v>
      </c>
      <c r="BS18">
        <v>0</v>
      </c>
      <c r="BT18">
        <v>0</v>
      </c>
      <c r="BU18">
        <v>0</v>
      </c>
      <c r="BV18">
        <v>4455.3643096292262</v>
      </c>
      <c r="BW18">
        <v>42.685854359610502</v>
      </c>
      <c r="BX18">
        <v>1.670390306275962</v>
      </c>
      <c r="BY18">
        <v>0</v>
      </c>
      <c r="BZ18">
        <v>79.378126024361364</v>
      </c>
      <c r="CA18">
        <v>3683.216694283145</v>
      </c>
      <c r="CB18">
        <v>0</v>
      </c>
      <c r="CC18">
        <v>33.4856716904698</v>
      </c>
      <c r="CD18">
        <v>117.9433062580663</v>
      </c>
      <c r="CE18">
        <v>131.12198385073631</v>
      </c>
      <c r="CF18">
        <v>0</v>
      </c>
      <c r="CG18">
        <v>0</v>
      </c>
      <c r="CH18">
        <v>0</v>
      </c>
      <c r="CI18">
        <v>0</v>
      </c>
      <c r="CJ18">
        <v>27.604510504718899</v>
      </c>
      <c r="CK18">
        <v>0</v>
      </c>
      <c r="CL18">
        <v>47.224301397007338</v>
      </c>
      <c r="CM18">
        <v>0</v>
      </c>
      <c r="CN18">
        <v>0</v>
      </c>
      <c r="CO18">
        <v>0</v>
      </c>
      <c r="CP18">
        <v>155.7966373560858</v>
      </c>
      <c r="CQ18">
        <v>0</v>
      </c>
      <c r="CR18">
        <v>200.67760976980389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0.85138221894374599</v>
      </c>
      <c r="DC18">
        <v>5.4739775993083661</v>
      </c>
      <c r="DD18">
        <v>1.9882106855273389</v>
      </c>
      <c r="DE18">
        <v>2.1711078144133218</v>
      </c>
      <c r="DF18">
        <v>0</v>
      </c>
      <c r="DG18">
        <v>0</v>
      </c>
      <c r="DH18">
        <v>0</v>
      </c>
      <c r="DI18">
        <v>6.6806988026940486</v>
      </c>
      <c r="DJ18">
        <v>1.5360574324151819</v>
      </c>
      <c r="DK18">
        <v>0.87659417987841226</v>
      </c>
      <c r="DL18">
        <v>2.0440376481143221</v>
      </c>
      <c r="DM18">
        <v>4.6207250417754302E-2</v>
      </c>
      <c r="DN18">
        <v>0.21830890761988761</v>
      </c>
      <c r="DO18">
        <v>0.98982729466384622</v>
      </c>
      <c r="DP18">
        <v>4.2160126801696487</v>
      </c>
      <c r="DQ18" s="3">
        <v>0.32194963519240988</v>
      </c>
      <c r="DR18" s="3">
        <v>0.31176330675773489</v>
      </c>
      <c r="DS18">
        <v>3314.9643063539061</v>
      </c>
      <c r="DT18">
        <v>3210.0804627876141</v>
      </c>
      <c r="DU18">
        <v>36.27528712642227</v>
      </c>
      <c r="DV18">
        <v>32.883593928314802</v>
      </c>
      <c r="DW18">
        <v>35.724962511554537</v>
      </c>
      <c r="DX18">
        <v>1033.4842339327549</v>
      </c>
      <c r="DY18">
        <v>4357.182635015909</v>
      </c>
      <c r="DZ18">
        <v>495.06419353210038</v>
      </c>
      <c r="EA18">
        <v>1406.051877987853</v>
      </c>
      <c r="EB18">
        <v>346.64184581279221</v>
      </c>
      <c r="EC18" s="3">
        <v>0.87420831071066063</v>
      </c>
      <c r="ED18">
        <v>0.15883513984324421</v>
      </c>
      <c r="EE18" s="3">
        <v>0.40806903889551233</v>
      </c>
      <c r="EF18">
        <v>1.033043450553905</v>
      </c>
      <c r="EG18">
        <v>-0.62497441165839274</v>
      </c>
      <c r="EH18">
        <v>4.3042420703356994</v>
      </c>
      <c r="EI18">
        <v>6.2794306422531134</v>
      </c>
      <c r="EJ18">
        <v>1.979023757149339</v>
      </c>
      <c r="EK18">
        <v>3.835185231925831E-3</v>
      </c>
      <c r="EL18">
        <v>0.49129368903566528</v>
      </c>
      <c r="EM18">
        <v>0.53791457628631401</v>
      </c>
      <c r="EN18">
        <v>0.3578425071804453</v>
      </c>
      <c r="EO18">
        <v>9.1099837600370798E-2</v>
      </c>
      <c r="EP18">
        <v>1.200310073737558E-2</v>
      </c>
      <c r="EQ18">
        <v>0</v>
      </c>
      <c r="ER18">
        <v>7.6969130768122326E-2</v>
      </c>
    </row>
    <row r="19" spans="1:148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8.779383879219993E-2</v>
      </c>
      <c r="AM19">
        <v>0.42174634275833522</v>
      </c>
      <c r="AN19">
        <v>1.17139221066906</v>
      </c>
      <c r="AO19">
        <v>209.2105916766719</v>
      </c>
      <c r="AP19">
        <v>0.96989727192478403</v>
      </c>
      <c r="AQ19" s="3">
        <v>1.207748742652307</v>
      </c>
      <c r="AR19">
        <v>215.70386651515011</v>
      </c>
      <c r="AS19">
        <v>659.75541052438473</v>
      </c>
      <c r="AT19">
        <v>354.81327370492352</v>
      </c>
      <c r="AU19">
        <v>175.05048096212431</v>
      </c>
      <c r="AV19">
        <v>192.9914692411416</v>
      </c>
      <c r="AW19">
        <v>17.816614573815428</v>
      </c>
      <c r="AX19">
        <v>0</v>
      </c>
      <c r="AY19">
        <v>150.6025062911213</v>
      </c>
      <c r="AZ19">
        <v>443249229.85918468</v>
      </c>
      <c r="BA19">
        <v>38.914551431024037</v>
      </c>
      <c r="BB19">
        <v>0</v>
      </c>
      <c r="BC19">
        <v>55.000168248638268</v>
      </c>
      <c r="BD19">
        <v>51.197027544685582</v>
      </c>
      <c r="BE19">
        <v>30.020834837789071</v>
      </c>
      <c r="BF19">
        <v>0</v>
      </c>
      <c r="BG19">
        <v>0</v>
      </c>
      <c r="BH19">
        <v>0</v>
      </c>
      <c r="BI19">
        <v>74.855511114488152</v>
      </c>
      <c r="BJ19">
        <v>128.29380346914149</v>
      </c>
      <c r="BK19">
        <v>2.070036168445478</v>
      </c>
      <c r="BL19">
        <v>2.700647073519522</v>
      </c>
      <c r="BM19">
        <v>0.66295643304359519</v>
      </c>
      <c r="BN19">
        <v>10.01228881517234</v>
      </c>
      <c r="BO19">
        <v>10153.32374585521</v>
      </c>
      <c r="BP19">
        <v>11675.29604860321</v>
      </c>
      <c r="BQ19">
        <v>7142.4180642394558</v>
      </c>
      <c r="BR19">
        <v>0</v>
      </c>
      <c r="BS19">
        <v>0</v>
      </c>
      <c r="BT19">
        <v>0</v>
      </c>
      <c r="BU19">
        <v>0</v>
      </c>
      <c r="BV19">
        <v>4338.7391709094709</v>
      </c>
      <c r="BW19">
        <v>45.967378473649823</v>
      </c>
      <c r="BX19">
        <v>1.8495483476091941</v>
      </c>
      <c r="BY19">
        <v>0</v>
      </c>
      <c r="BZ19">
        <v>77.822727315778536</v>
      </c>
      <c r="CA19">
        <v>3491.072131289437</v>
      </c>
      <c r="CB19">
        <v>0</v>
      </c>
      <c r="CC19">
        <v>37.863671116095738</v>
      </c>
      <c r="CD19">
        <v>133.12871510932499</v>
      </c>
      <c r="CE19">
        <v>140.30798675344749</v>
      </c>
      <c r="CF19">
        <v>0</v>
      </c>
      <c r="CG19">
        <v>0</v>
      </c>
      <c r="CH19">
        <v>0</v>
      </c>
      <c r="CI19">
        <v>0</v>
      </c>
      <c r="CJ19">
        <v>23.753623851148191</v>
      </c>
      <c r="CK19">
        <v>0</v>
      </c>
      <c r="CL19">
        <v>50.720151870898128</v>
      </c>
      <c r="CM19">
        <v>0</v>
      </c>
      <c r="CN19">
        <v>0</v>
      </c>
      <c r="CO19">
        <v>0</v>
      </c>
      <c r="CP19">
        <v>176.2669686511388</v>
      </c>
      <c r="CQ19">
        <v>0</v>
      </c>
      <c r="CR19">
        <v>215.5670432873691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0.97016015642699738</v>
      </c>
      <c r="DC19">
        <v>6.1715687464627624</v>
      </c>
      <c r="DD19">
        <v>2.107672358995222</v>
      </c>
      <c r="DE19">
        <v>2.4238275881746811</v>
      </c>
      <c r="DF19">
        <v>0</v>
      </c>
      <c r="DG19">
        <v>0</v>
      </c>
      <c r="DH19">
        <v>0</v>
      </c>
      <c r="DI19">
        <v>7.1188355763630291</v>
      </c>
      <c r="DJ19">
        <v>1.855962044473692</v>
      </c>
      <c r="DK19">
        <v>0.96578717484994836</v>
      </c>
      <c r="DL19">
        <v>2.195350632519081</v>
      </c>
      <c r="DM19">
        <v>4.9406410625419818E-2</v>
      </c>
      <c r="DN19">
        <v>0.24758615124226141</v>
      </c>
      <c r="DO19">
        <v>0.99070920460051848</v>
      </c>
      <c r="DP19">
        <v>4.4514799547977244</v>
      </c>
      <c r="DQ19" s="3">
        <v>0.31114994452858991</v>
      </c>
      <c r="DR19" s="3">
        <v>0.30217401509604358</v>
      </c>
      <c r="DS19">
        <v>3730.25933391331</v>
      </c>
      <c r="DT19">
        <v>3622.6503012424828</v>
      </c>
      <c r="DU19">
        <v>38.33338015695022</v>
      </c>
      <c r="DV19">
        <v>30.3136801050413</v>
      </c>
      <c r="DW19">
        <v>38.961972408834988</v>
      </c>
      <c r="DX19">
        <v>1127.1874402780779</v>
      </c>
      <c r="DY19">
        <v>5017.6522956976214</v>
      </c>
      <c r="DZ19">
        <v>539.98117448086941</v>
      </c>
      <c r="EA19">
        <v>1615.146618384234</v>
      </c>
      <c r="EB19">
        <v>413.28702451173439</v>
      </c>
      <c r="EC19" s="3">
        <v>0.84477599764145606</v>
      </c>
      <c r="ED19">
        <v>0.2390437023297903</v>
      </c>
      <c r="EE19" s="3">
        <v>0.16254337786934789</v>
      </c>
      <c r="EF19">
        <v>1.0838196999712459</v>
      </c>
      <c r="EG19">
        <v>-0.92127632210189847</v>
      </c>
      <c r="EH19">
        <v>4.5094046176357292</v>
      </c>
      <c r="EI19">
        <v>6.4808664295260652</v>
      </c>
      <c r="EJ19">
        <v>1.979019982964533</v>
      </c>
      <c r="EK19">
        <v>7.5581710741974284E-3</v>
      </c>
      <c r="EL19">
        <v>0.55309878757107045</v>
      </c>
      <c r="EM19">
        <v>0.52316274132597862</v>
      </c>
      <c r="EN19">
        <v>0.35828231358019669</v>
      </c>
      <c r="EO19">
        <v>8.8265451433600775E-2</v>
      </c>
      <c r="EP19">
        <v>1.1559650658490401E-2</v>
      </c>
      <c r="EQ19">
        <v>0</v>
      </c>
      <c r="ER19">
        <v>6.5055325653690751E-2</v>
      </c>
    </row>
    <row r="20" spans="1:148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9.1115369357348916E-2</v>
      </c>
      <c r="AM20">
        <v>0.4457200188346806</v>
      </c>
      <c r="AN20">
        <v>1.294940882112352</v>
      </c>
      <c r="AO20">
        <v>170.61192573287039</v>
      </c>
      <c r="AP20">
        <v>0.96982098247914827</v>
      </c>
      <c r="AQ20" s="3">
        <v>1.335237023643375</v>
      </c>
      <c r="AR20">
        <v>175.921050188805</v>
      </c>
      <c r="AS20">
        <v>628.18778616514419</v>
      </c>
      <c r="AT20">
        <v>338.39590317271302</v>
      </c>
      <c r="AU20">
        <v>152.80424516119379</v>
      </c>
      <c r="AV20">
        <v>172.33703372555919</v>
      </c>
      <c r="AW20">
        <v>17.19938396259802</v>
      </c>
      <c r="AX20">
        <v>0</v>
      </c>
      <c r="AY20">
        <v>122.816839303409</v>
      </c>
      <c r="AZ20">
        <v>428548260.5697</v>
      </c>
      <c r="BA20">
        <v>39.047333049257617</v>
      </c>
      <c r="BB20">
        <v>0</v>
      </c>
      <c r="BC20">
        <v>52.344719478748523</v>
      </c>
      <c r="BD20">
        <v>47.899742351011128</v>
      </c>
      <c r="BE20">
        <v>27.619271978973892</v>
      </c>
      <c r="BF20">
        <v>0</v>
      </c>
      <c r="BG20">
        <v>0</v>
      </c>
      <c r="BH20">
        <v>0</v>
      </c>
      <c r="BI20">
        <v>69.999620023098473</v>
      </c>
      <c r="BJ20">
        <v>125.9771147282999</v>
      </c>
      <c r="BK20">
        <v>1.920720022002206</v>
      </c>
      <c r="BL20">
        <v>2.4738025027364241</v>
      </c>
      <c r="BM20">
        <v>0.59371185348313937</v>
      </c>
      <c r="BN20">
        <v>9.5672002343593299</v>
      </c>
      <c r="BO20">
        <v>9561.0470476715382</v>
      </c>
      <c r="BP20">
        <v>11185.9286909765</v>
      </c>
      <c r="BQ20">
        <v>7164.0950957845562</v>
      </c>
      <c r="BR20">
        <v>0</v>
      </c>
      <c r="BS20">
        <v>0</v>
      </c>
      <c r="BT20">
        <v>0</v>
      </c>
      <c r="BU20">
        <v>0</v>
      </c>
      <c r="BV20">
        <v>3897.5077113449029</v>
      </c>
      <c r="BW20">
        <v>51.204127373926738</v>
      </c>
      <c r="BX20">
        <v>1.9882883891566729</v>
      </c>
      <c r="BY20">
        <v>0</v>
      </c>
      <c r="BZ20">
        <v>52.270331363156608</v>
      </c>
      <c r="CA20">
        <v>3399.2140553076401</v>
      </c>
      <c r="CB20">
        <v>0</v>
      </c>
      <c r="CC20">
        <v>35.050522505784897</v>
      </c>
      <c r="CD20">
        <v>122.39974667054381</v>
      </c>
      <c r="CE20">
        <v>123.3636279182641</v>
      </c>
      <c r="CF20">
        <v>0</v>
      </c>
      <c r="CG20">
        <v>0</v>
      </c>
      <c r="CH20">
        <v>0</v>
      </c>
      <c r="CI20">
        <v>0</v>
      </c>
      <c r="CJ20">
        <v>37.678845918413053</v>
      </c>
      <c r="CK20">
        <v>0</v>
      </c>
      <c r="CL20">
        <v>44.745355337561847</v>
      </c>
      <c r="CM20">
        <v>0</v>
      </c>
      <c r="CN20">
        <v>0</v>
      </c>
      <c r="CO20">
        <v>0</v>
      </c>
      <c r="CP20">
        <v>163.257837873428</v>
      </c>
      <c r="CQ20">
        <v>0</v>
      </c>
      <c r="CR20">
        <v>189.47741669271511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0.93891841596754144</v>
      </c>
      <c r="DC20">
        <v>5.6892766510965913</v>
      </c>
      <c r="DD20">
        <v>1.884252124696373</v>
      </c>
      <c r="DE20">
        <v>2.1835072553279171</v>
      </c>
      <c r="DF20">
        <v>0</v>
      </c>
      <c r="DG20">
        <v>0</v>
      </c>
      <c r="DH20">
        <v>0</v>
      </c>
      <c r="DI20">
        <v>6.3659340186638422</v>
      </c>
      <c r="DJ20">
        <v>1.7866976144603619</v>
      </c>
      <c r="DK20">
        <v>0.87120506068908876</v>
      </c>
      <c r="DL20">
        <v>1.936739944956084</v>
      </c>
      <c r="DM20">
        <v>4.1834655845886672E-2</v>
      </c>
      <c r="DN20">
        <v>0.23869452944223429</v>
      </c>
      <c r="DO20">
        <v>0.99100511853321227</v>
      </c>
      <c r="DP20">
        <v>4.9252118457727567</v>
      </c>
      <c r="DQ20" s="3">
        <v>0.29356433394100978</v>
      </c>
      <c r="DR20" s="3">
        <v>0.28465846591759453</v>
      </c>
      <c r="DS20">
        <v>3456.2621012839759</v>
      </c>
      <c r="DT20">
        <v>3351.409397567752</v>
      </c>
      <c r="DU20">
        <v>34.922699021445929</v>
      </c>
      <c r="DV20">
        <v>35.919854636605663</v>
      </c>
      <c r="DW20">
        <v>34.010150058172783</v>
      </c>
      <c r="DX20">
        <v>983.85426756061804</v>
      </c>
      <c r="DY20">
        <v>4845.6906931036356</v>
      </c>
      <c r="DZ20">
        <v>471.83672382761353</v>
      </c>
      <c r="EA20">
        <v>1535.7067338048321</v>
      </c>
      <c r="EB20">
        <v>433.77570817171261</v>
      </c>
      <c r="EC20" s="3">
        <v>0.86671584959622294</v>
      </c>
      <c r="ED20">
        <v>0.29076917480027481</v>
      </c>
      <c r="EE20" s="3">
        <v>3.0728028846533921E-3</v>
      </c>
      <c r="EF20">
        <v>1.157485024396498</v>
      </c>
      <c r="EG20">
        <v>-1.154412221511844</v>
      </c>
      <c r="EH20">
        <v>4.9107197174490222</v>
      </c>
      <c r="EI20">
        <v>6.8838685127133816</v>
      </c>
      <c r="EJ20">
        <v>1.979025364024799</v>
      </c>
      <c r="EK20">
        <v>5.8765687604400707E-3</v>
      </c>
      <c r="EL20">
        <v>0.58819608159077796</v>
      </c>
      <c r="EM20">
        <v>0.56341237404527977</v>
      </c>
      <c r="EN20">
        <v>0.37097495401890801</v>
      </c>
      <c r="EO20">
        <v>9.2127222870977257E-2</v>
      </c>
      <c r="EP20">
        <v>1.199299334809938E-2</v>
      </c>
      <c r="EQ20">
        <v>0</v>
      </c>
      <c r="ER20">
        <v>8.8317203807295172E-2</v>
      </c>
    </row>
    <row r="21" spans="1:148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0.1011897175561131</v>
      </c>
      <c r="AM21">
        <v>0.48939178353936069</v>
      </c>
      <c r="AN21">
        <v>1.4766177720314611</v>
      </c>
      <c r="AO21">
        <v>149.74552172075869</v>
      </c>
      <c r="AP21">
        <v>0.96971930555928343</v>
      </c>
      <c r="AQ21" s="3">
        <v>1.522727003129865</v>
      </c>
      <c r="AR21">
        <v>154.4215123513431</v>
      </c>
      <c r="AS21">
        <v>578.61981905099867</v>
      </c>
      <c r="AT21">
        <v>309.98916476219028</v>
      </c>
      <c r="AU21">
        <v>155.38545948048241</v>
      </c>
      <c r="AV21">
        <v>157.2235040886942</v>
      </c>
      <c r="AW21">
        <v>16.680701605190698</v>
      </c>
      <c r="AX21">
        <v>0</v>
      </c>
      <c r="AY21">
        <v>107.7959327789257</v>
      </c>
      <c r="AZ21">
        <v>199590472.18318531</v>
      </c>
      <c r="BA21">
        <v>20.196503507107771</v>
      </c>
      <c r="BB21">
        <v>0</v>
      </c>
      <c r="BC21">
        <v>48.951537658068141</v>
      </c>
      <c r="BD21">
        <v>47.292380447709213</v>
      </c>
      <c r="BE21">
        <v>26.24615984956079</v>
      </c>
      <c r="BF21">
        <v>0</v>
      </c>
      <c r="BG21">
        <v>0</v>
      </c>
      <c r="BH21">
        <v>0</v>
      </c>
      <c r="BI21">
        <v>69.408727826514706</v>
      </c>
      <c r="BJ21">
        <v>104.5640107228335</v>
      </c>
      <c r="BK21">
        <v>1.7986060663246419</v>
      </c>
      <c r="BL21">
        <v>2.3709277239318891</v>
      </c>
      <c r="BM21">
        <v>0.60831154782414554</v>
      </c>
      <c r="BN21">
        <v>8.7485029194232293</v>
      </c>
      <c r="BO21">
        <v>8488.150418282954</v>
      </c>
      <c r="BP21">
        <v>9894.1356030190655</v>
      </c>
      <c r="BQ21">
        <v>6449.0597539909859</v>
      </c>
      <c r="BR21">
        <v>0</v>
      </c>
      <c r="BS21">
        <v>0</v>
      </c>
      <c r="BT21">
        <v>0</v>
      </c>
      <c r="BU21">
        <v>0</v>
      </c>
      <c r="BV21">
        <v>3850.1847803208202</v>
      </c>
      <c r="BW21">
        <v>44.752841657936031</v>
      </c>
      <c r="BX21">
        <v>1.7162931063133851</v>
      </c>
      <c r="BY21">
        <v>0</v>
      </c>
      <c r="BZ21">
        <v>66.354891679279433</v>
      </c>
      <c r="CA21">
        <v>3141.6713960245938</v>
      </c>
      <c r="CB21">
        <v>0</v>
      </c>
      <c r="CC21">
        <v>31.280225024878771</v>
      </c>
      <c r="CD21">
        <v>108.0952249955142</v>
      </c>
      <c r="CE21">
        <v>117.1524737159754</v>
      </c>
      <c r="CF21">
        <v>0</v>
      </c>
      <c r="CG21">
        <v>0</v>
      </c>
      <c r="CH21">
        <v>0</v>
      </c>
      <c r="CI21">
        <v>0</v>
      </c>
      <c r="CJ21">
        <v>43.431859900514958</v>
      </c>
      <c r="CK21">
        <v>0</v>
      </c>
      <c r="CL21">
        <v>42.110996555095667</v>
      </c>
      <c r="CM21">
        <v>0</v>
      </c>
      <c r="CN21">
        <v>0</v>
      </c>
      <c r="CO21">
        <v>0</v>
      </c>
      <c r="CP21">
        <v>145.68464334939529</v>
      </c>
      <c r="CQ21">
        <v>0</v>
      </c>
      <c r="CR21">
        <v>177.17823998064031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0.77916385256091669</v>
      </c>
      <c r="DC21">
        <v>5.0945519936408186</v>
      </c>
      <c r="DD21">
        <v>1.8514949230267961</v>
      </c>
      <c r="DE21">
        <v>2.067107640316987</v>
      </c>
      <c r="DF21">
        <v>0</v>
      </c>
      <c r="DG21">
        <v>0</v>
      </c>
      <c r="DH21">
        <v>0</v>
      </c>
      <c r="DI21">
        <v>6.2766243317059152</v>
      </c>
      <c r="DJ21">
        <v>1.416966896763755</v>
      </c>
      <c r="DK21">
        <v>0.79585956279046333</v>
      </c>
      <c r="DL21">
        <v>1.8227154200672371</v>
      </c>
      <c r="DM21">
        <v>4.3860981855732332E-2</v>
      </c>
      <c r="DN21">
        <v>0.19994836142972869</v>
      </c>
      <c r="DO21">
        <v>0.99139721291094141</v>
      </c>
      <c r="DP21">
        <v>5.1020891553558538</v>
      </c>
      <c r="DQ21" s="3">
        <v>0.28555555996390131</v>
      </c>
      <c r="DR21" s="3">
        <v>0.27762185366197167</v>
      </c>
      <c r="DS21">
        <v>3093.1220020940659</v>
      </c>
      <c r="DT21">
        <v>3007.184535060494</v>
      </c>
      <c r="DU21">
        <v>33.944020068992998</v>
      </c>
      <c r="DV21">
        <v>22.306028490581149</v>
      </c>
      <c r="DW21">
        <v>29.687418473997582</v>
      </c>
      <c r="DX21">
        <v>858.71826382398353</v>
      </c>
      <c r="DY21">
        <v>4381.2571413623537</v>
      </c>
      <c r="DZ21">
        <v>411.26662650105368</v>
      </c>
      <c r="EA21">
        <v>1421.6928537038509</v>
      </c>
      <c r="EB21">
        <v>374.83478804067971</v>
      </c>
      <c r="EC21" s="3">
        <v>0.91149255752740854</v>
      </c>
      <c r="ED21">
        <v>0.16226822953347211</v>
      </c>
      <c r="EE21" s="3">
        <v>0.40109925179579331</v>
      </c>
      <c r="EF21">
        <v>1.073760787060881</v>
      </c>
      <c r="EG21">
        <v>-0.67266153526508743</v>
      </c>
      <c r="EH21">
        <v>5.088160897646631</v>
      </c>
      <c r="EI21">
        <v>7.0600998856928694</v>
      </c>
      <c r="EJ21">
        <v>1.979032537101495</v>
      </c>
      <c r="EK21">
        <v>7.0935490552570526E-3</v>
      </c>
      <c r="EL21">
        <v>0.48552921389349729</v>
      </c>
      <c r="EM21">
        <v>0.58113802411212645</v>
      </c>
      <c r="EN21">
        <v>0.40223027430002289</v>
      </c>
      <c r="EO21">
        <v>0.1025947416667153</v>
      </c>
      <c r="EP21">
        <v>1.3476124173746889E-2</v>
      </c>
      <c r="EQ21">
        <v>0</v>
      </c>
      <c r="ER21">
        <v>6.2836883971641347E-2</v>
      </c>
    </row>
    <row r="22" spans="1:148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8.1906728043751986E-2</v>
      </c>
      <c r="AM22">
        <v>0.4318169076075849</v>
      </c>
      <c r="AN22">
        <v>1.4704615442334119</v>
      </c>
      <c r="AO22">
        <v>171.1521217795254</v>
      </c>
      <c r="AP22">
        <v>0.96983969943873993</v>
      </c>
      <c r="AQ22" s="3">
        <v>1.516190299370493</v>
      </c>
      <c r="AR22">
        <v>176.4746502732086</v>
      </c>
      <c r="AS22">
        <v>617.73492852327206</v>
      </c>
      <c r="AT22">
        <v>331.3724591864065</v>
      </c>
      <c r="AU22">
        <v>174.0954389711984</v>
      </c>
      <c r="AV22">
        <v>173.8177151935752</v>
      </c>
      <c r="AW22">
        <v>17.267099087344999</v>
      </c>
      <c r="AX22">
        <v>0</v>
      </c>
      <c r="AY22">
        <v>123.2057052679034</v>
      </c>
      <c r="AZ22">
        <v>232722803.40964699</v>
      </c>
      <c r="BA22">
        <v>19.06156336845352</v>
      </c>
      <c r="BB22">
        <v>0</v>
      </c>
      <c r="BC22">
        <v>53.100105845649303</v>
      </c>
      <c r="BD22">
        <v>49.103584759704098</v>
      </c>
      <c r="BE22">
        <v>28.365586415698491</v>
      </c>
      <c r="BF22">
        <v>0</v>
      </c>
      <c r="BG22">
        <v>0</v>
      </c>
      <c r="BH22">
        <v>0</v>
      </c>
      <c r="BI22">
        <v>71.784709235670519</v>
      </c>
      <c r="BJ22">
        <v>114.213759025199</v>
      </c>
      <c r="BK22">
        <v>1.9644944444672909</v>
      </c>
      <c r="BL22">
        <v>2.5437040137719151</v>
      </c>
      <c r="BM22">
        <v>0.61959610724004999</v>
      </c>
      <c r="BN22">
        <v>9.6769193390059467</v>
      </c>
      <c r="BO22">
        <v>10943.510938623231</v>
      </c>
      <c r="BP22">
        <v>12299.36170138548</v>
      </c>
      <c r="BQ22">
        <v>7614.9745126004545</v>
      </c>
      <c r="BR22">
        <v>0</v>
      </c>
      <c r="BS22">
        <v>0</v>
      </c>
      <c r="BT22">
        <v>0</v>
      </c>
      <c r="BU22">
        <v>0</v>
      </c>
      <c r="BV22">
        <v>3072.717427155691</v>
      </c>
      <c r="BW22">
        <v>51.587102726186487</v>
      </c>
      <c r="BX22">
        <v>2.1961134495256949</v>
      </c>
      <c r="BY22">
        <v>0</v>
      </c>
      <c r="BZ22">
        <v>60.423621574012117</v>
      </c>
      <c r="CA22">
        <v>3429.8150935623889</v>
      </c>
      <c r="CB22">
        <v>0</v>
      </c>
      <c r="CC22">
        <v>35.851473665725713</v>
      </c>
      <c r="CD22">
        <v>125.238688277281</v>
      </c>
      <c r="CE22">
        <v>128.5728618755513</v>
      </c>
      <c r="CF22">
        <v>0</v>
      </c>
      <c r="CG22">
        <v>0</v>
      </c>
      <c r="CH22">
        <v>0</v>
      </c>
      <c r="CI22">
        <v>0</v>
      </c>
      <c r="CJ22">
        <v>57.995625887506279</v>
      </c>
      <c r="CK22">
        <v>0</v>
      </c>
      <c r="CL22">
        <v>46.562457200060493</v>
      </c>
      <c r="CM22">
        <v>0</v>
      </c>
      <c r="CN22">
        <v>0</v>
      </c>
      <c r="CO22">
        <v>0</v>
      </c>
      <c r="CP22">
        <v>167.01733588906819</v>
      </c>
      <c r="CQ22">
        <v>0</v>
      </c>
      <c r="CR22">
        <v>197.00871307552831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0.94550665043632509</v>
      </c>
      <c r="DC22">
        <v>5.824926491318565</v>
      </c>
      <c r="DD22">
        <v>1.965323485598133</v>
      </c>
      <c r="DE22">
        <v>2.275836871878639</v>
      </c>
      <c r="DF22">
        <v>0</v>
      </c>
      <c r="DG22">
        <v>0</v>
      </c>
      <c r="DH22">
        <v>0</v>
      </c>
      <c r="DI22">
        <v>6.6387946914747626</v>
      </c>
      <c r="DJ22">
        <v>1.6369589961665669</v>
      </c>
      <c r="DK22">
        <v>0.89865884436704058</v>
      </c>
      <c r="DL22">
        <v>2.015390650366863</v>
      </c>
      <c r="DM22">
        <v>4.4591993554946002E-2</v>
      </c>
      <c r="DN22">
        <v>0.24076617128041211</v>
      </c>
      <c r="DO22">
        <v>0.99114764410129375</v>
      </c>
      <c r="DP22">
        <v>4.8484349585496354</v>
      </c>
      <c r="DQ22" s="3">
        <v>0.295724513564603</v>
      </c>
      <c r="DR22" s="3">
        <v>0.28710948488608712</v>
      </c>
      <c r="DS22">
        <v>3536.8471545068492</v>
      </c>
      <c r="DT22">
        <v>3433.8119366944179</v>
      </c>
      <c r="DU22">
        <v>36.19937138390484</v>
      </c>
      <c r="DV22">
        <v>31.73371284327925</v>
      </c>
      <c r="DW22">
        <v>35.102133585247081</v>
      </c>
      <c r="DX22">
        <v>1015.462364651284</v>
      </c>
      <c r="DY22">
        <v>4923.4032278667637</v>
      </c>
      <c r="DZ22">
        <v>486.3900292589887</v>
      </c>
      <c r="EA22">
        <v>1577.9268134968161</v>
      </c>
      <c r="EB22">
        <v>425.75851732873832</v>
      </c>
      <c r="EC22" s="3">
        <v>0.90055373983663223</v>
      </c>
      <c r="ED22">
        <v>0.16354796411444261</v>
      </c>
      <c r="EE22" s="3">
        <v>0.45868229779341368</v>
      </c>
      <c r="EF22">
        <v>1.064101703951075</v>
      </c>
      <c r="EG22">
        <v>-0.60541940615766121</v>
      </c>
      <c r="EH22">
        <v>4.852881977608221</v>
      </c>
      <c r="EI22">
        <v>6.8245144603305494</v>
      </c>
      <c r="EJ22">
        <v>1.9790240437495561</v>
      </c>
      <c r="EK22">
        <v>7.3915610272281551E-3</v>
      </c>
      <c r="EL22">
        <v>0.50429808968693524</v>
      </c>
      <c r="EM22">
        <v>0.55241205323691156</v>
      </c>
      <c r="EN22">
        <v>0.37222055638557783</v>
      </c>
      <c r="EO22">
        <v>9.2522606621801937E-2</v>
      </c>
      <c r="EP22">
        <v>1.207298368151421E-2</v>
      </c>
      <c r="EQ22">
        <v>0</v>
      </c>
      <c r="ER22">
        <v>7.5595906548017566E-2</v>
      </c>
    </row>
    <row r="23" spans="1:148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9.1891806086993114E-2</v>
      </c>
      <c r="AM23">
        <v>0.4003053773450177</v>
      </c>
      <c r="AN23">
        <v>1.295888115640254</v>
      </c>
      <c r="AO23">
        <v>150.30462882314009</v>
      </c>
      <c r="AP23">
        <v>0.96966131552174661</v>
      </c>
      <c r="AQ23" s="3">
        <v>1.336433757742489</v>
      </c>
      <c r="AR23">
        <v>155.0073478411021</v>
      </c>
      <c r="AS23">
        <v>574.22055820840649</v>
      </c>
      <c r="AT23">
        <v>308.92923750119212</v>
      </c>
      <c r="AU23">
        <v>125.0499337275191</v>
      </c>
      <c r="AV23">
        <v>139.1160616620204</v>
      </c>
      <c r="AW23">
        <v>16.384170848133099</v>
      </c>
      <c r="AX23">
        <v>0</v>
      </c>
      <c r="AY23">
        <v>108.198412071341</v>
      </c>
      <c r="AZ23">
        <v>353431733.93019372</v>
      </c>
      <c r="BA23">
        <v>32.477480359303108</v>
      </c>
      <c r="BB23">
        <v>0</v>
      </c>
      <c r="BC23">
        <v>47.599252846734153</v>
      </c>
      <c r="BD23">
        <v>44.730565309044287</v>
      </c>
      <c r="BE23">
        <v>25.475160925675262</v>
      </c>
      <c r="BF23">
        <v>0</v>
      </c>
      <c r="BG23">
        <v>0</v>
      </c>
      <c r="BH23">
        <v>0</v>
      </c>
      <c r="BI23">
        <v>65.387892285311807</v>
      </c>
      <c r="BJ23">
        <v>112.7160526715051</v>
      </c>
      <c r="BK23">
        <v>1.711744157193158</v>
      </c>
      <c r="BL23">
        <v>2.22111800284581</v>
      </c>
      <c r="BM23">
        <v>0.56150554113534645</v>
      </c>
      <c r="BN23">
        <v>8.5259457617471632</v>
      </c>
      <c r="BO23">
        <v>7506.4423909914358</v>
      </c>
      <c r="BP23">
        <v>8647.3305487953148</v>
      </c>
      <c r="BQ23">
        <v>4844.1859812943758</v>
      </c>
      <c r="BR23">
        <v>0</v>
      </c>
      <c r="BS23">
        <v>0</v>
      </c>
      <c r="BT23">
        <v>0</v>
      </c>
      <c r="BU23">
        <v>0</v>
      </c>
      <c r="BV23">
        <v>2825.708953030829</v>
      </c>
      <c r="BW23">
        <v>44.460232469728183</v>
      </c>
      <c r="BX23">
        <v>1.465600795328684</v>
      </c>
      <c r="BY23">
        <v>0</v>
      </c>
      <c r="BZ23">
        <v>65.776031772478206</v>
      </c>
      <c r="CA23">
        <v>2860.207047893668</v>
      </c>
      <c r="CB23">
        <v>0</v>
      </c>
      <c r="CC23">
        <v>29.902791179811238</v>
      </c>
      <c r="CD23">
        <v>103.14764169900999</v>
      </c>
      <c r="CE23">
        <v>106.5712404078897</v>
      </c>
      <c r="CF23">
        <v>0</v>
      </c>
      <c r="CG23">
        <v>0</v>
      </c>
      <c r="CH23">
        <v>0</v>
      </c>
      <c r="CI23">
        <v>0</v>
      </c>
      <c r="CJ23">
        <v>48.680758798749707</v>
      </c>
      <c r="CK23">
        <v>0</v>
      </c>
      <c r="CL23">
        <v>38.361913166866302</v>
      </c>
      <c r="CM23">
        <v>0</v>
      </c>
      <c r="CN23">
        <v>0</v>
      </c>
      <c r="CO23">
        <v>0</v>
      </c>
      <c r="CP23">
        <v>139.25248311382381</v>
      </c>
      <c r="CQ23">
        <v>0</v>
      </c>
      <c r="CR23">
        <v>161.52777612574761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0.77256656196315199</v>
      </c>
      <c r="DC23">
        <v>4.8651161956623108</v>
      </c>
      <c r="DD23">
        <v>1.6842716239430831</v>
      </c>
      <c r="DE23">
        <v>2.0267263096786441</v>
      </c>
      <c r="DF23">
        <v>0</v>
      </c>
      <c r="DG23">
        <v>0</v>
      </c>
      <c r="DH23">
        <v>0</v>
      </c>
      <c r="DI23">
        <v>5.6823968325728709</v>
      </c>
      <c r="DJ23">
        <v>1.5183445997969871</v>
      </c>
      <c r="DK23">
        <v>0.74340912817377003</v>
      </c>
      <c r="DL23">
        <v>1.6604416041554471</v>
      </c>
      <c r="DM23">
        <v>3.9198361638792728E-2</v>
      </c>
      <c r="DN23">
        <v>0.19722694586042039</v>
      </c>
      <c r="DO23">
        <v>0.99190262426951414</v>
      </c>
      <c r="DP23">
        <v>5.4037451638594387</v>
      </c>
      <c r="DQ23" s="3">
        <v>0.27461450729932529</v>
      </c>
      <c r="DR23" s="3">
        <v>0.26731626051851232</v>
      </c>
      <c r="DS23">
        <v>2961.751348768923</v>
      </c>
      <c r="DT23">
        <v>2883.0388566311321</v>
      </c>
      <c r="DU23">
        <v>30.926578246398101</v>
      </c>
      <c r="DV23">
        <v>20.413015799750578</v>
      </c>
      <c r="DW23">
        <v>27.372898091642149</v>
      </c>
      <c r="DX23">
        <v>791.72429513856855</v>
      </c>
      <c r="DY23">
        <v>4278.2763309650627</v>
      </c>
      <c r="DZ23">
        <v>378.60800915603028</v>
      </c>
      <c r="EA23">
        <v>1404.783549167797</v>
      </c>
      <c r="EB23">
        <v>362.65308181527109</v>
      </c>
      <c r="EC23" s="3">
        <v>0.9317351382266037</v>
      </c>
      <c r="ED23">
        <v>0.29263587072200592</v>
      </c>
      <c r="EE23" s="3">
        <v>0.25362739966086162</v>
      </c>
      <c r="EF23">
        <v>1.22437100894861</v>
      </c>
      <c r="EG23">
        <v>-0.97074360928774794</v>
      </c>
      <c r="EH23">
        <v>5.3643686015977128</v>
      </c>
      <c r="EI23">
        <v>7.3349301927838111</v>
      </c>
      <c r="EJ23">
        <v>1.979036628841111</v>
      </c>
      <c r="EK23">
        <v>8.4750376550126738E-3</v>
      </c>
      <c r="EL23">
        <v>0.63510102050566264</v>
      </c>
      <c r="EM23">
        <v>0.58079495078793431</v>
      </c>
      <c r="EN23">
        <v>0.40376123921597029</v>
      </c>
      <c r="EO23">
        <v>0.1013844441090918</v>
      </c>
      <c r="EP23">
        <v>1.327906045515192E-2</v>
      </c>
      <c r="EQ23">
        <v>0</v>
      </c>
      <c r="ER23">
        <v>6.2370207007720273E-2</v>
      </c>
    </row>
    <row r="24" spans="1:148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8.7123133045975604E-2</v>
      </c>
      <c r="AM24">
        <v>0.45436162940605818</v>
      </c>
      <c r="AN24">
        <v>1.252766102328486</v>
      </c>
      <c r="AO24">
        <v>166.07066098403931</v>
      </c>
      <c r="AP24">
        <v>0.96978458833409797</v>
      </c>
      <c r="AQ24" s="3">
        <v>1.291798320367717</v>
      </c>
      <c r="AR24">
        <v>171.24489601274911</v>
      </c>
      <c r="AS24">
        <v>564.09764174395298</v>
      </c>
      <c r="AT24">
        <v>301.67208844473453</v>
      </c>
      <c r="AU24">
        <v>149.16057137041071</v>
      </c>
      <c r="AV24">
        <v>143.17804655589691</v>
      </c>
      <c r="AW24">
        <v>16.527816774124691</v>
      </c>
      <c r="AX24">
        <v>0</v>
      </c>
      <c r="AY24">
        <v>119.547760776245</v>
      </c>
      <c r="AZ24">
        <v>148145093.29858419</v>
      </c>
      <c r="BA24">
        <v>12.906864673561021</v>
      </c>
      <c r="BB24">
        <v>0</v>
      </c>
      <c r="BC24">
        <v>49.14241700979909</v>
      </c>
      <c r="BD24">
        <v>46.584168969219228</v>
      </c>
      <c r="BE24">
        <v>25.973485801522109</v>
      </c>
      <c r="BF24">
        <v>0</v>
      </c>
      <c r="BG24">
        <v>0</v>
      </c>
      <c r="BH24">
        <v>0</v>
      </c>
      <c r="BI24">
        <v>68.206819438721979</v>
      </c>
      <c r="BJ24">
        <v>98.021110436823335</v>
      </c>
      <c r="BK24">
        <v>1.8159064372818361</v>
      </c>
      <c r="BL24">
        <v>2.3905960230406249</v>
      </c>
      <c r="BM24">
        <v>0.59830942421429012</v>
      </c>
      <c r="BN24">
        <v>8.9392749041120023</v>
      </c>
      <c r="BO24">
        <v>7945.5534697763869</v>
      </c>
      <c r="BP24">
        <v>9402.8300220677975</v>
      </c>
      <c r="BQ24">
        <v>5133.0485693512128</v>
      </c>
      <c r="BR24">
        <v>0</v>
      </c>
      <c r="BS24">
        <v>0</v>
      </c>
      <c r="BT24">
        <v>0</v>
      </c>
      <c r="BU24">
        <v>0</v>
      </c>
      <c r="BV24">
        <v>3297.2739678863159</v>
      </c>
      <c r="BW24">
        <v>41.999562077410623</v>
      </c>
      <c r="BX24">
        <v>1.795533647461159</v>
      </c>
      <c r="BY24">
        <v>0</v>
      </c>
      <c r="BZ24">
        <v>63.857069151575118</v>
      </c>
      <c r="CA24">
        <v>3652.004192934683</v>
      </c>
      <c r="CB24">
        <v>0</v>
      </c>
      <c r="CC24">
        <v>31.451964289186151</v>
      </c>
      <c r="CD24">
        <v>110.22736677783649</v>
      </c>
      <c r="CE24">
        <v>118.252892967063</v>
      </c>
      <c r="CF24">
        <v>0</v>
      </c>
      <c r="CG24">
        <v>0</v>
      </c>
      <c r="CH24">
        <v>0</v>
      </c>
      <c r="CI24">
        <v>0</v>
      </c>
      <c r="CJ24">
        <v>21.81875725544575</v>
      </c>
      <c r="CK24">
        <v>0</v>
      </c>
      <c r="CL24">
        <v>42.610934481690052</v>
      </c>
      <c r="CM24">
        <v>0</v>
      </c>
      <c r="CN24">
        <v>0</v>
      </c>
      <c r="CO24">
        <v>0</v>
      </c>
      <c r="CP24">
        <v>146.44655649782871</v>
      </c>
      <c r="CQ24">
        <v>0</v>
      </c>
      <c r="CR24">
        <v>180.91181353736201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0.79987591237472166</v>
      </c>
      <c r="DC24">
        <v>5.1273144568149629</v>
      </c>
      <c r="DD24">
        <v>1.7994350977021749</v>
      </c>
      <c r="DE24">
        <v>1.9544348715046389</v>
      </c>
      <c r="DF24">
        <v>0</v>
      </c>
      <c r="DG24">
        <v>0</v>
      </c>
      <c r="DH24">
        <v>0</v>
      </c>
      <c r="DI24">
        <v>6.0965245355431046</v>
      </c>
      <c r="DJ24">
        <v>1.298879310526021</v>
      </c>
      <c r="DK24">
        <v>0.8064211613372676</v>
      </c>
      <c r="DL24">
        <v>1.844354531995823</v>
      </c>
      <c r="DM24">
        <v>4.2887797776008818E-2</v>
      </c>
      <c r="DN24">
        <v>0.20469575403803941</v>
      </c>
      <c r="DO24">
        <v>0.99209641653501857</v>
      </c>
      <c r="DP24">
        <v>4.536546117290607</v>
      </c>
      <c r="DQ24" s="3">
        <v>0.30773536187059453</v>
      </c>
      <c r="DR24" s="3">
        <v>0.29963466405812922</v>
      </c>
      <c r="DS24">
        <v>3102.0050047457489</v>
      </c>
      <c r="DT24">
        <v>3020.3491137767842</v>
      </c>
      <c r="DU24">
        <v>33.032507532289763</v>
      </c>
      <c r="DV24">
        <v>16.492101155478942</v>
      </c>
      <c r="DW24">
        <v>32.131282281196498</v>
      </c>
      <c r="DX24">
        <v>929.46822750362799</v>
      </c>
      <c r="DY24">
        <v>4216.5754786265661</v>
      </c>
      <c r="DZ24">
        <v>444.8379339101009</v>
      </c>
      <c r="EA24">
        <v>1338.187462286344</v>
      </c>
      <c r="EB24">
        <v>364.99442558187837</v>
      </c>
      <c r="EC24" s="3">
        <v>0.89275141546107883</v>
      </c>
      <c r="ED24">
        <v>0.106367972246094</v>
      </c>
      <c r="EE24" s="3">
        <v>0.58117285388428053</v>
      </c>
      <c r="EF24">
        <v>0.9991193877071729</v>
      </c>
      <c r="EG24">
        <v>-0.41794653382289237</v>
      </c>
      <c r="EH24">
        <v>4.5735734677743212</v>
      </c>
      <c r="EI24">
        <v>6.5363889402369004</v>
      </c>
      <c r="EJ24">
        <v>1.9790279313765691</v>
      </c>
      <c r="EK24">
        <v>1.6212458913989591E-2</v>
      </c>
      <c r="EL24">
        <v>0.46909578225872078</v>
      </c>
      <c r="EM24">
        <v>0.51381114653446247</v>
      </c>
      <c r="EN24">
        <v>0.36655219237212727</v>
      </c>
      <c r="EO24">
        <v>9.2239833411460331E-2</v>
      </c>
      <c r="EP24">
        <v>1.2096768094620959E-2</v>
      </c>
      <c r="EQ24">
        <v>0</v>
      </c>
      <c r="ER24">
        <v>4.2922352656253902E-2</v>
      </c>
    </row>
    <row r="25" spans="1:148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0.10151834619106841</v>
      </c>
      <c r="AM25">
        <v>0.43008733721687581</v>
      </c>
      <c r="AN25">
        <v>1.4680842458554351</v>
      </c>
      <c r="AO25">
        <v>179.0890222420806</v>
      </c>
      <c r="AP25">
        <v>0.96980845035721719</v>
      </c>
      <c r="AQ25" s="3">
        <v>1.513787846780138</v>
      </c>
      <c r="AR25">
        <v>184.66432435819189</v>
      </c>
      <c r="AS25">
        <v>607.74972213996136</v>
      </c>
      <c r="AT25">
        <v>325.59274767178402</v>
      </c>
      <c r="AU25">
        <v>193.07284669784181</v>
      </c>
      <c r="AV25">
        <v>196.59750088235629</v>
      </c>
      <c r="AW25">
        <v>17.1724401224687</v>
      </c>
      <c r="AX25">
        <v>0</v>
      </c>
      <c r="AY25">
        <v>128.91916887538321</v>
      </c>
      <c r="AZ25">
        <v>235498684.19019499</v>
      </c>
      <c r="BA25">
        <v>23.907436949161301</v>
      </c>
      <c r="BB25">
        <v>0</v>
      </c>
      <c r="BC25">
        <v>52.542384122943432</v>
      </c>
      <c r="BD25">
        <v>49.027302845159532</v>
      </c>
      <c r="BE25">
        <v>28.330005432538211</v>
      </c>
      <c r="BF25">
        <v>0</v>
      </c>
      <c r="BG25">
        <v>0</v>
      </c>
      <c r="BH25">
        <v>0</v>
      </c>
      <c r="BI25">
        <v>71.589741017477792</v>
      </c>
      <c r="BJ25">
        <v>109.5059587198491</v>
      </c>
      <c r="BK25">
        <v>1.9378774095449181</v>
      </c>
      <c r="BL25">
        <v>2.5131467465098098</v>
      </c>
      <c r="BM25">
        <v>0.61520087235074283</v>
      </c>
      <c r="BN25">
        <v>9.5311305054103936</v>
      </c>
      <c r="BO25">
        <v>9435.0051530290511</v>
      </c>
      <c r="BP25">
        <v>10941.464554791541</v>
      </c>
      <c r="BQ25">
        <v>9739.0763998806869</v>
      </c>
      <c r="BR25">
        <v>0</v>
      </c>
      <c r="BS25">
        <v>0</v>
      </c>
      <c r="BT25">
        <v>0</v>
      </c>
      <c r="BU25">
        <v>0</v>
      </c>
      <c r="BV25">
        <v>3488.282482532712</v>
      </c>
      <c r="BW25">
        <v>50.206285401417958</v>
      </c>
      <c r="BX25">
        <v>2.123480509736178</v>
      </c>
      <c r="BY25">
        <v>0</v>
      </c>
      <c r="BZ25">
        <v>55.943371828622922</v>
      </c>
      <c r="CA25">
        <v>3425.3185655900729</v>
      </c>
      <c r="CB25">
        <v>0</v>
      </c>
      <c r="CC25">
        <v>35.148523399222533</v>
      </c>
      <c r="CD25">
        <v>122.3522602744364</v>
      </c>
      <c r="CE25">
        <v>126.7726582065238</v>
      </c>
      <c r="CF25">
        <v>0</v>
      </c>
      <c r="CG25">
        <v>0</v>
      </c>
      <c r="CH25">
        <v>0</v>
      </c>
      <c r="CI25">
        <v>0</v>
      </c>
      <c r="CJ25">
        <v>24.514905501181659</v>
      </c>
      <c r="CK25">
        <v>0</v>
      </c>
      <c r="CL25">
        <v>45.765447123744728</v>
      </c>
      <c r="CM25">
        <v>0</v>
      </c>
      <c r="CN25">
        <v>0</v>
      </c>
      <c r="CO25">
        <v>0</v>
      </c>
      <c r="CP25">
        <v>163.66114699944589</v>
      </c>
      <c r="CQ25">
        <v>0</v>
      </c>
      <c r="CR25">
        <v>193.50362410786809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0.92160107710953798</v>
      </c>
      <c r="DC25">
        <v>5.724432744964016</v>
      </c>
      <c r="DD25">
        <v>1.9617291021914089</v>
      </c>
      <c r="DE25">
        <v>2.303000239539764</v>
      </c>
      <c r="DF25">
        <v>0</v>
      </c>
      <c r="DG25">
        <v>0</v>
      </c>
      <c r="DH25">
        <v>0</v>
      </c>
      <c r="DI25">
        <v>6.6087701499378451</v>
      </c>
      <c r="DJ25">
        <v>1.5071081636438319</v>
      </c>
      <c r="DK25">
        <v>0.88193805131409042</v>
      </c>
      <c r="DL25">
        <v>1.980893187117589</v>
      </c>
      <c r="DM25">
        <v>4.3982348390476593E-2</v>
      </c>
      <c r="DN25">
        <v>0.23497808535737399</v>
      </c>
      <c r="DO25">
        <v>0.99105931377927625</v>
      </c>
      <c r="DP25">
        <v>4.9281399287965328</v>
      </c>
      <c r="DQ25" s="3">
        <v>0.29332174720467891</v>
      </c>
      <c r="DR25" s="3">
        <v>0.28416661127336051</v>
      </c>
      <c r="DS25">
        <v>3453.4363400677039</v>
      </c>
      <c r="DT25">
        <v>3345.647949248485</v>
      </c>
      <c r="DU25">
        <v>36.126874402467287</v>
      </c>
      <c r="DV25">
        <v>37.737466357170717</v>
      </c>
      <c r="DW25">
        <v>33.924050059581589</v>
      </c>
      <c r="DX25">
        <v>981.35130200531626</v>
      </c>
      <c r="DY25">
        <v>4836.2365355888642</v>
      </c>
      <c r="DZ25">
        <v>469.55612282142903</v>
      </c>
      <c r="EA25">
        <v>1552.5164059347869</v>
      </c>
      <c r="EB25">
        <v>419.13641860638228</v>
      </c>
      <c r="EC25" s="3">
        <v>0.96269273915685938</v>
      </c>
      <c r="ED25">
        <v>0.1690791704463579</v>
      </c>
      <c r="EE25" s="3">
        <v>0.54860857366101912</v>
      </c>
      <c r="EF25">
        <v>1.1317719096032171</v>
      </c>
      <c r="EG25">
        <v>-0.58316333594219816</v>
      </c>
      <c r="EH25">
        <v>4.9230245824797496</v>
      </c>
      <c r="EI25">
        <v>6.8959042125373484</v>
      </c>
      <c r="EJ25">
        <v>1.9790262480563849</v>
      </c>
      <c r="EK25">
        <v>6.1466179987863523E-3</v>
      </c>
      <c r="EL25">
        <v>0.54372574593168599</v>
      </c>
      <c r="EM25">
        <v>0.58189954567274493</v>
      </c>
      <c r="EN25">
        <v>0.38082523985503502</v>
      </c>
      <c r="EO25">
        <v>9.554699497409766E-2</v>
      </c>
      <c r="EP25">
        <v>1.250439604894742E-2</v>
      </c>
      <c r="EQ25">
        <v>0</v>
      </c>
      <c r="ER25">
        <v>9.3022914794664791E-2</v>
      </c>
    </row>
    <row r="26" spans="1:148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8.9280651329998656E-2</v>
      </c>
      <c r="AM26">
        <v>0.45670419697875309</v>
      </c>
      <c r="AN26">
        <v>1.2113356195477161</v>
      </c>
      <c r="AO26">
        <v>163.17450839212239</v>
      </c>
      <c r="AP26">
        <v>0.96977605173655923</v>
      </c>
      <c r="AQ26" s="3">
        <v>1.249087990344369</v>
      </c>
      <c r="AR26">
        <v>168.25998961299251</v>
      </c>
      <c r="AS26">
        <v>592.18420321801011</v>
      </c>
      <c r="AT26">
        <v>318.34353907587172</v>
      </c>
      <c r="AU26">
        <v>130.2464213818447</v>
      </c>
      <c r="AV26">
        <v>139.75091019649781</v>
      </c>
      <c r="AW26">
        <v>16.72307321256536</v>
      </c>
      <c r="AX26">
        <v>0</v>
      </c>
      <c r="AY26">
        <v>117.4629340213057</v>
      </c>
      <c r="AZ26">
        <v>318732465.89305139</v>
      </c>
      <c r="BA26">
        <v>28.456642154948209</v>
      </c>
      <c r="BB26">
        <v>0</v>
      </c>
      <c r="BC26">
        <v>49.356088092379622</v>
      </c>
      <c r="BD26">
        <v>46.551997797562471</v>
      </c>
      <c r="BE26">
        <v>26.511887022063341</v>
      </c>
      <c r="BF26">
        <v>0</v>
      </c>
      <c r="BG26">
        <v>0</v>
      </c>
      <c r="BH26">
        <v>0</v>
      </c>
      <c r="BI26">
        <v>67.770554337227637</v>
      </c>
      <c r="BJ26">
        <v>114.4386561722666</v>
      </c>
      <c r="BK26">
        <v>1.8144751308148539</v>
      </c>
      <c r="BL26">
        <v>2.377998025126415</v>
      </c>
      <c r="BM26">
        <v>0.59216529053719402</v>
      </c>
      <c r="BN26">
        <v>8.9297172078935585</v>
      </c>
      <c r="BO26">
        <v>7982.8646335555741</v>
      </c>
      <c r="BP26">
        <v>9161.9381278904493</v>
      </c>
      <c r="BQ26">
        <v>5162.7248207818329</v>
      </c>
      <c r="BR26">
        <v>0</v>
      </c>
      <c r="BS26">
        <v>0</v>
      </c>
      <c r="BT26">
        <v>0</v>
      </c>
      <c r="BU26">
        <v>0</v>
      </c>
      <c r="BV26">
        <v>3089.8387818656429</v>
      </c>
      <c r="BW26">
        <v>43.525674630828917</v>
      </c>
      <c r="BX26">
        <v>1.6627063783324649</v>
      </c>
      <c r="BY26">
        <v>0</v>
      </c>
      <c r="BZ26">
        <v>58.292425706299717</v>
      </c>
      <c r="CA26">
        <v>3130.434134355186</v>
      </c>
      <c r="CB26">
        <v>0</v>
      </c>
      <c r="CC26">
        <v>31.687086563320818</v>
      </c>
      <c r="CD26">
        <v>110.8626820091385</v>
      </c>
      <c r="CE26">
        <v>117.1003470242927</v>
      </c>
      <c r="CF26">
        <v>0</v>
      </c>
      <c r="CG26">
        <v>0</v>
      </c>
      <c r="CH26">
        <v>0</v>
      </c>
      <c r="CI26">
        <v>0</v>
      </c>
      <c r="CJ26">
        <v>45.867057810715487</v>
      </c>
      <c r="CK26">
        <v>0</v>
      </c>
      <c r="CL26">
        <v>42.290508914481521</v>
      </c>
      <c r="CM26">
        <v>0</v>
      </c>
      <c r="CN26">
        <v>0</v>
      </c>
      <c r="CO26">
        <v>0</v>
      </c>
      <c r="CP26">
        <v>147.5389436011923</v>
      </c>
      <c r="CQ26">
        <v>0</v>
      </c>
      <c r="CR26">
        <v>179.07888442280921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0.80201919351540385</v>
      </c>
      <c r="DC26">
        <v>5.1640787694728072</v>
      </c>
      <c r="DD26">
        <v>1.797996514296208</v>
      </c>
      <c r="DE26">
        <v>2.0659993905377951</v>
      </c>
      <c r="DF26">
        <v>0</v>
      </c>
      <c r="DG26">
        <v>0</v>
      </c>
      <c r="DH26">
        <v>0</v>
      </c>
      <c r="DI26">
        <v>6.0316721202368138</v>
      </c>
      <c r="DJ26">
        <v>1.5747935743990069</v>
      </c>
      <c r="DK26">
        <v>0.80554594005793956</v>
      </c>
      <c r="DL26">
        <v>1.8304853607552261</v>
      </c>
      <c r="DM26">
        <v>4.2313494127194123E-2</v>
      </c>
      <c r="DN26">
        <v>0.20524286141357909</v>
      </c>
      <c r="DO26">
        <v>0.99100477052555958</v>
      </c>
      <c r="DP26">
        <v>4.6881075228612481</v>
      </c>
      <c r="DQ26" s="3">
        <v>0.30090376601769853</v>
      </c>
      <c r="DR26" s="3">
        <v>0.29255386820789692</v>
      </c>
      <c r="DS26">
        <v>3134.8533085734698</v>
      </c>
      <c r="DT26">
        <v>3047.8630222047468</v>
      </c>
      <c r="DU26">
        <v>33.194783674899583</v>
      </c>
      <c r="DV26">
        <v>22.091049460460841</v>
      </c>
      <c r="DW26">
        <v>31.704453233362301</v>
      </c>
      <c r="DX26">
        <v>917.11346168749265</v>
      </c>
      <c r="DY26">
        <v>4299.5265190544551</v>
      </c>
      <c r="DZ26">
        <v>439.07427042772792</v>
      </c>
      <c r="EA26">
        <v>1396.769005850839</v>
      </c>
      <c r="EB26">
        <v>353.69784572808288</v>
      </c>
      <c r="EC26" s="3">
        <v>0.83658160194593245</v>
      </c>
      <c r="ED26">
        <v>0.2182576008316042</v>
      </c>
      <c r="EE26" s="3">
        <v>0.1349457300496886</v>
      </c>
      <c r="EF26">
        <v>1.0548392027775371</v>
      </c>
      <c r="EG26">
        <v>-0.91989347272784805</v>
      </c>
      <c r="EH26">
        <v>4.7247854676259209</v>
      </c>
      <c r="EI26">
        <v>6.6962490305520834</v>
      </c>
      <c r="EJ26">
        <v>1.979028533601574</v>
      </c>
      <c r="EK26">
        <v>7.564970675412841E-3</v>
      </c>
      <c r="EL26">
        <v>0.51185515537732862</v>
      </c>
      <c r="EM26">
        <v>0.53541907672479516</v>
      </c>
      <c r="EN26">
        <v>0.37090586804847031</v>
      </c>
      <c r="EO26">
        <v>9.3941701633205976E-2</v>
      </c>
      <c r="EP26">
        <v>1.2302785541651011E-2</v>
      </c>
      <c r="EQ26">
        <v>0</v>
      </c>
      <c r="ER26">
        <v>5.8268721501467877E-2</v>
      </c>
    </row>
    <row r="27" spans="1:148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8.1112237144791904E-2</v>
      </c>
      <c r="AM27">
        <v>0.39274995961024728</v>
      </c>
      <c r="AN27">
        <v>1.387440484631302</v>
      </c>
      <c r="AO27">
        <v>152.74496602723659</v>
      </c>
      <c r="AP27">
        <v>0.96971231309735884</v>
      </c>
      <c r="AQ27" s="3">
        <v>1.430775360786827</v>
      </c>
      <c r="AR27">
        <v>157.51575386245619</v>
      </c>
      <c r="AS27">
        <v>578.41170873709211</v>
      </c>
      <c r="AT27">
        <v>311.21844875559623</v>
      </c>
      <c r="AU27">
        <v>141.2413399695574</v>
      </c>
      <c r="AV27">
        <v>151.07830806343199</v>
      </c>
      <c r="AW27">
        <v>16.44734405791143</v>
      </c>
      <c r="AX27">
        <v>0</v>
      </c>
      <c r="AY27">
        <v>109.9551151913264</v>
      </c>
      <c r="AZ27">
        <v>355929898.00913012</v>
      </c>
      <c r="BA27">
        <v>28.870270294238161</v>
      </c>
      <c r="BB27">
        <v>0</v>
      </c>
      <c r="BC27">
        <v>47.907315129677059</v>
      </c>
      <c r="BD27">
        <v>44.9639126052097</v>
      </c>
      <c r="BE27">
        <v>26.048089820385272</v>
      </c>
      <c r="BF27">
        <v>0</v>
      </c>
      <c r="BG27">
        <v>0</v>
      </c>
      <c r="BH27">
        <v>0</v>
      </c>
      <c r="BI27">
        <v>65.334518271998263</v>
      </c>
      <c r="BJ27">
        <v>113.6606121775489</v>
      </c>
      <c r="BK27">
        <v>1.739138649789761</v>
      </c>
      <c r="BL27">
        <v>2.2694403689496241</v>
      </c>
      <c r="BM27">
        <v>0.56117641764092974</v>
      </c>
      <c r="BN27">
        <v>8.7342453143966985</v>
      </c>
      <c r="BO27">
        <v>7180.8932346632819</v>
      </c>
      <c r="BP27">
        <v>8622.608456233278</v>
      </c>
      <c r="BQ27">
        <v>6136.4034882353417</v>
      </c>
      <c r="BR27">
        <v>0</v>
      </c>
      <c r="BS27">
        <v>0</v>
      </c>
      <c r="BT27">
        <v>0</v>
      </c>
      <c r="BU27">
        <v>0</v>
      </c>
      <c r="BV27">
        <v>3857.5666540176621</v>
      </c>
      <c r="BW27">
        <v>41.621241042421893</v>
      </c>
      <c r="BX27">
        <v>1.6207305193554491</v>
      </c>
      <c r="BY27">
        <v>0</v>
      </c>
      <c r="BZ27">
        <v>57.320201099751678</v>
      </c>
      <c r="CA27">
        <v>3132.473226772217</v>
      </c>
      <c r="CB27">
        <v>0</v>
      </c>
      <c r="CC27">
        <v>30.20020591465083</v>
      </c>
      <c r="CD27">
        <v>105.1758057827316</v>
      </c>
      <c r="CE27">
        <v>109.5437314957732</v>
      </c>
      <c r="CF27">
        <v>0</v>
      </c>
      <c r="CG27">
        <v>0</v>
      </c>
      <c r="CH27">
        <v>0</v>
      </c>
      <c r="CI27">
        <v>0</v>
      </c>
      <c r="CJ27">
        <v>31.62247005433538</v>
      </c>
      <c r="CK27">
        <v>0</v>
      </c>
      <c r="CL27">
        <v>39.559730134430531</v>
      </c>
      <c r="CM27">
        <v>0</v>
      </c>
      <c r="CN27">
        <v>0</v>
      </c>
      <c r="CO27">
        <v>0</v>
      </c>
      <c r="CP27">
        <v>140.6170890653452</v>
      </c>
      <c r="CQ27">
        <v>0</v>
      </c>
      <c r="CR27">
        <v>167.16308804867629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0.80148358841118372</v>
      </c>
      <c r="DC27">
        <v>4.9171495278983404</v>
      </c>
      <c r="DD27">
        <v>1.697159973524782</v>
      </c>
      <c r="DE27">
        <v>2.070449936157186</v>
      </c>
      <c r="DF27">
        <v>0</v>
      </c>
      <c r="DG27">
        <v>0</v>
      </c>
      <c r="DH27">
        <v>0</v>
      </c>
      <c r="DI27">
        <v>5.6746683427981823</v>
      </c>
      <c r="DJ27">
        <v>1.5172075981332189</v>
      </c>
      <c r="DK27">
        <v>0.75984601168322241</v>
      </c>
      <c r="DL27">
        <v>1.712287431511754</v>
      </c>
      <c r="DM27">
        <v>3.9006295177769802E-2</v>
      </c>
      <c r="DN27">
        <v>0.20429387626382911</v>
      </c>
      <c r="DO27">
        <v>0.99070459272146183</v>
      </c>
      <c r="DP27">
        <v>4.836010182961151</v>
      </c>
      <c r="DQ27" s="3">
        <v>0.29441745684133008</v>
      </c>
      <c r="DR27" s="3">
        <v>0.28629130491361893</v>
      </c>
      <c r="DS27">
        <v>2952.2895286254438</v>
      </c>
      <c r="DT27">
        <v>2870.8040301037631</v>
      </c>
      <c r="DU27">
        <v>31.11050691210384</v>
      </c>
      <c r="DV27">
        <v>21.154207740504141</v>
      </c>
      <c r="DW27">
        <v>29.220783869072861</v>
      </c>
      <c r="DX27">
        <v>845.21482163299117</v>
      </c>
      <c r="DY27">
        <v>4087.467484206838</v>
      </c>
      <c r="DZ27">
        <v>405.14604737710118</v>
      </c>
      <c r="EA27">
        <v>1347.081922183746</v>
      </c>
      <c r="EB27">
        <v>327.40400385886898</v>
      </c>
      <c r="EC27" s="3">
        <v>0.88340417050688025</v>
      </c>
      <c r="ED27">
        <v>0.27494911169270903</v>
      </c>
      <c r="EE27" s="3">
        <v>0.21457321051922471</v>
      </c>
      <c r="EF27">
        <v>1.158353282199589</v>
      </c>
      <c r="EG27">
        <v>-0.94378007168036449</v>
      </c>
      <c r="EH27">
        <v>4.8693660608612204</v>
      </c>
      <c r="EI27">
        <v>6.8442358653851327</v>
      </c>
      <c r="EJ27">
        <v>1.979033030459147</v>
      </c>
      <c r="EK27">
        <v>4.1632259352348822E-3</v>
      </c>
      <c r="EL27">
        <v>0.60489444201517417</v>
      </c>
      <c r="EM27">
        <v>0.54929561424918016</v>
      </c>
      <c r="EN27">
        <v>0.38069339880048692</v>
      </c>
      <c r="EO27">
        <v>9.5532824502959371E-2</v>
      </c>
      <c r="EP27">
        <v>1.252514746699772E-2</v>
      </c>
      <c r="EQ27">
        <v>0</v>
      </c>
      <c r="ER27">
        <v>6.0544243478736159E-2</v>
      </c>
    </row>
    <row r="28" spans="1:148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9.5310848482727625E-2</v>
      </c>
      <c r="AM28">
        <v>0.49975364887287249</v>
      </c>
      <c r="AN28">
        <v>1.3289269402138939</v>
      </c>
      <c r="AO28">
        <v>199.62804463890771</v>
      </c>
      <c r="AP28">
        <v>0.96989740589415807</v>
      </c>
      <c r="AQ28" s="3">
        <v>1.3701726926352</v>
      </c>
      <c r="AR28">
        <v>205.82387727377071</v>
      </c>
      <c r="AS28">
        <v>626.00899794771135</v>
      </c>
      <c r="AT28">
        <v>334.34103482376531</v>
      </c>
      <c r="AU28">
        <v>199.033300445382</v>
      </c>
      <c r="AV28">
        <v>191.60152658589541</v>
      </c>
      <c r="AW28">
        <v>17.6576536678967</v>
      </c>
      <c r="AX28">
        <v>0</v>
      </c>
      <c r="AY28">
        <v>143.70440620462949</v>
      </c>
      <c r="AZ28">
        <v>136819930.7473847</v>
      </c>
      <c r="BA28">
        <v>13.040423688881271</v>
      </c>
      <c r="BB28">
        <v>0</v>
      </c>
      <c r="BC28">
        <v>54.375586827667661</v>
      </c>
      <c r="BD28">
        <v>52.467257985640231</v>
      </c>
      <c r="BE28">
        <v>29.829690461521139</v>
      </c>
      <c r="BF28">
        <v>0</v>
      </c>
      <c r="BG28">
        <v>0</v>
      </c>
      <c r="BH28">
        <v>0</v>
      </c>
      <c r="BI28">
        <v>76.564920005924776</v>
      </c>
      <c r="BJ28">
        <v>105.6492786367741</v>
      </c>
      <c r="BK28">
        <v>2.0745375996947768</v>
      </c>
      <c r="BL28">
        <v>2.7528308002066941</v>
      </c>
      <c r="BM28">
        <v>0.68018877720633397</v>
      </c>
      <c r="BN28">
        <v>9.9467437291295742</v>
      </c>
      <c r="BO28">
        <v>10702.77897021828</v>
      </c>
      <c r="BP28">
        <v>12512.080321545271</v>
      </c>
      <c r="BQ28">
        <v>8345.7065955370472</v>
      </c>
      <c r="BR28">
        <v>0</v>
      </c>
      <c r="BS28">
        <v>0</v>
      </c>
      <c r="BT28">
        <v>0</v>
      </c>
      <c r="BU28">
        <v>0</v>
      </c>
      <c r="BV28">
        <v>3603.8190124986731</v>
      </c>
      <c r="BW28">
        <v>50.551935130207767</v>
      </c>
      <c r="BX28">
        <v>2.30934298945825</v>
      </c>
      <c r="BY28">
        <v>0</v>
      </c>
      <c r="BZ28">
        <v>77.651968129252893</v>
      </c>
      <c r="CA28">
        <v>4301.7507692612444</v>
      </c>
      <c r="CB28">
        <v>0</v>
      </c>
      <c r="CC28">
        <v>37.066743217409069</v>
      </c>
      <c r="CD28">
        <v>130.48230773903791</v>
      </c>
      <c r="CE28">
        <v>144.68350227468949</v>
      </c>
      <c r="CF28">
        <v>0</v>
      </c>
      <c r="CG28">
        <v>0</v>
      </c>
      <c r="CH28">
        <v>0</v>
      </c>
      <c r="CI28">
        <v>0</v>
      </c>
      <c r="CJ28">
        <v>16.037520959497929</v>
      </c>
      <c r="CK28">
        <v>0</v>
      </c>
      <c r="CL28">
        <v>52.125997829432961</v>
      </c>
      <c r="CM28">
        <v>0</v>
      </c>
      <c r="CN28">
        <v>0</v>
      </c>
      <c r="CO28">
        <v>0</v>
      </c>
      <c r="CP28">
        <v>172.47416804689379</v>
      </c>
      <c r="CQ28">
        <v>0</v>
      </c>
      <c r="CR28">
        <v>221.43994540752229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0.93691588434408413</v>
      </c>
      <c r="DC28">
        <v>6.056434808321983</v>
      </c>
      <c r="DD28">
        <v>2.1978373911187701</v>
      </c>
      <c r="DE28">
        <v>2.3648765605779039</v>
      </c>
      <c r="DF28">
        <v>0</v>
      </c>
      <c r="DG28">
        <v>0</v>
      </c>
      <c r="DH28">
        <v>0</v>
      </c>
      <c r="DI28">
        <v>7.3918370399757256</v>
      </c>
      <c r="DJ28">
        <v>1.487652732468175</v>
      </c>
      <c r="DK28">
        <v>0.9686791975085598</v>
      </c>
      <c r="DL28">
        <v>2.2562007029634619</v>
      </c>
      <c r="DM28">
        <v>5.0823468766757737E-2</v>
      </c>
      <c r="DN28">
        <v>0.24032360105088099</v>
      </c>
      <c r="DO28">
        <v>0.98993206305159709</v>
      </c>
      <c r="DP28">
        <v>4.2177750691362208</v>
      </c>
      <c r="DQ28" s="3">
        <v>0.32261880217614008</v>
      </c>
      <c r="DR28" s="3">
        <v>0.31219369505125533</v>
      </c>
      <c r="DS28">
        <v>3652.1547655010008</v>
      </c>
      <c r="DT28">
        <v>3534.139000734076</v>
      </c>
      <c r="DU28">
        <v>40.300049903738632</v>
      </c>
      <c r="DV28">
        <v>38.304662046309751</v>
      </c>
      <c r="DW28">
        <v>39.41105281687679</v>
      </c>
      <c r="DX28">
        <v>1140.179691140808</v>
      </c>
      <c r="DY28">
        <v>4809.0214756291371</v>
      </c>
      <c r="DZ28">
        <v>546.12229531874164</v>
      </c>
      <c r="EA28">
        <v>1533.8168555141201</v>
      </c>
      <c r="EB28">
        <v>395.26625962245771</v>
      </c>
      <c r="EC28" s="3">
        <v>0.90660937680617482</v>
      </c>
      <c r="ED28">
        <v>8.2988787868806341E-2</v>
      </c>
      <c r="EE28" s="3">
        <v>0.63644915771129984</v>
      </c>
      <c r="EF28">
        <v>0.98959816467498118</v>
      </c>
      <c r="EG28">
        <v>-0.35314900696368129</v>
      </c>
      <c r="EH28">
        <v>4.2962359213258834</v>
      </c>
      <c r="EI28">
        <v>6.2706712127469899</v>
      </c>
      <c r="EJ28">
        <v>1.9790199735157761</v>
      </c>
      <c r="EK28">
        <v>4.5846820946693354E-3</v>
      </c>
      <c r="EL28">
        <v>0.44113744451776049</v>
      </c>
      <c r="EM28">
        <v>0.54387603806255136</v>
      </c>
      <c r="EN28">
        <v>0.35880092869958963</v>
      </c>
      <c r="EO28">
        <v>9.173647587816211E-2</v>
      </c>
      <c r="EP28">
        <v>1.2070803238908259E-2</v>
      </c>
      <c r="EQ28">
        <v>0</v>
      </c>
      <c r="ER28">
        <v>8.1267830245891431E-2</v>
      </c>
    </row>
    <row r="29" spans="1:148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9.1473524534767356E-2</v>
      </c>
      <c r="AM29">
        <v>0.42617760700057572</v>
      </c>
      <c r="AN29">
        <v>1.417621844061548</v>
      </c>
      <c r="AO29">
        <v>155.83852406683161</v>
      </c>
      <c r="AP29">
        <v>0.96972750066517754</v>
      </c>
      <c r="AQ29" s="3">
        <v>1.4618764994177651</v>
      </c>
      <c r="AR29">
        <v>160.70341818700129</v>
      </c>
      <c r="AS29">
        <v>553.29645209964769</v>
      </c>
      <c r="AT29">
        <v>296.83808843251722</v>
      </c>
      <c r="AU29">
        <v>158.85665032847439</v>
      </c>
      <c r="AV29">
        <v>161.37092276548219</v>
      </c>
      <c r="AW29">
        <v>16.18233235094019</v>
      </c>
      <c r="AX29">
        <v>0</v>
      </c>
      <c r="AY29">
        <v>112.18204639201861</v>
      </c>
      <c r="AZ29">
        <v>223262085.68655589</v>
      </c>
      <c r="BA29">
        <v>20.422569872732499</v>
      </c>
      <c r="BB29">
        <v>0</v>
      </c>
      <c r="BC29">
        <v>47.03921123212433</v>
      </c>
      <c r="BD29">
        <v>44.297862876581661</v>
      </c>
      <c r="BE29">
        <v>25.066457347932431</v>
      </c>
      <c r="BF29">
        <v>0</v>
      </c>
      <c r="BG29">
        <v>0</v>
      </c>
      <c r="BH29">
        <v>0</v>
      </c>
      <c r="BI29">
        <v>64.622740723629448</v>
      </c>
      <c r="BJ29">
        <v>102.6483200586602</v>
      </c>
      <c r="BK29">
        <v>1.714335438612113</v>
      </c>
      <c r="BL29">
        <v>2.2482982094013719</v>
      </c>
      <c r="BM29">
        <v>0.55464429265851434</v>
      </c>
      <c r="BN29">
        <v>8.6462182529170857</v>
      </c>
      <c r="BO29">
        <v>9392.2576364606684</v>
      </c>
      <c r="BP29">
        <v>10689.301721250969</v>
      </c>
      <c r="BQ29">
        <v>5439.6246518423477</v>
      </c>
      <c r="BR29">
        <v>0</v>
      </c>
      <c r="BS29">
        <v>0</v>
      </c>
      <c r="BT29">
        <v>0</v>
      </c>
      <c r="BU29">
        <v>0</v>
      </c>
      <c r="BV29">
        <v>3462.1699076044129</v>
      </c>
      <c r="BW29">
        <v>42.015727590608527</v>
      </c>
      <c r="BX29">
        <v>1.6461781730925391</v>
      </c>
      <c r="BY29">
        <v>0</v>
      </c>
      <c r="BZ29">
        <v>60.5810893089497</v>
      </c>
      <c r="CA29">
        <v>3226.3670193158769</v>
      </c>
      <c r="CB29">
        <v>0</v>
      </c>
      <c r="CC29">
        <v>29.36492999551427</v>
      </c>
      <c r="CD29">
        <v>102.6163333049327</v>
      </c>
      <c r="CE29">
        <v>108.1402133111584</v>
      </c>
      <c r="CF29">
        <v>0</v>
      </c>
      <c r="CG29">
        <v>0</v>
      </c>
      <c r="CH29">
        <v>0</v>
      </c>
      <c r="CI29">
        <v>0</v>
      </c>
      <c r="CJ29">
        <v>43.291731021762907</v>
      </c>
      <c r="CK29">
        <v>0</v>
      </c>
      <c r="CL29">
        <v>39.034298207279797</v>
      </c>
      <c r="CM29">
        <v>0</v>
      </c>
      <c r="CN29">
        <v>0</v>
      </c>
      <c r="CO29">
        <v>0</v>
      </c>
      <c r="CP29">
        <v>136.76912408943761</v>
      </c>
      <c r="CQ29">
        <v>0</v>
      </c>
      <c r="CR29">
        <v>165.41215394400231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0.78222691698694147</v>
      </c>
      <c r="DC29">
        <v>4.7713563038199434</v>
      </c>
      <c r="DD29">
        <v>1.653899880384313</v>
      </c>
      <c r="DE29">
        <v>1.8973061070315029</v>
      </c>
      <c r="DF29">
        <v>0</v>
      </c>
      <c r="DG29">
        <v>0</v>
      </c>
      <c r="DH29">
        <v>0</v>
      </c>
      <c r="DI29">
        <v>5.5720065339243199</v>
      </c>
      <c r="DJ29">
        <v>1.361226592300562</v>
      </c>
      <c r="DK29">
        <v>0.74495973229451484</v>
      </c>
      <c r="DL29">
        <v>1.6895448475275381</v>
      </c>
      <c r="DM29">
        <v>3.8340330884907757E-2</v>
      </c>
      <c r="DN29">
        <v>0.19940870867036081</v>
      </c>
      <c r="DO29">
        <v>0.99136908261100209</v>
      </c>
      <c r="DP29">
        <v>4.6899718254650278</v>
      </c>
      <c r="DQ29" s="3">
        <v>0.30046875196464462</v>
      </c>
      <c r="DR29" s="3">
        <v>0.29254432176845963</v>
      </c>
      <c r="DS29">
        <v>2895.9648504373308</v>
      </c>
      <c r="DT29">
        <v>2819.5879521481002</v>
      </c>
      <c r="DU29">
        <v>30.321749827121678</v>
      </c>
      <c r="DV29">
        <v>16.766242447429029</v>
      </c>
      <c r="DW29">
        <v>29.288906014681061</v>
      </c>
      <c r="DX29">
        <v>847.19807303648747</v>
      </c>
      <c r="DY29">
        <v>3973.335093129389</v>
      </c>
      <c r="DZ29">
        <v>405.83261848179473</v>
      </c>
      <c r="EA29">
        <v>1290.067642464958</v>
      </c>
      <c r="EB29">
        <v>327.87168306852442</v>
      </c>
      <c r="EC29" s="3">
        <v>0.90684252303851465</v>
      </c>
      <c r="ED29">
        <v>0.17352632830645789</v>
      </c>
      <c r="EE29" s="3">
        <v>0.45074515357154432</v>
      </c>
      <c r="EF29">
        <v>1.080368851344973</v>
      </c>
      <c r="EG29">
        <v>-0.62962369777342819</v>
      </c>
      <c r="EH29">
        <v>4.7274769409892992</v>
      </c>
      <c r="EI29">
        <v>6.6964780614848252</v>
      </c>
      <c r="EJ29">
        <v>1.9790319588995791</v>
      </c>
      <c r="EK29">
        <v>1.0030838404052609E-2</v>
      </c>
      <c r="EL29">
        <v>0.54650954649840766</v>
      </c>
      <c r="EM29">
        <v>0.52382846644251213</v>
      </c>
      <c r="EN29">
        <v>0.37089128759268369</v>
      </c>
      <c r="EO29">
        <v>9.2892724487578279E-2</v>
      </c>
      <c r="EP29">
        <v>1.2171112648761801E-2</v>
      </c>
      <c r="EQ29">
        <v>0</v>
      </c>
      <c r="ER29">
        <v>4.787334171348831E-2</v>
      </c>
    </row>
    <row r="30" spans="1:148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8.4566076854135003E-2</v>
      </c>
      <c r="AM30">
        <v>0.50536879124617518</v>
      </c>
      <c r="AN30">
        <v>1.4613534946944411</v>
      </c>
      <c r="AO30">
        <v>189.57453471045011</v>
      </c>
      <c r="AP30">
        <v>0.96984649944171686</v>
      </c>
      <c r="AQ30" s="3">
        <v>1.506788440784862</v>
      </c>
      <c r="AR30">
        <v>195.4685971641666</v>
      </c>
      <c r="AS30">
        <v>638.48518614743421</v>
      </c>
      <c r="AT30">
        <v>343.52029761542991</v>
      </c>
      <c r="AU30">
        <v>200.4698179418705</v>
      </c>
      <c r="AV30">
        <v>217.4261339321414</v>
      </c>
      <c r="AW30">
        <v>17.440320777295501</v>
      </c>
      <c r="AX30">
        <v>0</v>
      </c>
      <c r="AY30">
        <v>136.46727838947399</v>
      </c>
      <c r="AZ30">
        <v>429844880.7891773</v>
      </c>
      <c r="BA30">
        <v>36.350295224174069</v>
      </c>
      <c r="BB30">
        <v>0</v>
      </c>
      <c r="BC30">
        <v>52.973345153141913</v>
      </c>
      <c r="BD30">
        <v>49.570351697406288</v>
      </c>
      <c r="BE30">
        <v>28.334276183549381</v>
      </c>
      <c r="BF30">
        <v>0</v>
      </c>
      <c r="BG30">
        <v>0</v>
      </c>
      <c r="BH30">
        <v>0</v>
      </c>
      <c r="BI30">
        <v>72.611340400069196</v>
      </c>
      <c r="BJ30">
        <v>125.1870157549501</v>
      </c>
      <c r="BK30">
        <v>1.9720358218577509</v>
      </c>
      <c r="BL30">
        <v>2.570560518797957</v>
      </c>
      <c r="BM30">
        <v>0.62875983722648532</v>
      </c>
      <c r="BN30">
        <v>9.6726122484308767</v>
      </c>
      <c r="BO30">
        <v>11100.084344765181</v>
      </c>
      <c r="BP30">
        <v>12735.081608260951</v>
      </c>
      <c r="BQ30">
        <v>9185.0749647322518</v>
      </c>
      <c r="BR30">
        <v>0</v>
      </c>
      <c r="BS30">
        <v>0</v>
      </c>
      <c r="BT30">
        <v>0</v>
      </c>
      <c r="BU30">
        <v>0</v>
      </c>
      <c r="BV30">
        <v>4597.3278946444516</v>
      </c>
      <c r="BW30">
        <v>54.412093143037303</v>
      </c>
      <c r="BX30">
        <v>1.946417054280676</v>
      </c>
      <c r="BY30">
        <v>0</v>
      </c>
      <c r="BZ30">
        <v>68.247489495318845</v>
      </c>
      <c r="CA30">
        <v>3392.0318444962281</v>
      </c>
      <c r="CB30">
        <v>0</v>
      </c>
      <c r="CC30">
        <v>35.686212699903102</v>
      </c>
      <c r="CD30">
        <v>124.7375140024687</v>
      </c>
      <c r="CE30">
        <v>130.77129769353479</v>
      </c>
      <c r="CF30">
        <v>0</v>
      </c>
      <c r="CG30">
        <v>0</v>
      </c>
      <c r="CH30">
        <v>0</v>
      </c>
      <c r="CI30">
        <v>0</v>
      </c>
      <c r="CJ30">
        <v>31.410493202413441</v>
      </c>
      <c r="CK30">
        <v>0</v>
      </c>
      <c r="CL30">
        <v>47.266339850276353</v>
      </c>
      <c r="CM30">
        <v>0</v>
      </c>
      <c r="CN30">
        <v>0</v>
      </c>
      <c r="CO30">
        <v>0</v>
      </c>
      <c r="CP30">
        <v>166.1880375771118</v>
      </c>
      <c r="CQ30">
        <v>0</v>
      </c>
      <c r="CR30">
        <v>200.22955589790499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0.93518307083366758</v>
      </c>
      <c r="DC30">
        <v>5.8019621646929913</v>
      </c>
      <c r="DD30">
        <v>1.9973107621059141</v>
      </c>
      <c r="DE30">
        <v>2.2303824600013602</v>
      </c>
      <c r="DF30">
        <v>0</v>
      </c>
      <c r="DG30">
        <v>0</v>
      </c>
      <c r="DH30">
        <v>0</v>
      </c>
      <c r="DI30">
        <v>6.7666973396424162</v>
      </c>
      <c r="DJ30">
        <v>1.7834591969679741</v>
      </c>
      <c r="DK30">
        <v>0.90341176674650203</v>
      </c>
      <c r="DL30">
        <v>2.045857223600001</v>
      </c>
      <c r="DM30">
        <v>4.5524082370955073E-2</v>
      </c>
      <c r="DN30">
        <v>0.23849909202437489</v>
      </c>
      <c r="DO30">
        <v>0.99069454793595635</v>
      </c>
      <c r="DP30">
        <v>4.77328413784217</v>
      </c>
      <c r="DQ30" s="3">
        <v>0.2988506093679324</v>
      </c>
      <c r="DR30" s="3">
        <v>0.28992600723566042</v>
      </c>
      <c r="DS30">
        <v>3546.415949116571</v>
      </c>
      <c r="DT30">
        <v>3440.5090165245661</v>
      </c>
      <c r="DU30">
        <v>36.728007011184147</v>
      </c>
      <c r="DV30">
        <v>33.636784303641697</v>
      </c>
      <c r="DW30">
        <v>35.542141277179027</v>
      </c>
      <c r="DX30">
        <v>1028.198216124232</v>
      </c>
      <c r="DY30">
        <v>4907.8822355834127</v>
      </c>
      <c r="DZ30">
        <v>492.77067457190037</v>
      </c>
      <c r="EA30">
        <v>1566.84048456804</v>
      </c>
      <c r="EB30">
        <v>425.60557023873412</v>
      </c>
      <c r="EC30" s="3">
        <v>0.79834067690543442</v>
      </c>
      <c r="ED30">
        <v>0.2417675421992401</v>
      </c>
      <c r="EE30" s="3">
        <v>-0.1414011678047089</v>
      </c>
      <c r="EF30">
        <v>1.040108219104674</v>
      </c>
      <c r="EG30">
        <v>-1.1815093869093829</v>
      </c>
      <c r="EH30">
        <v>4.7834185978921901</v>
      </c>
      <c r="EI30">
        <v>6.7575511096250169</v>
      </c>
      <c r="EJ30">
        <v>1.9790235640969001</v>
      </c>
      <c r="EK30">
        <v>4.8910523640732784E-3</v>
      </c>
      <c r="EL30">
        <v>0.48053503907821199</v>
      </c>
      <c r="EM30">
        <v>0.55468212766238911</v>
      </c>
      <c r="EN30">
        <v>0.37071076851844548</v>
      </c>
      <c r="EO30">
        <v>9.2710959144446645E-2</v>
      </c>
      <c r="EP30">
        <v>1.2123552981569859E-2</v>
      </c>
      <c r="EQ30">
        <v>0</v>
      </c>
      <c r="ER30">
        <v>7.9136847017927073E-2</v>
      </c>
    </row>
    <row r="31" spans="1:148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8.9521609668640575E-2</v>
      </c>
      <c r="AM31">
        <v>0.45618025103680809</v>
      </c>
      <c r="AN31">
        <v>1.4252714298374149</v>
      </c>
      <c r="AO31">
        <v>157.3651249213932</v>
      </c>
      <c r="AP31">
        <v>0.96974768176769233</v>
      </c>
      <c r="AQ31" s="3">
        <v>1.4697342995854099</v>
      </c>
      <c r="AR31">
        <v>162.27429864492399</v>
      </c>
      <c r="AS31">
        <v>596.43172454224464</v>
      </c>
      <c r="AT31">
        <v>320.03842056200608</v>
      </c>
      <c r="AU31">
        <v>155.0674852542235</v>
      </c>
      <c r="AV31">
        <v>161.47585462573591</v>
      </c>
      <c r="AW31">
        <v>16.894259452774069</v>
      </c>
      <c r="AX31">
        <v>0</v>
      </c>
      <c r="AY31">
        <v>113.28098652196419</v>
      </c>
      <c r="AZ31">
        <v>286792004.97787893</v>
      </c>
      <c r="BA31">
        <v>25.6740819257165</v>
      </c>
      <c r="BB31">
        <v>0</v>
      </c>
      <c r="BC31">
        <v>49.352129197160579</v>
      </c>
      <c r="BD31">
        <v>48.222868459132627</v>
      </c>
      <c r="BE31">
        <v>26.6121598614174</v>
      </c>
      <c r="BF31">
        <v>0</v>
      </c>
      <c r="BG31">
        <v>0</v>
      </c>
      <c r="BH31">
        <v>0</v>
      </c>
      <c r="BI31">
        <v>70.763075434732031</v>
      </c>
      <c r="BJ31">
        <v>111.1861287868533</v>
      </c>
      <c r="BK31">
        <v>1.8354442890536919</v>
      </c>
      <c r="BL31">
        <v>2.4388827206355992</v>
      </c>
      <c r="BM31">
        <v>0.62118684539118607</v>
      </c>
      <c r="BN31">
        <v>9.0065449676295994</v>
      </c>
      <c r="BO31">
        <v>9034.3148612438035</v>
      </c>
      <c r="BP31">
        <v>10275.77456847907</v>
      </c>
      <c r="BQ31">
        <v>6173.8884762614762</v>
      </c>
      <c r="BR31">
        <v>0</v>
      </c>
      <c r="BS31">
        <v>0</v>
      </c>
      <c r="BT31">
        <v>0</v>
      </c>
      <c r="BU31">
        <v>0</v>
      </c>
      <c r="BV31">
        <v>4286.9645759755449</v>
      </c>
      <c r="BW31">
        <v>38.995573549597268</v>
      </c>
      <c r="BX31">
        <v>1.565764567093755</v>
      </c>
      <c r="BY31">
        <v>0</v>
      </c>
      <c r="BZ31">
        <v>70.790131596963363</v>
      </c>
      <c r="CA31">
        <v>3559.683951157926</v>
      </c>
      <c r="CB31">
        <v>0</v>
      </c>
      <c r="CC31">
        <v>31.690046314938769</v>
      </c>
      <c r="CD31">
        <v>109.98331809713039</v>
      </c>
      <c r="CE31">
        <v>122.11802971467139</v>
      </c>
      <c r="CF31">
        <v>0</v>
      </c>
      <c r="CG31">
        <v>0</v>
      </c>
      <c r="CH31">
        <v>0</v>
      </c>
      <c r="CI31">
        <v>0</v>
      </c>
      <c r="CJ31">
        <v>18.85655748538041</v>
      </c>
      <c r="CK31">
        <v>0</v>
      </c>
      <c r="CL31">
        <v>43.845780694509983</v>
      </c>
      <c r="CM31">
        <v>0</v>
      </c>
      <c r="CN31">
        <v>0</v>
      </c>
      <c r="CO31">
        <v>0</v>
      </c>
      <c r="CP31">
        <v>147.5409509963269</v>
      </c>
      <c r="CQ31">
        <v>0</v>
      </c>
      <c r="CR31">
        <v>184.8736409591946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0.82490170959478815</v>
      </c>
      <c r="DC31">
        <v>5.1635919047132619</v>
      </c>
      <c r="DD31">
        <v>1.9125577092812109</v>
      </c>
      <c r="DE31">
        <v>2.072263775890407</v>
      </c>
      <c r="DF31">
        <v>0</v>
      </c>
      <c r="DG31">
        <v>0</v>
      </c>
      <c r="DH31">
        <v>0</v>
      </c>
      <c r="DI31">
        <v>6.4820716601747748</v>
      </c>
      <c r="DJ31">
        <v>1.492706156208172</v>
      </c>
      <c r="DK31">
        <v>0.81839396093716876</v>
      </c>
      <c r="DL31">
        <v>1.8978031182949799</v>
      </c>
      <c r="DM31">
        <v>4.4990724852184173E-2</v>
      </c>
      <c r="DN31">
        <v>0.21134358390250829</v>
      </c>
      <c r="DO31">
        <v>0.99143261406180239</v>
      </c>
      <c r="DP31">
        <v>4.7279767887889506</v>
      </c>
      <c r="DQ31" s="3">
        <v>0.29975694268970071</v>
      </c>
      <c r="DR31" s="3">
        <v>0.29154525916676499</v>
      </c>
      <c r="DS31">
        <v>3100.5043616069361</v>
      </c>
      <c r="DT31">
        <v>3015.567678070789</v>
      </c>
      <c r="DU31">
        <v>35.05517773390374</v>
      </c>
      <c r="DV31">
        <v>18.631665960723549</v>
      </c>
      <c r="DW31">
        <v>31.24983984151924</v>
      </c>
      <c r="DX31">
        <v>903.93734765237934</v>
      </c>
      <c r="DY31">
        <v>4273.7947982198984</v>
      </c>
      <c r="DZ31">
        <v>432.58251230728911</v>
      </c>
      <c r="EA31">
        <v>1373.6527135537449</v>
      </c>
      <c r="EB31">
        <v>363.76857062457088</v>
      </c>
      <c r="EC31" s="3">
        <v>0.91425160544172346</v>
      </c>
      <c r="ED31">
        <v>0.22254355618892449</v>
      </c>
      <c r="EE31" s="3">
        <v>0.27948834066388478</v>
      </c>
      <c r="EF31">
        <v>1.136795161630648</v>
      </c>
      <c r="EG31">
        <v>-0.85730682096676314</v>
      </c>
      <c r="EH31">
        <v>4.750886536132545</v>
      </c>
      <c r="EI31">
        <v>6.7196564388665028</v>
      </c>
      <c r="EJ31">
        <v>1.9790305350728641</v>
      </c>
      <c r="EK31">
        <v>1.026063233890606E-2</v>
      </c>
      <c r="EL31">
        <v>0.57112147254756196</v>
      </c>
      <c r="EM31">
        <v>0.55541305674418007</v>
      </c>
      <c r="EN31">
        <v>0.39165794338163529</v>
      </c>
      <c r="EO31">
        <v>0.10065281611258579</v>
      </c>
      <c r="EP31">
        <v>1.324186863239963E-2</v>
      </c>
      <c r="EQ31">
        <v>0</v>
      </c>
      <c r="ER31">
        <v>4.9860428617559342E-2</v>
      </c>
    </row>
    <row r="32" spans="1:148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9.1518819912485089E-2</v>
      </c>
      <c r="AM32">
        <v>0.44627431278349128</v>
      </c>
      <c r="AN32">
        <v>1.4470421014355399</v>
      </c>
      <c r="AO32">
        <v>210.44173458045651</v>
      </c>
      <c r="AP32">
        <v>0.96987162357085821</v>
      </c>
      <c r="AQ32" s="3">
        <v>1.491993441469958</v>
      </c>
      <c r="AR32">
        <v>216.97895831373569</v>
      </c>
      <c r="AS32">
        <v>677.44538470250177</v>
      </c>
      <c r="AT32">
        <v>364.31414868942568</v>
      </c>
      <c r="AU32">
        <v>213.2416448900955</v>
      </c>
      <c r="AV32">
        <v>238.3001453520024</v>
      </c>
      <c r="AW32">
        <v>18.110925715018521</v>
      </c>
      <c r="AX32">
        <v>0</v>
      </c>
      <c r="AY32">
        <v>151.48875782086711</v>
      </c>
      <c r="AZ32">
        <v>495327322.33452868</v>
      </c>
      <c r="BA32">
        <v>45.331772010467184</v>
      </c>
      <c r="BB32">
        <v>0</v>
      </c>
      <c r="BC32">
        <v>55.86770661286139</v>
      </c>
      <c r="BD32">
        <v>53.048033785241643</v>
      </c>
      <c r="BE32">
        <v>30.344063036774511</v>
      </c>
      <c r="BF32">
        <v>0</v>
      </c>
      <c r="BG32">
        <v>0</v>
      </c>
      <c r="BH32">
        <v>0</v>
      </c>
      <c r="BI32">
        <v>77.697348412877062</v>
      </c>
      <c r="BJ32">
        <v>131.643477014631</v>
      </c>
      <c r="BK32">
        <v>2.1022294538115269</v>
      </c>
      <c r="BL32">
        <v>2.7405042194378879</v>
      </c>
      <c r="BM32">
        <v>0.67727483971999236</v>
      </c>
      <c r="BN32">
        <v>10.193511314070729</v>
      </c>
      <c r="BO32">
        <v>10745.62963411113</v>
      </c>
      <c r="BP32">
        <v>12478.56275564056</v>
      </c>
      <c r="BQ32">
        <v>10594.413606110509</v>
      </c>
      <c r="BR32">
        <v>0</v>
      </c>
      <c r="BS32">
        <v>0</v>
      </c>
      <c r="BT32">
        <v>0</v>
      </c>
      <c r="BU32">
        <v>0</v>
      </c>
      <c r="BV32">
        <v>4540.3542020800751</v>
      </c>
      <c r="BW32">
        <v>53.014257240201147</v>
      </c>
      <c r="BX32">
        <v>2.2099781652919051</v>
      </c>
      <c r="BY32">
        <v>0</v>
      </c>
      <c r="BZ32">
        <v>78.762787745280946</v>
      </c>
      <c r="CA32">
        <v>4115.6743544877454</v>
      </c>
      <c r="CB32">
        <v>0</v>
      </c>
      <c r="CC32">
        <v>38.988026184266737</v>
      </c>
      <c r="CD32">
        <v>135.34109722946059</v>
      </c>
      <c r="CE32">
        <v>143.65456029360681</v>
      </c>
      <c r="CF32">
        <v>0</v>
      </c>
      <c r="CG32">
        <v>0</v>
      </c>
      <c r="CH32">
        <v>0</v>
      </c>
      <c r="CI32">
        <v>0</v>
      </c>
      <c r="CJ32">
        <v>24.624222067990189</v>
      </c>
      <c r="CK32">
        <v>0</v>
      </c>
      <c r="CL32">
        <v>51.792876703546533</v>
      </c>
      <c r="CM32">
        <v>0</v>
      </c>
      <c r="CN32">
        <v>0</v>
      </c>
      <c r="CO32">
        <v>0</v>
      </c>
      <c r="CP32">
        <v>181.56464650838359</v>
      </c>
      <c r="CQ32">
        <v>0</v>
      </c>
      <c r="CR32">
        <v>218.52650205577871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1.0315622326231031</v>
      </c>
      <c r="DC32">
        <v>6.3328725303148392</v>
      </c>
      <c r="DD32">
        <v>2.24190333526629</v>
      </c>
      <c r="DE32">
        <v>2.5071336078468831</v>
      </c>
      <c r="DF32">
        <v>0</v>
      </c>
      <c r="DG32">
        <v>0</v>
      </c>
      <c r="DH32">
        <v>0</v>
      </c>
      <c r="DI32">
        <v>7.5749480444727926</v>
      </c>
      <c r="DJ32">
        <v>1.929287460659177</v>
      </c>
      <c r="DK32">
        <v>0.9865216690791847</v>
      </c>
      <c r="DL32">
        <v>2.2417820222725648</v>
      </c>
      <c r="DM32">
        <v>5.032082887689969E-2</v>
      </c>
      <c r="DN32">
        <v>0.26325684749946049</v>
      </c>
      <c r="DO32">
        <v>0.99148821884636873</v>
      </c>
      <c r="DP32">
        <v>5.017983582739828</v>
      </c>
      <c r="DQ32" s="3">
        <v>0.28970655900918962</v>
      </c>
      <c r="DR32" s="3">
        <v>0.2808073207605426</v>
      </c>
      <c r="DS32">
        <v>3882.8288788214809</v>
      </c>
      <c r="DT32">
        <v>3763.5557101727059</v>
      </c>
      <c r="DU32">
        <v>41.358251761265727</v>
      </c>
      <c r="DV32">
        <v>40.226095336558153</v>
      </c>
      <c r="DW32">
        <v>37.688821550951253</v>
      </c>
      <c r="DX32">
        <v>1090.3267744335219</v>
      </c>
      <c r="DY32">
        <v>5471.2418539290838</v>
      </c>
      <c r="DZ32">
        <v>521.83459271456934</v>
      </c>
      <c r="EA32">
        <v>1765.1407231262081</v>
      </c>
      <c r="EB32">
        <v>472.47699887365451</v>
      </c>
      <c r="EC32" s="3">
        <v>0.95201038194924681</v>
      </c>
      <c r="ED32">
        <v>0.29927940238714429</v>
      </c>
      <c r="EE32" s="3">
        <v>0.1682409270197445</v>
      </c>
      <c r="EF32">
        <v>1.251289784336391</v>
      </c>
      <c r="EG32">
        <v>-1.083048857316647</v>
      </c>
      <c r="EH32">
        <v>5.0086051198394888</v>
      </c>
      <c r="EI32">
        <v>6.979206734122573</v>
      </c>
      <c r="EJ32">
        <v>1.979021791971411</v>
      </c>
      <c r="EK32">
        <v>8.4201776883265911E-3</v>
      </c>
      <c r="EL32">
        <v>0.65527195529160609</v>
      </c>
      <c r="EM32">
        <v>0.58759765135645847</v>
      </c>
      <c r="EN32">
        <v>0.38700507349601232</v>
      </c>
      <c r="EO32">
        <v>9.8449987262664435E-2</v>
      </c>
      <c r="EP32">
        <v>1.289593888530814E-2</v>
      </c>
      <c r="EQ32">
        <v>0</v>
      </c>
      <c r="ER32">
        <v>8.9246651712473563E-2</v>
      </c>
    </row>
    <row r="33" spans="1:148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0.1021514447424977</v>
      </c>
      <c r="AM33">
        <v>0.37332789903515751</v>
      </c>
      <c r="AN33">
        <v>1.2418990013178941</v>
      </c>
      <c r="AO33">
        <v>178.29790610093059</v>
      </c>
      <c r="AP33">
        <v>0.96982580180693978</v>
      </c>
      <c r="AQ33" s="3">
        <v>1.280538215217659</v>
      </c>
      <c r="AR33">
        <v>183.84529032815291</v>
      </c>
      <c r="AS33">
        <v>606.11729771513183</v>
      </c>
      <c r="AT33">
        <v>324.68023950699973</v>
      </c>
      <c r="AU33">
        <v>155.9071878511817</v>
      </c>
      <c r="AV33">
        <v>159.29904523166371</v>
      </c>
      <c r="AW33">
        <v>17.151413343174742</v>
      </c>
      <c r="AX33">
        <v>0</v>
      </c>
      <c r="AY33">
        <v>128.34967536805311</v>
      </c>
      <c r="AZ33">
        <v>218126746.3090024</v>
      </c>
      <c r="BA33">
        <v>22.281962272444879</v>
      </c>
      <c r="BB33">
        <v>0</v>
      </c>
      <c r="BC33">
        <v>51.985934619992669</v>
      </c>
      <c r="BD33">
        <v>49.119800073839073</v>
      </c>
      <c r="BE33">
        <v>28.242364989948651</v>
      </c>
      <c r="BF33">
        <v>0</v>
      </c>
      <c r="BG33">
        <v>0</v>
      </c>
      <c r="BH33">
        <v>0</v>
      </c>
      <c r="BI33">
        <v>71.800729553299377</v>
      </c>
      <c r="BJ33">
        <v>109.0830711396876</v>
      </c>
      <c r="BK33">
        <v>1.9320842506241109</v>
      </c>
      <c r="BL33">
        <v>2.5304610061053521</v>
      </c>
      <c r="BM33">
        <v>0.6341598824223561</v>
      </c>
      <c r="BN33">
        <v>9.3516339910805222</v>
      </c>
      <c r="BO33">
        <v>8670.5588988362451</v>
      </c>
      <c r="BP33">
        <v>10415.768417612961</v>
      </c>
      <c r="BQ33">
        <v>5853.7001556581627</v>
      </c>
      <c r="BR33">
        <v>0</v>
      </c>
      <c r="BS33">
        <v>0</v>
      </c>
      <c r="BT33">
        <v>0</v>
      </c>
      <c r="BU33">
        <v>0</v>
      </c>
      <c r="BV33">
        <v>3503.5596257975312</v>
      </c>
      <c r="BW33">
        <v>54.694600251632863</v>
      </c>
      <c r="BX33">
        <v>1.6898731862834759</v>
      </c>
      <c r="BY33">
        <v>0</v>
      </c>
      <c r="BZ33">
        <v>86.230050861429305</v>
      </c>
      <c r="CA33">
        <v>3603.727534372254</v>
      </c>
      <c r="CB33">
        <v>0</v>
      </c>
      <c r="CC33">
        <v>34.535732176919538</v>
      </c>
      <c r="CD33">
        <v>120.49998148957739</v>
      </c>
      <c r="CE33">
        <v>128.0683361576574</v>
      </c>
      <c r="CF33">
        <v>0</v>
      </c>
      <c r="CG33">
        <v>0</v>
      </c>
      <c r="CH33">
        <v>0</v>
      </c>
      <c r="CI33">
        <v>0</v>
      </c>
      <c r="CJ33">
        <v>38.754351754756122</v>
      </c>
      <c r="CK33">
        <v>0</v>
      </c>
      <c r="CL33">
        <v>46.216539607809899</v>
      </c>
      <c r="CM33">
        <v>0</v>
      </c>
      <c r="CN33">
        <v>0</v>
      </c>
      <c r="CO33">
        <v>0</v>
      </c>
      <c r="CP33">
        <v>160.79240589186489</v>
      </c>
      <c r="CQ33">
        <v>0</v>
      </c>
      <c r="CR33">
        <v>195.5350622205244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0.86369446468754896</v>
      </c>
      <c r="DC33">
        <v>5.6246940286940754</v>
      </c>
      <c r="DD33">
        <v>1.9697562655356511</v>
      </c>
      <c r="DE33">
        <v>2.2793431449462211</v>
      </c>
      <c r="DF33">
        <v>0</v>
      </c>
      <c r="DG33">
        <v>0</v>
      </c>
      <c r="DH33">
        <v>0</v>
      </c>
      <c r="DI33">
        <v>6.6412641939732957</v>
      </c>
      <c r="DJ33">
        <v>1.5242186139905509</v>
      </c>
      <c r="DK33">
        <v>0.87831009597540433</v>
      </c>
      <c r="DL33">
        <v>2.000418092578002</v>
      </c>
      <c r="DM33">
        <v>4.6496652861106831E-2</v>
      </c>
      <c r="DN33">
        <v>0.22106654168995871</v>
      </c>
      <c r="DO33">
        <v>0.99038886321205954</v>
      </c>
      <c r="DP33">
        <v>4.8321531716292414</v>
      </c>
      <c r="DQ33" s="3">
        <v>0.2946283257853074</v>
      </c>
      <c r="DR33" s="3">
        <v>0.28636770878931522</v>
      </c>
      <c r="DS33">
        <v>3457.9296248773808</v>
      </c>
      <c r="DT33">
        <v>3360.9782127751332</v>
      </c>
      <c r="DU33">
        <v>35.915734733620191</v>
      </c>
      <c r="DV33">
        <v>26.804969044099181</v>
      </c>
      <c r="DW33">
        <v>34.230708324528869</v>
      </c>
      <c r="DX33">
        <v>990.23938383083203</v>
      </c>
      <c r="DY33">
        <v>4784.9883792503397</v>
      </c>
      <c r="DZ33">
        <v>474.97951064104291</v>
      </c>
      <c r="EA33">
        <v>1576.0651982720531</v>
      </c>
      <c r="EB33">
        <v>383.41089750568472</v>
      </c>
      <c r="EC33" s="3">
        <v>0.93654829571454246</v>
      </c>
      <c r="ED33">
        <v>0.15302891791398079</v>
      </c>
      <c r="EE33" s="3">
        <v>0.61864392486114772</v>
      </c>
      <c r="EF33">
        <v>1.0895772136285229</v>
      </c>
      <c r="EG33">
        <v>-0.47093328876737561</v>
      </c>
      <c r="EH33">
        <v>4.8653372545643148</v>
      </c>
      <c r="EI33">
        <v>6.8423715935490428</v>
      </c>
      <c r="EJ33">
        <v>1.97902502406946</v>
      </c>
      <c r="EK33">
        <v>1.9906850847315471E-3</v>
      </c>
      <c r="EL33">
        <v>0.53910859789200272</v>
      </c>
      <c r="EM33">
        <v>0.54847793065178918</v>
      </c>
      <c r="EN33">
        <v>0.37651138701004272</v>
      </c>
      <c r="EO33">
        <v>9.4135934456483522E-2</v>
      </c>
      <c r="EP33">
        <v>1.234942057624685E-2</v>
      </c>
      <c r="EQ33">
        <v>0</v>
      </c>
      <c r="ER33">
        <v>6.5481188609016194E-2</v>
      </c>
    </row>
    <row r="34" spans="1:148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8.7522135427584996E-2</v>
      </c>
      <c r="AM34">
        <v>0.4668931857083653</v>
      </c>
      <c r="AN34">
        <v>1.5583052448429029</v>
      </c>
      <c r="AO34">
        <v>145.24030156258749</v>
      </c>
      <c r="AP34">
        <v>0.96967261978508879</v>
      </c>
      <c r="AQ34" s="3">
        <v>1.607042637945449</v>
      </c>
      <c r="AR34">
        <v>149.78282215989299</v>
      </c>
      <c r="AS34">
        <v>563.59903028709562</v>
      </c>
      <c r="AT34">
        <v>302.64586335758952</v>
      </c>
      <c r="AU34">
        <v>154.6656381067186</v>
      </c>
      <c r="AV34">
        <v>163.11571487682781</v>
      </c>
      <c r="AW34">
        <v>16.306681135454451</v>
      </c>
      <c r="AX34">
        <v>0</v>
      </c>
      <c r="AY34">
        <v>104.552801340043</v>
      </c>
      <c r="AZ34">
        <v>303403477.35822141</v>
      </c>
      <c r="BA34">
        <v>26.554520234546469</v>
      </c>
      <c r="BB34">
        <v>0</v>
      </c>
      <c r="BC34">
        <v>45.89742346793458</v>
      </c>
      <c r="BD34">
        <v>45.569091190642112</v>
      </c>
      <c r="BE34">
        <v>24.407922246999739</v>
      </c>
      <c r="BF34">
        <v>0</v>
      </c>
      <c r="BG34">
        <v>0</v>
      </c>
      <c r="BH34">
        <v>0</v>
      </c>
      <c r="BI34">
        <v>67.089353051568878</v>
      </c>
      <c r="BJ34">
        <v>106.75115830477949</v>
      </c>
      <c r="BK34">
        <v>1.6945521491552329</v>
      </c>
      <c r="BL34">
        <v>2.274727654828689</v>
      </c>
      <c r="BM34">
        <v>0.57514891857969119</v>
      </c>
      <c r="BN34">
        <v>8.3864863731010573</v>
      </c>
      <c r="BO34">
        <v>7427.2432812325496</v>
      </c>
      <c r="BP34">
        <v>8493.2109850338838</v>
      </c>
      <c r="BQ34">
        <v>7793.6210349943431</v>
      </c>
      <c r="BR34">
        <v>0</v>
      </c>
      <c r="BS34">
        <v>0</v>
      </c>
      <c r="BT34">
        <v>0</v>
      </c>
      <c r="BU34">
        <v>0</v>
      </c>
      <c r="BV34">
        <v>4001.6329301873971</v>
      </c>
      <c r="BW34">
        <v>35.258162284224888</v>
      </c>
      <c r="BX34">
        <v>1.868221242618888</v>
      </c>
      <c r="BY34">
        <v>0</v>
      </c>
      <c r="BZ34">
        <v>55.609756603301847</v>
      </c>
      <c r="CA34">
        <v>2888.7496742163462</v>
      </c>
      <c r="CB34">
        <v>0</v>
      </c>
      <c r="CC34">
        <v>28.170443709333139</v>
      </c>
      <c r="CD34">
        <v>97.560600936355286</v>
      </c>
      <c r="CE34">
        <v>110.5818280285075</v>
      </c>
      <c r="CF34">
        <v>0</v>
      </c>
      <c r="CG34">
        <v>0</v>
      </c>
      <c r="CH34">
        <v>0</v>
      </c>
      <c r="CI34">
        <v>0</v>
      </c>
      <c r="CJ34">
        <v>14.557945607138871</v>
      </c>
      <c r="CK34">
        <v>0</v>
      </c>
      <c r="CL34">
        <v>39.691460520104052</v>
      </c>
      <c r="CM34">
        <v>0</v>
      </c>
      <c r="CN34">
        <v>0</v>
      </c>
      <c r="CO34">
        <v>0</v>
      </c>
      <c r="CP34">
        <v>131.20463933184209</v>
      </c>
      <c r="CQ34">
        <v>0</v>
      </c>
      <c r="CR34">
        <v>167.0018685779275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0.72880644724063937</v>
      </c>
      <c r="DC34">
        <v>4.5820656374325957</v>
      </c>
      <c r="DD34">
        <v>1.740405560888356</v>
      </c>
      <c r="DE34">
        <v>1.8067273688365539</v>
      </c>
      <c r="DF34">
        <v>0</v>
      </c>
      <c r="DG34">
        <v>0</v>
      </c>
      <c r="DH34">
        <v>0</v>
      </c>
      <c r="DI34">
        <v>5.9309646466386603</v>
      </c>
      <c r="DJ34">
        <v>1.378327421828033</v>
      </c>
      <c r="DK34">
        <v>0.73314381057995048</v>
      </c>
      <c r="DL34">
        <v>1.7179891964876639</v>
      </c>
      <c r="DM34">
        <v>4.0003934947530587E-2</v>
      </c>
      <c r="DN34">
        <v>0.18705625985557819</v>
      </c>
      <c r="DO34">
        <v>0.99050570786545988</v>
      </c>
      <c r="DP34">
        <v>4.8289736791591036</v>
      </c>
      <c r="DQ34" s="3">
        <v>0.29697860857377611</v>
      </c>
      <c r="DR34" s="3">
        <v>0.28762105692424078</v>
      </c>
      <c r="DS34">
        <v>2799.479093095752</v>
      </c>
      <c r="DT34">
        <v>2711.2698098371229</v>
      </c>
      <c r="DU34">
        <v>31.769412018575672</v>
      </c>
      <c r="DV34">
        <v>28.60175609141416</v>
      </c>
      <c r="DW34">
        <v>27.838115148639019</v>
      </c>
      <c r="DX34">
        <v>805.18913559351529</v>
      </c>
      <c r="DY34">
        <v>3888.2371425259562</v>
      </c>
      <c r="DZ34">
        <v>385.68450121073948</v>
      </c>
      <c r="EA34">
        <v>1247.6177026292121</v>
      </c>
      <c r="EB34">
        <v>334.40868132789632</v>
      </c>
      <c r="EC34" s="3">
        <v>0.89177474918308153</v>
      </c>
      <c r="ED34">
        <v>0.24882214096586289</v>
      </c>
      <c r="EE34" s="3">
        <v>0.1347640416893949</v>
      </c>
      <c r="EF34">
        <v>1.1405968901489441</v>
      </c>
      <c r="EG34">
        <v>-1.0058328484595489</v>
      </c>
      <c r="EH34">
        <v>4.83634238840291</v>
      </c>
      <c r="EI34">
        <v>6.8122836785225616</v>
      </c>
      <c r="EJ34">
        <v>1.979035831181184</v>
      </c>
      <c r="EK34">
        <v>3.094541061531952E-3</v>
      </c>
      <c r="EL34">
        <v>0.53860374523594534</v>
      </c>
      <c r="EM34">
        <v>0.59889860385146709</v>
      </c>
      <c r="EN34">
        <v>0.3970748737341413</v>
      </c>
      <c r="EO34">
        <v>0.1024057918835375</v>
      </c>
      <c r="EP34">
        <v>1.348916665764003E-2</v>
      </c>
      <c r="EQ34">
        <v>0</v>
      </c>
      <c r="ER34">
        <v>8.5928771576148241E-2</v>
      </c>
    </row>
    <row r="35" spans="1:148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9.0991425137756821E-2</v>
      </c>
      <c r="AM35">
        <v>0.51147680846227106</v>
      </c>
      <c r="AN35">
        <v>1.2654025334713599</v>
      </c>
      <c r="AO35">
        <v>165.78662421722461</v>
      </c>
      <c r="AP35">
        <v>0.96979533302250054</v>
      </c>
      <c r="AQ35" s="3">
        <v>1.304814005989861</v>
      </c>
      <c r="AR35">
        <v>170.9501155264665</v>
      </c>
      <c r="AS35">
        <v>588.67577987862387</v>
      </c>
      <c r="AT35">
        <v>315.88051031638531</v>
      </c>
      <c r="AU35">
        <v>149.75955655013479</v>
      </c>
      <c r="AV35">
        <v>155.0534452966169</v>
      </c>
      <c r="AW35">
        <v>16.763914843692309</v>
      </c>
      <c r="AX35">
        <v>0</v>
      </c>
      <c r="AY35">
        <v>119.34329383880031</v>
      </c>
      <c r="AZ35">
        <v>270157247.8926152</v>
      </c>
      <c r="BA35">
        <v>24.581992997043312</v>
      </c>
      <c r="BB35">
        <v>0</v>
      </c>
      <c r="BC35">
        <v>50.443377642217847</v>
      </c>
      <c r="BD35">
        <v>46.771471980676843</v>
      </c>
      <c r="BE35">
        <v>26.715184041487841</v>
      </c>
      <c r="BF35">
        <v>0</v>
      </c>
      <c r="BG35">
        <v>0</v>
      </c>
      <c r="BH35">
        <v>0</v>
      </c>
      <c r="BI35">
        <v>68.317959903620903</v>
      </c>
      <c r="BJ35">
        <v>109.6232586818726</v>
      </c>
      <c r="BK35">
        <v>1.8518551949178901</v>
      </c>
      <c r="BL35">
        <v>2.409070623734944</v>
      </c>
      <c r="BM35">
        <v>0.59062137241409873</v>
      </c>
      <c r="BN35">
        <v>9.1577108754423886</v>
      </c>
      <c r="BO35">
        <v>8035.5918352415656</v>
      </c>
      <c r="BP35">
        <v>9345.8202208425537</v>
      </c>
      <c r="BQ35">
        <v>6686.0467244690444</v>
      </c>
      <c r="BR35">
        <v>0</v>
      </c>
      <c r="BS35">
        <v>0</v>
      </c>
      <c r="BT35">
        <v>0</v>
      </c>
      <c r="BU35">
        <v>0</v>
      </c>
      <c r="BV35">
        <v>3801.152593451623</v>
      </c>
      <c r="BW35">
        <v>50.585961591602953</v>
      </c>
      <c r="BX35">
        <v>2.0144628653167409</v>
      </c>
      <c r="BY35">
        <v>0</v>
      </c>
      <c r="BZ35">
        <v>64.634986615806227</v>
      </c>
      <c r="CA35">
        <v>3099.315011353262</v>
      </c>
      <c r="CB35">
        <v>0</v>
      </c>
      <c r="CC35">
        <v>32.851989408194846</v>
      </c>
      <c r="CD35">
        <v>115.10769685378391</v>
      </c>
      <c r="CE35">
        <v>119.08511730637601</v>
      </c>
      <c r="CF35">
        <v>0</v>
      </c>
      <c r="CG35">
        <v>0</v>
      </c>
      <c r="CH35">
        <v>0</v>
      </c>
      <c r="CI35">
        <v>0</v>
      </c>
      <c r="CJ35">
        <v>16.278659930895721</v>
      </c>
      <c r="CK35">
        <v>0</v>
      </c>
      <c r="CL35">
        <v>43.082138985015163</v>
      </c>
      <c r="CM35">
        <v>0</v>
      </c>
      <c r="CN35">
        <v>0</v>
      </c>
      <c r="CO35">
        <v>0</v>
      </c>
      <c r="CP35">
        <v>152.94330376969339</v>
      </c>
      <c r="CQ35">
        <v>0</v>
      </c>
      <c r="CR35">
        <v>182.80782577024419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0.84674760572533025</v>
      </c>
      <c r="DC35">
        <v>5.3528171458278582</v>
      </c>
      <c r="DD35">
        <v>1.810456129512714</v>
      </c>
      <c r="DE35">
        <v>2.058092971321396</v>
      </c>
      <c r="DF35">
        <v>0</v>
      </c>
      <c r="DG35">
        <v>0</v>
      </c>
      <c r="DH35">
        <v>0</v>
      </c>
      <c r="DI35">
        <v>6.1130902918571284</v>
      </c>
      <c r="DJ35">
        <v>1.469787069353784</v>
      </c>
      <c r="DK35">
        <v>0.82848743137917213</v>
      </c>
      <c r="DL35">
        <v>1.864749958000337</v>
      </c>
      <c r="DM35">
        <v>4.1925815050849788E-2</v>
      </c>
      <c r="DN35">
        <v>0.2160677740198518</v>
      </c>
      <c r="DO35">
        <v>0.99097962185315958</v>
      </c>
      <c r="DP35">
        <v>4.661474774218874</v>
      </c>
      <c r="DQ35" s="3">
        <v>0.30328153193529561</v>
      </c>
      <c r="DR35" s="3">
        <v>0.29460348018903121</v>
      </c>
      <c r="DS35">
        <v>3223.5398967704182</v>
      </c>
      <c r="DT35">
        <v>3131.3020151829251</v>
      </c>
      <c r="DU35">
        <v>33.407811234689078</v>
      </c>
      <c r="DV35">
        <v>26.00090917723778</v>
      </c>
      <c r="DW35">
        <v>32.829161175566348</v>
      </c>
      <c r="DX35">
        <v>949.66607211675546</v>
      </c>
      <c r="DY35">
        <v>4426.8444391037774</v>
      </c>
      <c r="DZ35">
        <v>455.19877724911697</v>
      </c>
      <c r="EA35">
        <v>1399.5447651515381</v>
      </c>
      <c r="EB35">
        <v>390.05273341271061</v>
      </c>
      <c r="EC35" s="3">
        <v>0.90274277372648959</v>
      </c>
      <c r="ED35">
        <v>0.1964788207018697</v>
      </c>
      <c r="EE35" s="3">
        <v>0.23978668211335841</v>
      </c>
      <c r="EF35">
        <v>1.099221594428359</v>
      </c>
      <c r="EG35">
        <v>-0.8594349123150008</v>
      </c>
      <c r="EH35">
        <v>4.6779736151533502</v>
      </c>
      <c r="EI35">
        <v>6.649182732313216</v>
      </c>
      <c r="EJ35">
        <v>1.979027173394087</v>
      </c>
      <c r="EK35">
        <v>7.8180562342213822E-3</v>
      </c>
      <c r="EL35">
        <v>0.55602511374157726</v>
      </c>
      <c r="EM35">
        <v>0.53537842445256068</v>
      </c>
      <c r="EN35">
        <v>0.36592131307487857</v>
      </c>
      <c r="EO35">
        <v>9.1303715290156434E-2</v>
      </c>
      <c r="EP35">
        <v>1.19226690462991E-2</v>
      </c>
      <c r="EQ35">
        <v>0</v>
      </c>
      <c r="ER35">
        <v>6.6230727041226581E-2</v>
      </c>
    </row>
    <row r="36" spans="1:148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9.8197988651267734E-2</v>
      </c>
      <c r="AM36">
        <v>0.39302700095225251</v>
      </c>
      <c r="AN36">
        <v>1.4888359595958729</v>
      </c>
      <c r="AO36">
        <v>152.43441807990911</v>
      </c>
      <c r="AP36">
        <v>0.96973253187370745</v>
      </c>
      <c r="AQ36" s="3">
        <v>1.535305778304827</v>
      </c>
      <c r="AR36">
        <v>157.19222885652491</v>
      </c>
      <c r="AS36">
        <v>585.72774058834511</v>
      </c>
      <c r="AT36">
        <v>313.76844536520798</v>
      </c>
      <c r="AU36">
        <v>153.1595176155256</v>
      </c>
      <c r="AV36">
        <v>154.9042101486742</v>
      </c>
      <c r="AW36">
        <v>16.805509190025749</v>
      </c>
      <c r="AX36">
        <v>0</v>
      </c>
      <c r="AY36">
        <v>109.7315638939649</v>
      </c>
      <c r="AZ36">
        <v>205046087.37922549</v>
      </c>
      <c r="BA36">
        <v>20.135113361452039</v>
      </c>
      <c r="BB36">
        <v>0</v>
      </c>
      <c r="BC36">
        <v>48.135360854199277</v>
      </c>
      <c r="BD36">
        <v>48.642255082799721</v>
      </c>
      <c r="BE36">
        <v>25.68370331050609</v>
      </c>
      <c r="BF36">
        <v>0</v>
      </c>
      <c r="BG36">
        <v>0</v>
      </c>
      <c r="BH36">
        <v>0</v>
      </c>
      <c r="BI36">
        <v>71.972844567759907</v>
      </c>
      <c r="BJ36">
        <v>105.69652125206881</v>
      </c>
      <c r="BK36">
        <v>1.8101080051689229</v>
      </c>
      <c r="BL36">
        <v>2.446402764271459</v>
      </c>
      <c r="BM36">
        <v>0.63376743765793087</v>
      </c>
      <c r="BN36">
        <v>8.7474820907758115</v>
      </c>
      <c r="BO36">
        <v>8542.8329458285607</v>
      </c>
      <c r="BP36">
        <v>9999.3476928201599</v>
      </c>
      <c r="BQ36">
        <v>6695.0009701802974</v>
      </c>
      <c r="BR36">
        <v>0</v>
      </c>
      <c r="BS36">
        <v>0</v>
      </c>
      <c r="BT36">
        <v>0</v>
      </c>
      <c r="BU36">
        <v>0</v>
      </c>
      <c r="BV36">
        <v>3273.7070719780681</v>
      </c>
      <c r="BW36">
        <v>41.29138532693176</v>
      </c>
      <c r="BX36">
        <v>1.644215841310954</v>
      </c>
      <c r="BY36">
        <v>0</v>
      </c>
      <c r="BZ36">
        <v>63.021003402391287</v>
      </c>
      <c r="CA36">
        <v>3382.5110277819322</v>
      </c>
      <c r="CB36">
        <v>0</v>
      </c>
      <c r="CC36">
        <v>30.424349332785731</v>
      </c>
      <c r="CD36">
        <v>105.1438710948003</v>
      </c>
      <c r="CE36">
        <v>123.2216547895114</v>
      </c>
      <c r="CF36">
        <v>0</v>
      </c>
      <c r="CG36">
        <v>0</v>
      </c>
      <c r="CH36">
        <v>0</v>
      </c>
      <c r="CI36">
        <v>0</v>
      </c>
      <c r="CJ36">
        <v>43.240560035707297</v>
      </c>
      <c r="CK36">
        <v>0</v>
      </c>
      <c r="CL36">
        <v>44.039042440460207</v>
      </c>
      <c r="CM36">
        <v>0</v>
      </c>
      <c r="CN36">
        <v>0</v>
      </c>
      <c r="CO36">
        <v>0</v>
      </c>
      <c r="CP36">
        <v>141.63673391688371</v>
      </c>
      <c r="CQ36">
        <v>0</v>
      </c>
      <c r="CR36">
        <v>185.4826884326402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0.76511738669131379</v>
      </c>
      <c r="DC36">
        <v>4.9554786722160973</v>
      </c>
      <c r="DD36">
        <v>1.9443764563169139</v>
      </c>
      <c r="DE36">
        <v>1.9226426878729139</v>
      </c>
      <c r="DF36">
        <v>0</v>
      </c>
      <c r="DG36">
        <v>0</v>
      </c>
      <c r="DH36">
        <v>0</v>
      </c>
      <c r="DI36">
        <v>6.6678185757735831</v>
      </c>
      <c r="DJ36">
        <v>1.4393858850357431</v>
      </c>
      <c r="DK36">
        <v>0.8028771057163413</v>
      </c>
      <c r="DL36">
        <v>1.906168181895213</v>
      </c>
      <c r="DM36">
        <v>4.6135905904917729E-2</v>
      </c>
      <c r="DN36">
        <v>0.1970780238153996</v>
      </c>
      <c r="DO36">
        <v>0.9908041238163674</v>
      </c>
      <c r="DP36">
        <v>4.7521469430467516</v>
      </c>
      <c r="DQ36" s="3">
        <v>0.29966937710519609</v>
      </c>
      <c r="DR36" s="3">
        <v>0.29076605777570641</v>
      </c>
      <c r="DS36">
        <v>3028.844491697389</v>
      </c>
      <c r="DT36">
        <v>2938.8560852427599</v>
      </c>
      <c r="DU36">
        <v>35.269430165091279</v>
      </c>
      <c r="DV36">
        <v>24.272523605941348</v>
      </c>
      <c r="DW36">
        <v>30.446452683595911</v>
      </c>
      <c r="DX36">
        <v>880.685172466513</v>
      </c>
      <c r="DY36">
        <v>4185.1453501233409</v>
      </c>
      <c r="DZ36">
        <v>421.7888714344374</v>
      </c>
      <c r="EA36">
        <v>1335.0354589834701</v>
      </c>
      <c r="EB36">
        <v>363.48210988784149</v>
      </c>
      <c r="EC36" s="3">
        <v>0.99121789613553568</v>
      </c>
      <c r="ED36">
        <v>0.17808620686854831</v>
      </c>
      <c r="EE36" s="3">
        <v>0.62412541313316916</v>
      </c>
      <c r="EF36">
        <v>1.169304103004084</v>
      </c>
      <c r="EG36">
        <v>-0.54517868987091489</v>
      </c>
      <c r="EH36">
        <v>4.7646464214095454</v>
      </c>
      <c r="EI36">
        <v>6.7378498763076804</v>
      </c>
      <c r="EJ36">
        <v>1.979031603929823</v>
      </c>
      <c r="EK36">
        <v>5.828149031689156E-3</v>
      </c>
      <c r="EL36">
        <v>0.57751985098342273</v>
      </c>
      <c r="EM36">
        <v>0.58595610298897216</v>
      </c>
      <c r="EN36">
        <v>0.40161035551225688</v>
      </c>
      <c r="EO36">
        <v>0.10394176337102901</v>
      </c>
      <c r="EP36">
        <v>1.373295929456079E-2</v>
      </c>
      <c r="EQ36">
        <v>0</v>
      </c>
      <c r="ER36">
        <v>6.667102481112544E-2</v>
      </c>
    </row>
    <row r="37" spans="1:148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8.4467087313557121E-2</v>
      </c>
      <c r="AM37">
        <v>0.37281010979460388</v>
      </c>
      <c r="AN37">
        <v>1.5208981094859471</v>
      </c>
      <c r="AO37">
        <v>158.808244547865</v>
      </c>
      <c r="AP37">
        <v>0.96975079784276086</v>
      </c>
      <c r="AQ37" s="3">
        <v>1.56833911647119</v>
      </c>
      <c r="AR37">
        <v>163.76191172117481</v>
      </c>
      <c r="AS37">
        <v>557.17746011083443</v>
      </c>
      <c r="AT37">
        <v>299.17309700304361</v>
      </c>
      <c r="AU37">
        <v>169.013021459653</v>
      </c>
      <c r="AV37">
        <v>174.90967794172141</v>
      </c>
      <c r="AW37">
        <v>16.203939779793942</v>
      </c>
      <c r="AX37">
        <v>0</v>
      </c>
      <c r="AY37">
        <v>114.319831787315</v>
      </c>
      <c r="AZ37">
        <v>282101726.8550778</v>
      </c>
      <c r="BA37">
        <v>23.8283111935731</v>
      </c>
      <c r="BB37">
        <v>0</v>
      </c>
      <c r="BC37">
        <v>46.99685967049659</v>
      </c>
      <c r="BD37">
        <v>44.38434632986025</v>
      </c>
      <c r="BE37">
        <v>24.59340434866235</v>
      </c>
      <c r="BF37">
        <v>0</v>
      </c>
      <c r="BG37">
        <v>0</v>
      </c>
      <c r="BH37">
        <v>0</v>
      </c>
      <c r="BI37">
        <v>64.855229100722454</v>
      </c>
      <c r="BJ37">
        <v>105.2447045061718</v>
      </c>
      <c r="BK37">
        <v>1.721300475184695</v>
      </c>
      <c r="BL37">
        <v>2.2689689934095609</v>
      </c>
      <c r="BM37">
        <v>0.55629911727146564</v>
      </c>
      <c r="BN37">
        <v>8.5519844612644693</v>
      </c>
      <c r="BO37">
        <v>8574.2809734025268</v>
      </c>
      <c r="BP37">
        <v>9863.9383084355686</v>
      </c>
      <c r="BQ37">
        <v>7982.4377984289104</v>
      </c>
      <c r="BR37">
        <v>0</v>
      </c>
      <c r="BS37">
        <v>0</v>
      </c>
      <c r="BT37">
        <v>0</v>
      </c>
      <c r="BU37">
        <v>0</v>
      </c>
      <c r="BV37">
        <v>3662.1957526849928</v>
      </c>
      <c r="BW37">
        <v>43.428458366027527</v>
      </c>
      <c r="BX37">
        <v>1.5704226936272589</v>
      </c>
      <c r="BY37">
        <v>0</v>
      </c>
      <c r="BZ37">
        <v>55.832044715998272</v>
      </c>
      <c r="CA37">
        <v>3220.498003999242</v>
      </c>
      <c r="CB37">
        <v>0</v>
      </c>
      <c r="CC37">
        <v>29.237657538056229</v>
      </c>
      <c r="CD37">
        <v>102.7415583926351</v>
      </c>
      <c r="CE37">
        <v>109.487067996653</v>
      </c>
      <c r="CF37">
        <v>0</v>
      </c>
      <c r="CG37">
        <v>0</v>
      </c>
      <c r="CH37">
        <v>0</v>
      </c>
      <c r="CI37">
        <v>0</v>
      </c>
      <c r="CJ37">
        <v>14.496805606345561</v>
      </c>
      <c r="CK37">
        <v>0</v>
      </c>
      <c r="CL37">
        <v>39.547992401696213</v>
      </c>
      <c r="CM37">
        <v>0</v>
      </c>
      <c r="CN37">
        <v>0</v>
      </c>
      <c r="CO37">
        <v>0</v>
      </c>
      <c r="CP37">
        <v>136.12802355362291</v>
      </c>
      <c r="CQ37">
        <v>0</v>
      </c>
      <c r="CR37">
        <v>168.0181341412771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0.73750823276135302</v>
      </c>
      <c r="DC37">
        <v>4.7639656939424686</v>
      </c>
      <c r="DD37">
        <v>1.657770605099298</v>
      </c>
      <c r="DE37">
        <v>1.787570787880735</v>
      </c>
      <c r="DF37">
        <v>0</v>
      </c>
      <c r="DG37">
        <v>0</v>
      </c>
      <c r="DH37">
        <v>0</v>
      </c>
      <c r="DI37">
        <v>5.6054565652897068</v>
      </c>
      <c r="DJ37">
        <v>1.3631373372806099</v>
      </c>
      <c r="DK37">
        <v>0.74913190094872062</v>
      </c>
      <c r="DL37">
        <v>1.7117793802139529</v>
      </c>
      <c r="DM37">
        <v>3.8481335711512098E-2</v>
      </c>
      <c r="DN37">
        <v>0.18884804585857529</v>
      </c>
      <c r="DO37">
        <v>0.99089049051640266</v>
      </c>
      <c r="DP37">
        <v>4.5078200163578126</v>
      </c>
      <c r="DQ37" s="3">
        <v>0.31018009840030619</v>
      </c>
      <c r="DR37" s="3">
        <v>0.30073052536657191</v>
      </c>
      <c r="DS37">
        <v>2905.500346858626</v>
      </c>
      <c r="DT37">
        <v>2816.9848751414561</v>
      </c>
      <c r="DU37">
        <v>30.636702656879429</v>
      </c>
      <c r="DV37">
        <v>27.671840888923391</v>
      </c>
      <c r="DW37">
        <v>30.206928171366631</v>
      </c>
      <c r="DX37">
        <v>873.77264576355117</v>
      </c>
      <c r="DY37">
        <v>3938.8098223188608</v>
      </c>
      <c r="DZ37">
        <v>418.51594300185502</v>
      </c>
      <c r="EA37">
        <v>1243.2791934925599</v>
      </c>
      <c r="EB37">
        <v>343.46488163635559</v>
      </c>
      <c r="EC37" s="3">
        <v>0.8475797224697198</v>
      </c>
      <c r="ED37">
        <v>0.20109607671087271</v>
      </c>
      <c r="EE37" s="3">
        <v>0.36577088972553862</v>
      </c>
      <c r="EF37">
        <v>1.0486757991805919</v>
      </c>
      <c r="EG37">
        <v>-0.68290490945505378</v>
      </c>
      <c r="EH37">
        <v>4.5417653952010246</v>
      </c>
      <c r="EI37">
        <v>6.5123265970345718</v>
      </c>
      <c r="EJ37">
        <v>1.9790303152313391</v>
      </c>
      <c r="EK37">
        <v>8.4691133977921051E-3</v>
      </c>
      <c r="EL37">
        <v>0.50056610872026064</v>
      </c>
      <c r="EM37">
        <v>0.53964057706253976</v>
      </c>
      <c r="EN37">
        <v>0.36011797014941649</v>
      </c>
      <c r="EO37">
        <v>9.1002980407332804E-2</v>
      </c>
      <c r="EP37">
        <v>1.1910200648822049E-2</v>
      </c>
      <c r="EQ37">
        <v>0</v>
      </c>
      <c r="ER37">
        <v>7.6609425856968422E-2</v>
      </c>
    </row>
    <row r="38" spans="1:148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0.1060004353262237</v>
      </c>
      <c r="AM38">
        <v>0.4026997391091845</v>
      </c>
      <c r="AN38">
        <v>1.2835897802746301</v>
      </c>
      <c r="AO38">
        <v>162.5078758107488</v>
      </c>
      <c r="AP38">
        <v>0.96981058329560221</v>
      </c>
      <c r="AQ38" s="3">
        <v>1.3235468888293069</v>
      </c>
      <c r="AR38">
        <v>167.5666141511015</v>
      </c>
      <c r="AS38">
        <v>580.84621224607349</v>
      </c>
      <c r="AT38">
        <v>311.11914917826613</v>
      </c>
      <c r="AU38">
        <v>141.77769039392891</v>
      </c>
      <c r="AV38">
        <v>145.03945273290921</v>
      </c>
      <c r="AW38">
        <v>16.72901559139606</v>
      </c>
      <c r="AX38">
        <v>0</v>
      </c>
      <c r="AY38">
        <v>116.9830513503301</v>
      </c>
      <c r="AZ38">
        <v>204451655.72915179</v>
      </c>
      <c r="BA38">
        <v>21.6719645104573</v>
      </c>
      <c r="BB38">
        <v>0</v>
      </c>
      <c r="BC38">
        <v>49.897809475757178</v>
      </c>
      <c r="BD38">
        <v>47.220059077945642</v>
      </c>
      <c r="BE38">
        <v>26.72443988839008</v>
      </c>
      <c r="BF38">
        <v>0</v>
      </c>
      <c r="BG38">
        <v>0</v>
      </c>
      <c r="BH38">
        <v>0</v>
      </c>
      <c r="BI38">
        <v>68.970045928133146</v>
      </c>
      <c r="BJ38">
        <v>104.3261357527492</v>
      </c>
      <c r="BK38">
        <v>1.850756443638931</v>
      </c>
      <c r="BL38">
        <v>2.4359158845327911</v>
      </c>
      <c r="BM38">
        <v>0.60604284024079103</v>
      </c>
      <c r="BN38">
        <v>9.0879438868782501</v>
      </c>
      <c r="BO38">
        <v>8703.4610755426693</v>
      </c>
      <c r="BP38">
        <v>10088.519204726619</v>
      </c>
      <c r="BQ38">
        <v>5705.7671777571904</v>
      </c>
      <c r="BR38">
        <v>0</v>
      </c>
      <c r="BS38">
        <v>0</v>
      </c>
      <c r="BT38">
        <v>0</v>
      </c>
      <c r="BU38">
        <v>0</v>
      </c>
      <c r="BV38">
        <v>3204.3218242800249</v>
      </c>
      <c r="BW38">
        <v>47.147876318925732</v>
      </c>
      <c r="BX38">
        <v>1.5636957705304551</v>
      </c>
      <c r="BY38">
        <v>0</v>
      </c>
      <c r="BZ38">
        <v>67.684287353938672</v>
      </c>
      <c r="CA38">
        <v>3461.4191047700751</v>
      </c>
      <c r="CB38">
        <v>0</v>
      </c>
      <c r="CC38">
        <v>32.282239047419168</v>
      </c>
      <c r="CD38">
        <v>113.25382668463619</v>
      </c>
      <c r="CE38">
        <v>121.29057643067711</v>
      </c>
      <c r="CF38">
        <v>0</v>
      </c>
      <c r="CG38">
        <v>0</v>
      </c>
      <c r="CH38">
        <v>0</v>
      </c>
      <c r="CI38">
        <v>0</v>
      </c>
      <c r="CJ38">
        <v>15.31999895704886</v>
      </c>
      <c r="CK38">
        <v>0</v>
      </c>
      <c r="CL38">
        <v>43.769604520545244</v>
      </c>
      <c r="CM38">
        <v>0</v>
      </c>
      <c r="CN38">
        <v>0</v>
      </c>
      <c r="CO38">
        <v>0</v>
      </c>
      <c r="CP38">
        <v>150.27678817159079</v>
      </c>
      <c r="CQ38">
        <v>0</v>
      </c>
      <c r="CR38">
        <v>185.88458901045621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0.82124954608814038</v>
      </c>
      <c r="DC38">
        <v>5.2577185287985966</v>
      </c>
      <c r="DD38">
        <v>1.841198828918305</v>
      </c>
      <c r="DE38">
        <v>2.0482557497739942</v>
      </c>
      <c r="DF38">
        <v>0</v>
      </c>
      <c r="DG38">
        <v>0</v>
      </c>
      <c r="DH38">
        <v>0</v>
      </c>
      <c r="DI38">
        <v>6.210647120820898</v>
      </c>
      <c r="DJ38">
        <v>1.393233862712898</v>
      </c>
      <c r="DK38">
        <v>0.82781060119878658</v>
      </c>
      <c r="DL38">
        <v>1.8945059394513111</v>
      </c>
      <c r="DM38">
        <v>4.3627051665120098E-2</v>
      </c>
      <c r="DN38">
        <v>0.21009659080076351</v>
      </c>
      <c r="DO38">
        <v>0.99064500218223439</v>
      </c>
      <c r="DP38">
        <v>4.5353424392609094</v>
      </c>
      <c r="DQ38" s="3">
        <v>0.30676564726587369</v>
      </c>
      <c r="DR38" s="3">
        <v>0.29849178173199781</v>
      </c>
      <c r="DS38">
        <v>3214.1690646355678</v>
      </c>
      <c r="DT38">
        <v>3127.4787755469411</v>
      </c>
      <c r="DU38">
        <v>33.727027556550382</v>
      </c>
      <c r="DV38">
        <v>19.798004653826311</v>
      </c>
      <c r="DW38">
        <v>33.165256878250723</v>
      </c>
      <c r="DX38">
        <v>959.40305089093965</v>
      </c>
      <c r="DY38">
        <v>4351.2213730620724</v>
      </c>
      <c r="DZ38">
        <v>460.0710588941368</v>
      </c>
      <c r="EA38">
        <v>1408.4405525328309</v>
      </c>
      <c r="EB38">
        <v>356.18585773206462</v>
      </c>
      <c r="EC38" s="3">
        <v>0.86245846508632185</v>
      </c>
      <c r="ED38">
        <v>0.14492290289583501</v>
      </c>
      <c r="EE38" s="3">
        <v>0.48497237131093379</v>
      </c>
      <c r="EF38">
        <v>1.007381367982157</v>
      </c>
      <c r="EG38">
        <v>-0.52240899667122298</v>
      </c>
      <c r="EH38">
        <v>4.5890351783120629</v>
      </c>
      <c r="EI38">
        <v>6.56167347628669</v>
      </c>
      <c r="EJ38">
        <v>1.979026097594625</v>
      </c>
      <c r="EK38">
        <v>6.3877996199981357E-3</v>
      </c>
      <c r="EL38">
        <v>0.48456603727356817</v>
      </c>
      <c r="EM38">
        <v>0.51642753108859041</v>
      </c>
      <c r="EN38">
        <v>0.36330507605292489</v>
      </c>
      <c r="EO38">
        <v>9.1240590169766489E-2</v>
      </c>
      <c r="EP38">
        <v>1.196331028855113E-2</v>
      </c>
      <c r="EQ38">
        <v>0</v>
      </c>
      <c r="ER38">
        <v>4.9918554577347903E-2</v>
      </c>
    </row>
    <row r="39" spans="1:148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8.3911237716011458E-2</v>
      </c>
      <c r="AM39">
        <v>0.44534867927232108</v>
      </c>
      <c r="AN39">
        <v>1.433386676548388</v>
      </c>
      <c r="AO39">
        <v>175.45424676016651</v>
      </c>
      <c r="AP39">
        <v>0.96976089975104918</v>
      </c>
      <c r="AQ39" s="3">
        <v>1.478082563357997</v>
      </c>
      <c r="AR39">
        <v>180.92526395445299</v>
      </c>
      <c r="AS39">
        <v>607.43331681133611</v>
      </c>
      <c r="AT39">
        <v>326.07407454174921</v>
      </c>
      <c r="AU39">
        <v>186.75495274908539</v>
      </c>
      <c r="AV39">
        <v>194.6686484612251</v>
      </c>
      <c r="AW39">
        <v>17.05553131787989</v>
      </c>
      <c r="AX39">
        <v>0</v>
      </c>
      <c r="AY39">
        <v>126.302636447485</v>
      </c>
      <c r="AZ39">
        <v>330171739.36025381</v>
      </c>
      <c r="BA39">
        <v>27.70511930856723</v>
      </c>
      <c r="BB39">
        <v>0</v>
      </c>
      <c r="BC39">
        <v>51.475995090807572</v>
      </c>
      <c r="BD39">
        <v>48.114086310617729</v>
      </c>
      <c r="BE39">
        <v>27.978764095950179</v>
      </c>
      <c r="BF39">
        <v>0</v>
      </c>
      <c r="BG39">
        <v>0</v>
      </c>
      <c r="BH39">
        <v>0</v>
      </c>
      <c r="BI39">
        <v>70.257790595644849</v>
      </c>
      <c r="BJ39">
        <v>114.058346960907</v>
      </c>
      <c r="BK39">
        <v>1.8812288346515611</v>
      </c>
      <c r="BL39">
        <v>2.4331247657078729</v>
      </c>
      <c r="BM39">
        <v>0.60719012689046403</v>
      </c>
      <c r="BN39">
        <v>9.2675477605719578</v>
      </c>
      <c r="BO39">
        <v>10847.81626564959</v>
      </c>
      <c r="BP39">
        <v>12283.537189938241</v>
      </c>
      <c r="BQ39">
        <v>6336.5887176657961</v>
      </c>
      <c r="BR39">
        <v>0</v>
      </c>
      <c r="BS39">
        <v>0</v>
      </c>
      <c r="BT39">
        <v>0</v>
      </c>
      <c r="BU39">
        <v>0</v>
      </c>
      <c r="BV39">
        <v>4007.8818592322741</v>
      </c>
      <c r="BW39">
        <v>45.481079960430201</v>
      </c>
      <c r="BX39">
        <v>1.4740138165691501</v>
      </c>
      <c r="BY39">
        <v>0</v>
      </c>
      <c r="BZ39">
        <v>55.027347832512383</v>
      </c>
      <c r="CA39">
        <v>3470.9713849618811</v>
      </c>
      <c r="CB39">
        <v>0</v>
      </c>
      <c r="CC39">
        <v>34.028262390303148</v>
      </c>
      <c r="CD39">
        <v>117.6629420954329</v>
      </c>
      <c r="CE39">
        <v>121.2037120172718</v>
      </c>
      <c r="CF39">
        <v>0</v>
      </c>
      <c r="CG39">
        <v>0</v>
      </c>
      <c r="CH39">
        <v>0</v>
      </c>
      <c r="CI39">
        <v>0</v>
      </c>
      <c r="CJ39">
        <v>27.250034802479419</v>
      </c>
      <c r="CK39">
        <v>0</v>
      </c>
      <c r="CL39">
        <v>43.697976334801318</v>
      </c>
      <c r="CM39">
        <v>0</v>
      </c>
      <c r="CN39">
        <v>0</v>
      </c>
      <c r="CO39">
        <v>0</v>
      </c>
      <c r="CP39">
        <v>158.45643484002889</v>
      </c>
      <c r="CQ39">
        <v>0</v>
      </c>
      <c r="CR39">
        <v>184.13735574092229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0.88970522674813235</v>
      </c>
      <c r="DC39">
        <v>5.5344916291055988</v>
      </c>
      <c r="DD39">
        <v>1.9038174651510411</v>
      </c>
      <c r="DE39">
        <v>2.322327285430168</v>
      </c>
      <c r="DF39">
        <v>0</v>
      </c>
      <c r="DG39">
        <v>0</v>
      </c>
      <c r="DH39">
        <v>0</v>
      </c>
      <c r="DI39">
        <v>6.4051131956845451</v>
      </c>
      <c r="DJ39">
        <v>1.563932028235171</v>
      </c>
      <c r="DK39">
        <v>0.8466369889580676</v>
      </c>
      <c r="DL39">
        <v>1.891405613898671</v>
      </c>
      <c r="DM39">
        <v>4.3485068277385068E-2</v>
      </c>
      <c r="DN39">
        <v>0.22682013540933549</v>
      </c>
      <c r="DO39">
        <v>0.99129832039017962</v>
      </c>
      <c r="DP39">
        <v>5.2546183251803313</v>
      </c>
      <c r="DQ39" s="3">
        <v>0.27990580353290873</v>
      </c>
      <c r="DR39" s="3">
        <v>0.27197955657114142</v>
      </c>
      <c r="DS39">
        <v>3354.292776946977</v>
      </c>
      <c r="DT39">
        <v>3259.3074190280649</v>
      </c>
      <c r="DU39">
        <v>34.897489692233847</v>
      </c>
      <c r="DV39">
        <v>28.54937222288051</v>
      </c>
      <c r="DW39">
        <v>31.538496003797789</v>
      </c>
      <c r="DX39">
        <v>912.29906208382124</v>
      </c>
      <c r="DY39">
        <v>4793.7833696704756</v>
      </c>
      <c r="DZ39">
        <v>436.54462325433701</v>
      </c>
      <c r="EA39">
        <v>1576.211417114042</v>
      </c>
      <c r="EB39">
        <v>400.04969343224928</v>
      </c>
      <c r="EC39" s="3">
        <v>0.99919385739061017</v>
      </c>
      <c r="ED39">
        <v>0.25113937195282621</v>
      </c>
      <c r="EE39" s="3">
        <v>0.38613870105327552</v>
      </c>
      <c r="EF39">
        <v>1.2503332293434359</v>
      </c>
      <c r="EG39">
        <v>-0.86419452829016086</v>
      </c>
      <c r="EH39">
        <v>5.2340445922101981</v>
      </c>
      <c r="EI39">
        <v>7.2079752761607958</v>
      </c>
      <c r="EJ39">
        <v>1.9790296025435521</v>
      </c>
      <c r="EK39">
        <v>5.0989185929541936E-3</v>
      </c>
      <c r="EL39">
        <v>0.66035928438874469</v>
      </c>
      <c r="EM39">
        <v>0.5848750263617376</v>
      </c>
      <c r="EN39">
        <v>0.39689385366903568</v>
      </c>
      <c r="EO39">
        <v>9.928161699836946E-2</v>
      </c>
      <c r="EP39">
        <v>1.299852746486678E-2</v>
      </c>
      <c r="EQ39">
        <v>0</v>
      </c>
      <c r="ER39">
        <v>7.5701028229465672E-2</v>
      </c>
    </row>
    <row r="40" spans="1:148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8.4554300128013321E-2</v>
      </c>
      <c r="AM40">
        <v>0.40978326047771158</v>
      </c>
      <c r="AN40">
        <v>1.309696980797163</v>
      </c>
      <c r="AO40">
        <v>159.57588374052671</v>
      </c>
      <c r="AP40">
        <v>0.96974531944430531</v>
      </c>
      <c r="AQ40" s="3">
        <v>1.350557671727316</v>
      </c>
      <c r="AR40">
        <v>164.5544253123787</v>
      </c>
      <c r="AS40">
        <v>562.91605188042934</v>
      </c>
      <c r="AT40">
        <v>301.78554807236918</v>
      </c>
      <c r="AU40">
        <v>150.7947975863658</v>
      </c>
      <c r="AV40">
        <v>150.83444699415401</v>
      </c>
      <c r="AW40">
        <v>16.37991889225054</v>
      </c>
      <c r="AX40">
        <v>0</v>
      </c>
      <c r="AY40">
        <v>114.8724251594556</v>
      </c>
      <c r="AZ40">
        <v>222906688.03279099</v>
      </c>
      <c r="BA40">
        <v>18.847719000466039</v>
      </c>
      <c r="BB40">
        <v>0</v>
      </c>
      <c r="BC40">
        <v>47.52109309794136</v>
      </c>
      <c r="BD40">
        <v>45.673727527765742</v>
      </c>
      <c r="BE40">
        <v>25.771406391394589</v>
      </c>
      <c r="BF40">
        <v>0</v>
      </c>
      <c r="BG40">
        <v>0</v>
      </c>
      <c r="BH40">
        <v>0</v>
      </c>
      <c r="BI40">
        <v>66.412626038858534</v>
      </c>
      <c r="BJ40">
        <v>103.06235618178481</v>
      </c>
      <c r="BK40">
        <v>1.7506499886840381</v>
      </c>
      <c r="BL40">
        <v>2.3183740756518918</v>
      </c>
      <c r="BM40">
        <v>0.5796400618430364</v>
      </c>
      <c r="BN40">
        <v>8.6956747084452441</v>
      </c>
      <c r="BO40">
        <v>8727.2750520394693</v>
      </c>
      <c r="BP40">
        <v>10146.854972097741</v>
      </c>
      <c r="BQ40">
        <v>5033.4312152183838</v>
      </c>
      <c r="BR40">
        <v>0</v>
      </c>
      <c r="BS40">
        <v>0</v>
      </c>
      <c r="BT40">
        <v>0</v>
      </c>
      <c r="BU40">
        <v>0</v>
      </c>
      <c r="BV40">
        <v>3354.8669981958378</v>
      </c>
      <c r="BW40">
        <v>42.861781700166219</v>
      </c>
      <c r="BX40">
        <v>1.40508672238622</v>
      </c>
      <c r="BY40">
        <v>0</v>
      </c>
      <c r="BZ40">
        <v>70.321946921325122</v>
      </c>
      <c r="CA40">
        <v>3113.2373176719789</v>
      </c>
      <c r="CB40">
        <v>0</v>
      </c>
      <c r="CC40">
        <v>29.742403637546989</v>
      </c>
      <c r="CD40">
        <v>104.0980044675933</v>
      </c>
      <c r="CE40">
        <v>113.3149695975564</v>
      </c>
      <c r="CF40">
        <v>0</v>
      </c>
      <c r="CG40">
        <v>0</v>
      </c>
      <c r="CH40">
        <v>0</v>
      </c>
      <c r="CI40">
        <v>0</v>
      </c>
      <c r="CJ40">
        <v>30.43419513293043</v>
      </c>
      <c r="CK40">
        <v>0</v>
      </c>
      <c r="CL40">
        <v>40.78389099729371</v>
      </c>
      <c r="CM40">
        <v>0</v>
      </c>
      <c r="CN40">
        <v>0</v>
      </c>
      <c r="CO40">
        <v>0</v>
      </c>
      <c r="CP40">
        <v>138.4083925693638</v>
      </c>
      <c r="CQ40">
        <v>0</v>
      </c>
      <c r="CR40">
        <v>172.98146928624979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0.76812692173780972</v>
      </c>
      <c r="DC40">
        <v>4.8517849567954201</v>
      </c>
      <c r="DD40">
        <v>1.742119550929569</v>
      </c>
      <c r="DE40">
        <v>1.977764203383731</v>
      </c>
      <c r="DF40">
        <v>0</v>
      </c>
      <c r="DG40">
        <v>0</v>
      </c>
      <c r="DH40">
        <v>0</v>
      </c>
      <c r="DI40">
        <v>5.8315913609518519</v>
      </c>
      <c r="DJ40">
        <v>1.3603719831276639</v>
      </c>
      <c r="DK40">
        <v>0.76678190808548352</v>
      </c>
      <c r="DL40">
        <v>1.7652735174255421</v>
      </c>
      <c r="DM40">
        <v>4.0916716313049002E-2</v>
      </c>
      <c r="DN40">
        <v>0.19666979795664191</v>
      </c>
      <c r="DO40">
        <v>0.9906087512325884</v>
      </c>
      <c r="DP40">
        <v>4.5035799988551561</v>
      </c>
      <c r="DQ40" s="3">
        <v>0.30779355329965008</v>
      </c>
      <c r="DR40" s="3">
        <v>0.29932161636518217</v>
      </c>
      <c r="DS40">
        <v>2937.6765895856479</v>
      </c>
      <c r="DT40">
        <v>2856.8178109204468</v>
      </c>
      <c r="DU40">
        <v>32.000632770051332</v>
      </c>
      <c r="DV40">
        <v>18.45961810764814</v>
      </c>
      <c r="DW40">
        <v>30.398527787502299</v>
      </c>
      <c r="DX40">
        <v>879.31010515293235</v>
      </c>
      <c r="DY40">
        <v>3960.043402357971</v>
      </c>
      <c r="DZ40">
        <v>421.15343132971702</v>
      </c>
      <c r="EA40">
        <v>1296.952410528841</v>
      </c>
      <c r="EB40">
        <v>312.67219092315833</v>
      </c>
      <c r="EC40" s="3">
        <v>0.88276469287556114</v>
      </c>
      <c r="ED40">
        <v>0.1646993342030659</v>
      </c>
      <c r="EE40" s="3">
        <v>0.4571917827528702</v>
      </c>
      <c r="EF40">
        <v>1.0474640270786271</v>
      </c>
      <c r="EG40">
        <v>-0.59027224432575687</v>
      </c>
      <c r="EH40">
        <v>4.5705969392791532</v>
      </c>
      <c r="EI40">
        <v>6.5433031066848928</v>
      </c>
      <c r="EJ40">
        <v>1.979030701737561</v>
      </c>
      <c r="EK40">
        <v>6.324534331821452E-3</v>
      </c>
      <c r="EL40">
        <v>0.51399832468556472</v>
      </c>
      <c r="EM40">
        <v>0.52714116806124089</v>
      </c>
      <c r="EN40">
        <v>0.36947199541863318</v>
      </c>
      <c r="EO40">
        <v>9.4455798917650047E-2</v>
      </c>
      <c r="EP40">
        <v>1.242979141176008E-2</v>
      </c>
      <c r="EQ40">
        <v>0</v>
      </c>
      <c r="ER40">
        <v>5.0783582313197531E-2</v>
      </c>
    </row>
    <row r="41" spans="1:148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8.2565754767012972E-2</v>
      </c>
      <c r="AM41">
        <v>0.4963498261332876</v>
      </c>
      <c r="AN41">
        <v>1.4281067688146301</v>
      </c>
      <c r="AO41">
        <v>185.43620138154171</v>
      </c>
      <c r="AP41">
        <v>0.96986034372352814</v>
      </c>
      <c r="AQ41" s="3">
        <v>1.4724870215146471</v>
      </c>
      <c r="AR41">
        <v>191.1988695914788</v>
      </c>
      <c r="AS41">
        <v>625.86650048132708</v>
      </c>
      <c r="AT41">
        <v>335.82391515236128</v>
      </c>
      <c r="AU41">
        <v>201.01461464617361</v>
      </c>
      <c r="AV41">
        <v>205.46607118061681</v>
      </c>
      <c r="AW41">
        <v>17.387955070662411</v>
      </c>
      <c r="AX41">
        <v>0</v>
      </c>
      <c r="AY41">
        <v>133.48825440121959</v>
      </c>
      <c r="AZ41">
        <v>292365813.28822029</v>
      </c>
      <c r="BA41">
        <v>24.139404042213499</v>
      </c>
      <c r="BB41">
        <v>0</v>
      </c>
      <c r="BC41">
        <v>52.331435909004028</v>
      </c>
      <c r="BD41">
        <v>50.350526524348403</v>
      </c>
      <c r="BE41">
        <v>28.106078872527529</v>
      </c>
      <c r="BF41">
        <v>0</v>
      </c>
      <c r="BG41">
        <v>0</v>
      </c>
      <c r="BH41">
        <v>0</v>
      </c>
      <c r="BI41">
        <v>73.716433712064443</v>
      </c>
      <c r="BJ41">
        <v>116.4034415588807</v>
      </c>
      <c r="BK41">
        <v>1.9760096946124259</v>
      </c>
      <c r="BL41">
        <v>2.617367690920148</v>
      </c>
      <c r="BM41">
        <v>0.63582633610205352</v>
      </c>
      <c r="BN41">
        <v>9.6867948539016737</v>
      </c>
      <c r="BO41">
        <v>9728.528250876825</v>
      </c>
      <c r="BP41">
        <v>11085.47356898908</v>
      </c>
      <c r="BQ41">
        <v>11230.569441771249</v>
      </c>
      <c r="BR41">
        <v>0</v>
      </c>
      <c r="BS41">
        <v>0</v>
      </c>
      <c r="BT41">
        <v>0</v>
      </c>
      <c r="BU41">
        <v>0</v>
      </c>
      <c r="BV41">
        <v>3906.5590948021409</v>
      </c>
      <c r="BW41">
        <v>41.813649339494468</v>
      </c>
      <c r="BX41">
        <v>1.5987908427832569</v>
      </c>
      <c r="BY41">
        <v>0</v>
      </c>
      <c r="BZ41">
        <v>64.001073218386594</v>
      </c>
      <c r="CA41">
        <v>3265.388018759093</v>
      </c>
      <c r="CB41">
        <v>0</v>
      </c>
      <c r="CC41">
        <v>34.96373491769058</v>
      </c>
      <c r="CD41">
        <v>122.6378713626972</v>
      </c>
      <c r="CE41">
        <v>134.40157466712</v>
      </c>
      <c r="CF41">
        <v>0</v>
      </c>
      <c r="CG41">
        <v>0</v>
      </c>
      <c r="CH41">
        <v>0</v>
      </c>
      <c r="CI41">
        <v>0</v>
      </c>
      <c r="CJ41">
        <v>32.694928500299213</v>
      </c>
      <c r="CK41">
        <v>0</v>
      </c>
      <c r="CL41">
        <v>48.500649071804283</v>
      </c>
      <c r="CM41">
        <v>0</v>
      </c>
      <c r="CN41">
        <v>0</v>
      </c>
      <c r="CO41">
        <v>0</v>
      </c>
      <c r="CP41">
        <v>162.79787601642769</v>
      </c>
      <c r="CQ41">
        <v>0</v>
      </c>
      <c r="CR41">
        <v>205.58766965902319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0.92573047750138537</v>
      </c>
      <c r="DC41">
        <v>5.6866769467317662</v>
      </c>
      <c r="DD41">
        <v>2.0510505150010889</v>
      </c>
      <c r="DE41">
        <v>2.1549539687525541</v>
      </c>
      <c r="DF41">
        <v>0</v>
      </c>
      <c r="DG41">
        <v>0</v>
      </c>
      <c r="DH41">
        <v>0</v>
      </c>
      <c r="DI41">
        <v>6.9392072138808407</v>
      </c>
      <c r="DJ41">
        <v>1.6442122590070081</v>
      </c>
      <c r="DK41">
        <v>0.90591901473126546</v>
      </c>
      <c r="DL41">
        <v>2.0992825669842801</v>
      </c>
      <c r="DM41">
        <v>4.5772577269185238E-2</v>
      </c>
      <c r="DN41">
        <v>0.23662190271364161</v>
      </c>
      <c r="DO41">
        <v>0.98991066266601924</v>
      </c>
      <c r="DP41">
        <v>4.4919898018300648</v>
      </c>
      <c r="DQ41" s="3">
        <v>0.31111446042996149</v>
      </c>
      <c r="DR41" s="3">
        <v>0.30076862495757622</v>
      </c>
      <c r="DS41">
        <v>3498.013072429811</v>
      </c>
      <c r="DT41">
        <v>3381.6897498892981</v>
      </c>
      <c r="DU41">
        <v>37.745585001299858</v>
      </c>
      <c r="DV41">
        <v>42.210131302687863</v>
      </c>
      <c r="DW41">
        <v>36.367606236525027</v>
      </c>
      <c r="DX41">
        <v>1052.092581878341</v>
      </c>
      <c r="DY41">
        <v>4725.9891483785677</v>
      </c>
      <c r="DZ41">
        <v>504.49804416100858</v>
      </c>
      <c r="EA41">
        <v>1503.657384516174</v>
      </c>
      <c r="EB41">
        <v>402.47242798786789</v>
      </c>
      <c r="EC41" s="3">
        <v>0.93182499227056226</v>
      </c>
      <c r="ED41">
        <v>0.1962197010678933</v>
      </c>
      <c r="EE41" s="3">
        <v>0.32116137205014988</v>
      </c>
      <c r="EF41">
        <v>1.128044693338456</v>
      </c>
      <c r="EG41">
        <v>-0.80688332128830564</v>
      </c>
      <c r="EH41">
        <v>4.5344744947035851</v>
      </c>
      <c r="EI41">
        <v>6.5114750220613464</v>
      </c>
      <c r="EJ41">
        <v>1.9790225875818579</v>
      </c>
      <c r="EK41">
        <v>2.0220602240978991E-3</v>
      </c>
      <c r="EL41">
        <v>0.55912816483916905</v>
      </c>
      <c r="EM41">
        <v>0.56689446827518875</v>
      </c>
      <c r="EN41">
        <v>0.36449953634960269</v>
      </c>
      <c r="EO41">
        <v>9.3115621307544943E-2</v>
      </c>
      <c r="EP41">
        <v>1.222749842386579E-2</v>
      </c>
      <c r="EQ41">
        <v>0</v>
      </c>
      <c r="ER41">
        <v>9.7051812194175274E-2</v>
      </c>
    </row>
    <row r="42" spans="1:148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9.1557141619962201E-2</v>
      </c>
      <c r="AM42">
        <v>0.40647767771655852</v>
      </c>
      <c r="AN42">
        <v>1.38531635955224</v>
      </c>
      <c r="AO42">
        <v>143.67768252910591</v>
      </c>
      <c r="AP42">
        <v>0.96965843248795847</v>
      </c>
      <c r="AQ42" s="3">
        <v>1.428664273044872</v>
      </c>
      <c r="AR42">
        <v>148.1734987447656</v>
      </c>
      <c r="AS42">
        <v>524.35106107281626</v>
      </c>
      <c r="AT42">
        <v>281.41655650282468</v>
      </c>
      <c r="AU42">
        <v>129.7432663148835</v>
      </c>
      <c r="AV42">
        <v>133.73031952570301</v>
      </c>
      <c r="AW42">
        <v>15.679442936106771</v>
      </c>
      <c r="AX42">
        <v>0</v>
      </c>
      <c r="AY42">
        <v>103.42793313459271</v>
      </c>
      <c r="AZ42">
        <v>231630381.90310171</v>
      </c>
      <c r="BA42">
        <v>21.20741567938822</v>
      </c>
      <c r="BB42">
        <v>0</v>
      </c>
      <c r="BC42">
        <v>44.580242460943531</v>
      </c>
      <c r="BD42">
        <v>42.015989752204348</v>
      </c>
      <c r="BE42">
        <v>23.701850344777071</v>
      </c>
      <c r="BF42">
        <v>0</v>
      </c>
      <c r="BG42">
        <v>0</v>
      </c>
      <c r="BH42">
        <v>0</v>
      </c>
      <c r="BI42">
        <v>61.321349158058148</v>
      </c>
      <c r="BJ42">
        <v>98.211513384662865</v>
      </c>
      <c r="BK42">
        <v>1.604179705885219</v>
      </c>
      <c r="BL42">
        <v>2.1084854643612831</v>
      </c>
      <c r="BM42">
        <v>0.52532244803691019</v>
      </c>
      <c r="BN42">
        <v>7.3476237838953447</v>
      </c>
      <c r="BO42">
        <v>7252.4971770248658</v>
      </c>
      <c r="BP42">
        <v>8451.6433037765655</v>
      </c>
      <c r="BQ42">
        <v>4949.3790622103743</v>
      </c>
      <c r="BR42">
        <v>0</v>
      </c>
      <c r="BS42">
        <v>0</v>
      </c>
      <c r="BT42">
        <v>0</v>
      </c>
      <c r="BU42">
        <v>0</v>
      </c>
      <c r="BV42">
        <v>2503.676228688731</v>
      </c>
      <c r="BW42">
        <v>42.470014840172958</v>
      </c>
      <c r="BX42">
        <v>1.5656563198535991</v>
      </c>
      <c r="BY42">
        <v>0</v>
      </c>
      <c r="BZ42">
        <v>53.982161167602989</v>
      </c>
      <c r="CA42">
        <v>2939.5315732844369</v>
      </c>
      <c r="CB42">
        <v>0</v>
      </c>
      <c r="CC42">
        <v>26.816356756679049</v>
      </c>
      <c r="CD42">
        <v>93.629554959962647</v>
      </c>
      <c r="CE42">
        <v>98.681669575689796</v>
      </c>
      <c r="CF42">
        <v>0</v>
      </c>
      <c r="CG42">
        <v>0</v>
      </c>
      <c r="CH42">
        <v>0</v>
      </c>
      <c r="CI42">
        <v>0</v>
      </c>
      <c r="CJ42">
        <v>29.612664436705291</v>
      </c>
      <c r="CK42">
        <v>0</v>
      </c>
      <c r="CL42">
        <v>35.613371113552212</v>
      </c>
      <c r="CM42">
        <v>0</v>
      </c>
      <c r="CN42">
        <v>0</v>
      </c>
      <c r="CO42">
        <v>0</v>
      </c>
      <c r="CP42">
        <v>124.8817279983419</v>
      </c>
      <c r="CQ42">
        <v>0</v>
      </c>
      <c r="CR42">
        <v>150.77354327419931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0.67110071284998807</v>
      </c>
      <c r="DC42">
        <v>4.3673318769980698</v>
      </c>
      <c r="DD42">
        <v>1.5134960542316711</v>
      </c>
      <c r="DE42">
        <v>1.7541563540704601</v>
      </c>
      <c r="DF42">
        <v>0</v>
      </c>
      <c r="DG42">
        <v>0</v>
      </c>
      <c r="DH42">
        <v>0</v>
      </c>
      <c r="DI42">
        <v>5.1057024062987244</v>
      </c>
      <c r="DJ42">
        <v>1.2442880272197421</v>
      </c>
      <c r="DK42">
        <v>0.67982767139951106</v>
      </c>
      <c r="DL42">
        <v>1.5414748165439429</v>
      </c>
      <c r="DM42">
        <v>3.5710152009627218E-2</v>
      </c>
      <c r="DN42">
        <v>0.17176392650735739</v>
      </c>
      <c r="DO42">
        <v>0.99103972145410457</v>
      </c>
      <c r="DP42">
        <v>4.8173375136387966</v>
      </c>
      <c r="DQ42" s="3">
        <v>0.29575592731188022</v>
      </c>
      <c r="DR42" s="3">
        <v>0.28746067932236719</v>
      </c>
      <c r="DS42">
        <v>2670.697843817215</v>
      </c>
      <c r="DT42">
        <v>2595.7911424676272</v>
      </c>
      <c r="DU42">
        <v>27.629479579659161</v>
      </c>
      <c r="DV42">
        <v>20.734145287760299</v>
      </c>
      <c r="DW42">
        <v>26.543076482168679</v>
      </c>
      <c r="DX42">
        <v>767.72061644847793</v>
      </c>
      <c r="DY42">
        <v>3698.369325611156</v>
      </c>
      <c r="DZ42">
        <v>367.76932500787672</v>
      </c>
      <c r="EA42">
        <v>1207.712275846992</v>
      </c>
      <c r="EB42">
        <v>303.56542992134308</v>
      </c>
      <c r="EC42" s="3">
        <v>0.85770039529933229</v>
      </c>
      <c r="ED42">
        <v>0.1846903019967506</v>
      </c>
      <c r="EE42" s="3">
        <v>0.366581448568566</v>
      </c>
      <c r="EF42">
        <v>1.042390697296083</v>
      </c>
      <c r="EG42">
        <v>-0.6758092487275168</v>
      </c>
      <c r="EH42">
        <v>4.8438236564407324</v>
      </c>
      <c r="EI42">
        <v>6.8161249843849179</v>
      </c>
      <c r="EJ42">
        <v>1.9790368322788841</v>
      </c>
      <c r="EK42">
        <v>6.7355043346981613E-3</v>
      </c>
      <c r="EL42">
        <v>0.4898047865332415</v>
      </c>
      <c r="EM42">
        <v>0.54585040642814309</v>
      </c>
      <c r="EN42">
        <v>0.37487217279958718</v>
      </c>
      <c r="EO42">
        <v>9.3407762825577528E-2</v>
      </c>
      <c r="EP42">
        <v>1.223831869801169E-2</v>
      </c>
      <c r="EQ42">
        <v>0</v>
      </c>
      <c r="ER42">
        <v>6.5332152104966762E-2</v>
      </c>
    </row>
    <row r="43" spans="1:148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8.4994993629973314E-2</v>
      </c>
      <c r="AM43">
        <v>0.43241813197554962</v>
      </c>
      <c r="AN43">
        <v>1.4079004404222191</v>
      </c>
      <c r="AO43">
        <v>207.13773256098619</v>
      </c>
      <c r="AP43">
        <v>0.96988377822786431</v>
      </c>
      <c r="AQ43" s="3">
        <v>1.451617680413918</v>
      </c>
      <c r="AR43">
        <v>213.56964330247959</v>
      </c>
      <c r="AS43">
        <v>640.19651939804248</v>
      </c>
      <c r="AT43">
        <v>342.58129123859709</v>
      </c>
      <c r="AU43">
        <v>220.69343620219831</v>
      </c>
      <c r="AV43">
        <v>217.30238029170579</v>
      </c>
      <c r="AW43">
        <v>17.787328029274441</v>
      </c>
      <c r="AX43">
        <v>0</v>
      </c>
      <c r="AY43">
        <v>149.11033624605429</v>
      </c>
      <c r="AZ43">
        <v>200244201.08732271</v>
      </c>
      <c r="BA43">
        <v>17.019754595856089</v>
      </c>
      <c r="BB43">
        <v>0</v>
      </c>
      <c r="BC43">
        <v>54.779519537167403</v>
      </c>
      <c r="BD43">
        <v>52.55292491818939</v>
      </c>
      <c r="BE43">
        <v>30.534329034316691</v>
      </c>
      <c r="BF43">
        <v>0</v>
      </c>
      <c r="BG43">
        <v>0</v>
      </c>
      <c r="BH43">
        <v>0</v>
      </c>
      <c r="BI43">
        <v>76.586577973966584</v>
      </c>
      <c r="BJ43">
        <v>112.67715085226079</v>
      </c>
      <c r="BK43">
        <v>2.0750535359881241</v>
      </c>
      <c r="BL43">
        <v>2.7326202792773628</v>
      </c>
      <c r="BM43">
        <v>0.67628262631312586</v>
      </c>
      <c r="BN43">
        <v>9.9668324811178159</v>
      </c>
      <c r="BO43">
        <v>9493.6979960713979</v>
      </c>
      <c r="BP43">
        <v>11054.48847436948</v>
      </c>
      <c r="BQ43">
        <v>10452.01842875574</v>
      </c>
      <c r="BR43">
        <v>0</v>
      </c>
      <c r="BS43">
        <v>0</v>
      </c>
      <c r="BT43">
        <v>0</v>
      </c>
      <c r="BU43">
        <v>0</v>
      </c>
      <c r="BV43">
        <v>4438.9554359657022</v>
      </c>
      <c r="BW43">
        <v>53.843614089036627</v>
      </c>
      <c r="BX43">
        <v>2.056138678343975</v>
      </c>
      <c r="BY43">
        <v>0</v>
      </c>
      <c r="BZ43">
        <v>82.768535370158887</v>
      </c>
      <c r="CA43">
        <v>3812.8015771046271</v>
      </c>
      <c r="CB43">
        <v>0</v>
      </c>
      <c r="CC43">
        <v>37.598894190610409</v>
      </c>
      <c r="CD43">
        <v>131.4016108586294</v>
      </c>
      <c r="CE43">
        <v>143.3389392092281</v>
      </c>
      <c r="CF43">
        <v>0</v>
      </c>
      <c r="CG43">
        <v>0</v>
      </c>
      <c r="CH43">
        <v>0</v>
      </c>
      <c r="CI43">
        <v>0</v>
      </c>
      <c r="CJ43">
        <v>49.31787528227067</v>
      </c>
      <c r="CK43">
        <v>0</v>
      </c>
      <c r="CL43">
        <v>51.580152511768823</v>
      </c>
      <c r="CM43">
        <v>0</v>
      </c>
      <c r="CN43">
        <v>0</v>
      </c>
      <c r="CO43">
        <v>0</v>
      </c>
      <c r="CP43">
        <v>174.93914164872959</v>
      </c>
      <c r="CQ43">
        <v>0</v>
      </c>
      <c r="CR43">
        <v>218.6051652411453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0.95844691943325755</v>
      </c>
      <c r="DC43">
        <v>6.1307200444214356</v>
      </c>
      <c r="DD43">
        <v>2.206648215887633</v>
      </c>
      <c r="DE43">
        <v>2.5272506665025452</v>
      </c>
      <c r="DF43">
        <v>0</v>
      </c>
      <c r="DG43">
        <v>0</v>
      </c>
      <c r="DH43">
        <v>0</v>
      </c>
      <c r="DI43">
        <v>7.395322258032512</v>
      </c>
      <c r="DJ43">
        <v>1.642217847336044</v>
      </c>
      <c r="DK43">
        <v>0.96901081928695798</v>
      </c>
      <c r="DL43">
        <v>2.2325745540031479</v>
      </c>
      <c r="DM43">
        <v>5.0341478912710118E-2</v>
      </c>
      <c r="DN43">
        <v>0.24543867708586339</v>
      </c>
      <c r="DO43">
        <v>0.98990951472862443</v>
      </c>
      <c r="DP43">
        <v>4.640646438351216</v>
      </c>
      <c r="DQ43" s="3">
        <v>0.3031632196616445</v>
      </c>
      <c r="DR43" s="3">
        <v>0.2934140090675228</v>
      </c>
      <c r="DS43">
        <v>3774.900144815334</v>
      </c>
      <c r="DT43">
        <v>3653.5058129941472</v>
      </c>
      <c r="DU43">
        <v>40.301635820314637</v>
      </c>
      <c r="DV43">
        <v>42.806965302910378</v>
      </c>
      <c r="DW43">
        <v>38.28573069796284</v>
      </c>
      <c r="DX43">
        <v>1107.6085853198399</v>
      </c>
      <c r="DY43">
        <v>5140.0198365517426</v>
      </c>
      <c r="DZ43">
        <v>529.93414170251708</v>
      </c>
      <c r="EA43">
        <v>1701.163870368883</v>
      </c>
      <c r="EB43">
        <v>398.10297311192198</v>
      </c>
      <c r="EC43" s="3">
        <v>0.9383040867442447</v>
      </c>
      <c r="ED43">
        <v>0.12114834896854081</v>
      </c>
      <c r="EE43" s="3">
        <v>0.62844483301477538</v>
      </c>
      <c r="EF43">
        <v>1.059452435712785</v>
      </c>
      <c r="EG43">
        <v>-0.43100760269801008</v>
      </c>
      <c r="EH43">
        <v>4.697727933962681</v>
      </c>
      <c r="EI43">
        <v>6.6764001727402524</v>
      </c>
      <c r="EJ43">
        <v>1.979020934678031</v>
      </c>
      <c r="EK43">
        <v>3.486959004603829E-4</v>
      </c>
      <c r="EL43">
        <v>0.48733404830242327</v>
      </c>
      <c r="EM43">
        <v>0.57176969150990176</v>
      </c>
      <c r="EN43">
        <v>0.37141075541700042</v>
      </c>
      <c r="EO43">
        <v>9.4437904383349119E-2</v>
      </c>
      <c r="EP43">
        <v>1.243027627392327E-2</v>
      </c>
      <c r="EQ43">
        <v>0</v>
      </c>
      <c r="ER43">
        <v>9.3490755435629E-2</v>
      </c>
    </row>
    <row r="44" spans="1:148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0.1029324214002084</v>
      </c>
      <c r="AM44">
        <v>0.47369304433942228</v>
      </c>
      <c r="AN44">
        <v>1.3440257754831331</v>
      </c>
      <c r="AO44">
        <v>192.54515341964481</v>
      </c>
      <c r="AP44">
        <v>0.96989685558212524</v>
      </c>
      <c r="AQ44" s="3">
        <v>1.385740934974429</v>
      </c>
      <c r="AR44">
        <v>198.52126781468999</v>
      </c>
      <c r="AS44">
        <v>672.26572218398633</v>
      </c>
      <c r="AT44">
        <v>361.58189390639421</v>
      </c>
      <c r="AU44">
        <v>179.568326060191</v>
      </c>
      <c r="AV44">
        <v>199.63334574996389</v>
      </c>
      <c r="AW44">
        <v>18.016244174110469</v>
      </c>
      <c r="AX44">
        <v>0</v>
      </c>
      <c r="AY44">
        <v>138.60571038402341</v>
      </c>
      <c r="AZ44">
        <v>399048076.96979052</v>
      </c>
      <c r="BA44">
        <v>41.074984817597247</v>
      </c>
      <c r="BB44">
        <v>0</v>
      </c>
      <c r="BC44">
        <v>56.224543124220851</v>
      </c>
      <c r="BD44">
        <v>52.021844605995739</v>
      </c>
      <c r="BE44">
        <v>30.858154099806939</v>
      </c>
      <c r="BF44">
        <v>0</v>
      </c>
      <c r="BG44">
        <v>0</v>
      </c>
      <c r="BH44">
        <v>0</v>
      </c>
      <c r="BI44">
        <v>75.779516069714731</v>
      </c>
      <c r="BJ44">
        <v>130.88641879993619</v>
      </c>
      <c r="BK44">
        <v>2.1112783025701671</v>
      </c>
      <c r="BL44">
        <v>2.7375248247650781</v>
      </c>
      <c r="BM44">
        <v>0.66188051127337078</v>
      </c>
      <c r="BN44">
        <v>10.300733568110999</v>
      </c>
      <c r="BO44">
        <v>11820.812749923911</v>
      </c>
      <c r="BP44">
        <v>13655.75738828357</v>
      </c>
      <c r="BQ44">
        <v>8759.7917844640215</v>
      </c>
      <c r="BR44">
        <v>0</v>
      </c>
      <c r="BS44">
        <v>0</v>
      </c>
      <c r="BT44">
        <v>0</v>
      </c>
      <c r="BU44">
        <v>0</v>
      </c>
      <c r="BV44">
        <v>4098.5757597492957</v>
      </c>
      <c r="BW44">
        <v>56.386652423605291</v>
      </c>
      <c r="BX44">
        <v>2.2315291128546009</v>
      </c>
      <c r="BY44">
        <v>0</v>
      </c>
      <c r="BZ44">
        <v>63.95667278182777</v>
      </c>
      <c r="CA44">
        <v>4265.9615290844531</v>
      </c>
      <c r="CB44">
        <v>0</v>
      </c>
      <c r="CC44">
        <v>39.3279443506731</v>
      </c>
      <c r="CD44">
        <v>137.9768186580236</v>
      </c>
      <c r="CE44">
        <v>142.56436139410081</v>
      </c>
      <c r="CF44">
        <v>0</v>
      </c>
      <c r="CG44">
        <v>0</v>
      </c>
      <c r="CH44">
        <v>0</v>
      </c>
      <c r="CI44">
        <v>0</v>
      </c>
      <c r="CJ44">
        <v>43.808124590435561</v>
      </c>
      <c r="CK44">
        <v>0</v>
      </c>
      <c r="CL44">
        <v>51.712455911307103</v>
      </c>
      <c r="CM44">
        <v>0</v>
      </c>
      <c r="CN44">
        <v>0</v>
      </c>
      <c r="CO44">
        <v>0</v>
      </c>
      <c r="CP44">
        <v>183.1898010366408</v>
      </c>
      <c r="CQ44">
        <v>0</v>
      </c>
      <c r="CR44">
        <v>218.8661654115387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1.0446777160476099</v>
      </c>
      <c r="DC44">
        <v>6.3996054150759019</v>
      </c>
      <c r="DD44">
        <v>2.16515423340674</v>
      </c>
      <c r="DE44">
        <v>2.563614756228739</v>
      </c>
      <c r="DF44">
        <v>0</v>
      </c>
      <c r="DG44">
        <v>0</v>
      </c>
      <c r="DH44">
        <v>0</v>
      </c>
      <c r="DI44">
        <v>7.2658937234669914</v>
      </c>
      <c r="DJ44">
        <v>1.938182843134544</v>
      </c>
      <c r="DK44">
        <v>0.99237111418326163</v>
      </c>
      <c r="DL44">
        <v>2.238301121080474</v>
      </c>
      <c r="DM44">
        <v>4.8905255218556182E-2</v>
      </c>
      <c r="DN44">
        <v>0.26593156547428781</v>
      </c>
      <c r="DO44">
        <v>0.99075199923392943</v>
      </c>
      <c r="DP44">
        <v>4.5887330183064012</v>
      </c>
      <c r="DQ44" s="3">
        <v>0.30587709106916511</v>
      </c>
      <c r="DR44" s="3">
        <v>0.29663168406569912</v>
      </c>
      <c r="DS44">
        <v>3840.733197147817</v>
      </c>
      <c r="DT44">
        <v>3724.6436218375661</v>
      </c>
      <c r="DU44">
        <v>39.795243286842549</v>
      </c>
      <c r="DV44">
        <v>36.914246944384367</v>
      </c>
      <c r="DW44">
        <v>39.380085079025001</v>
      </c>
      <c r="DX44">
        <v>1139.2831563169941</v>
      </c>
      <c r="DY44">
        <v>5227.8662365921227</v>
      </c>
      <c r="DZ44">
        <v>545.839457971618</v>
      </c>
      <c r="EA44">
        <v>1685.266939165896</v>
      </c>
      <c r="EB44">
        <v>434.82454014381329</v>
      </c>
      <c r="EC44" s="3">
        <v>0.82462960161721544</v>
      </c>
      <c r="ED44">
        <v>0.22825643179926081</v>
      </c>
      <c r="EE44" s="3">
        <v>4.0691267693942601E-2</v>
      </c>
      <c r="EF44">
        <v>1.052886033416476</v>
      </c>
      <c r="EG44">
        <v>-1.0121947657225341</v>
      </c>
      <c r="EH44">
        <v>4.6309213360286554</v>
      </c>
      <c r="EI44">
        <v>6.6032345348039394</v>
      </c>
      <c r="EJ44">
        <v>1.9790200123288799</v>
      </c>
      <c r="EK44">
        <v>6.706813553595925E-3</v>
      </c>
      <c r="EL44">
        <v>0.50092809599483534</v>
      </c>
      <c r="EM44">
        <v>0.54525112386804486</v>
      </c>
      <c r="EN44">
        <v>0.36436900687286</v>
      </c>
      <c r="EO44">
        <v>9.0658653727057878E-2</v>
      </c>
      <c r="EP44">
        <v>1.1843929476233731E-2</v>
      </c>
      <c r="EQ44">
        <v>0</v>
      </c>
      <c r="ER44">
        <v>7.8379533791893233E-2</v>
      </c>
    </row>
    <row r="45" spans="1:148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9.3571567167995001E-2</v>
      </c>
      <c r="AM45">
        <v>0.41073201195750469</v>
      </c>
      <c r="AN45">
        <v>1.50399035199386</v>
      </c>
      <c r="AO45">
        <v>165.22729455582629</v>
      </c>
      <c r="AP45">
        <v>0.96973756874465911</v>
      </c>
      <c r="AQ45" s="3">
        <v>1.5509251167208049</v>
      </c>
      <c r="AR45">
        <v>170.38351393327551</v>
      </c>
      <c r="AS45">
        <v>569.25970193124851</v>
      </c>
      <c r="AT45">
        <v>304.83067376656641</v>
      </c>
      <c r="AU45">
        <v>182.23699952751039</v>
      </c>
      <c r="AV45">
        <v>184.70983422755711</v>
      </c>
      <c r="AW45">
        <v>16.547499574688111</v>
      </c>
      <c r="AX45">
        <v>0</v>
      </c>
      <c r="AY45">
        <v>118.9406543348706</v>
      </c>
      <c r="AZ45">
        <v>223389120.17698789</v>
      </c>
      <c r="BA45">
        <v>20.902870063240329</v>
      </c>
      <c r="BB45">
        <v>0</v>
      </c>
      <c r="BC45">
        <v>48.239623428454252</v>
      </c>
      <c r="BD45">
        <v>46.736817867660022</v>
      </c>
      <c r="BE45">
        <v>26.351646932361149</v>
      </c>
      <c r="BF45">
        <v>0</v>
      </c>
      <c r="BG45">
        <v>0</v>
      </c>
      <c r="BH45">
        <v>0</v>
      </c>
      <c r="BI45">
        <v>68.214800570561309</v>
      </c>
      <c r="BJ45">
        <v>101.7574159051176</v>
      </c>
      <c r="BK45">
        <v>1.7794972207409689</v>
      </c>
      <c r="BL45">
        <v>2.3565103168605721</v>
      </c>
      <c r="BM45">
        <v>0.58880684343062073</v>
      </c>
      <c r="BN45">
        <v>8.8055546813799346</v>
      </c>
      <c r="BO45">
        <v>10293.974429357469</v>
      </c>
      <c r="BP45">
        <v>11422.450708815069</v>
      </c>
      <c r="BQ45">
        <v>7153.6733863665431</v>
      </c>
      <c r="BR45">
        <v>0</v>
      </c>
      <c r="BS45">
        <v>0</v>
      </c>
      <c r="BT45">
        <v>0</v>
      </c>
      <c r="BU45">
        <v>0</v>
      </c>
      <c r="BV45">
        <v>3216.9956366679739</v>
      </c>
      <c r="BW45">
        <v>43.171440285175727</v>
      </c>
      <c r="BX45">
        <v>1.392072646051087</v>
      </c>
      <c r="BY45">
        <v>0</v>
      </c>
      <c r="BZ45">
        <v>52.950645053810852</v>
      </c>
      <c r="CA45">
        <v>3310.1967563058852</v>
      </c>
      <c r="CB45">
        <v>0</v>
      </c>
      <c r="CC45">
        <v>30.547366672735031</v>
      </c>
      <c r="CD45">
        <v>106.1152881401554</v>
      </c>
      <c r="CE45">
        <v>116.1192979753161</v>
      </c>
      <c r="CF45">
        <v>0</v>
      </c>
      <c r="CG45">
        <v>0</v>
      </c>
      <c r="CH45">
        <v>0</v>
      </c>
      <c r="CI45">
        <v>0</v>
      </c>
      <c r="CJ45">
        <v>14.39766329203421</v>
      </c>
      <c r="CK45">
        <v>0</v>
      </c>
      <c r="CL45">
        <v>41.745654733998528</v>
      </c>
      <c r="CM45">
        <v>0</v>
      </c>
      <c r="CN45">
        <v>0</v>
      </c>
      <c r="CO45">
        <v>0</v>
      </c>
      <c r="CP45">
        <v>142.22800341272659</v>
      </c>
      <c r="CQ45">
        <v>0</v>
      </c>
      <c r="CR45">
        <v>176.23909940383089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0.7978255481700568</v>
      </c>
      <c r="DC45">
        <v>4.9732668974836098</v>
      </c>
      <c r="DD45">
        <v>1.813436010901821</v>
      </c>
      <c r="DE45">
        <v>2.0824673752097271</v>
      </c>
      <c r="DF45">
        <v>0</v>
      </c>
      <c r="DG45">
        <v>0</v>
      </c>
      <c r="DH45">
        <v>0</v>
      </c>
      <c r="DI45">
        <v>6.0977135433360479</v>
      </c>
      <c r="DJ45">
        <v>1.331334518953287</v>
      </c>
      <c r="DK45">
        <v>0.78423795545194319</v>
      </c>
      <c r="DL45">
        <v>1.806902111777609</v>
      </c>
      <c r="DM45">
        <v>4.141255057863559E-2</v>
      </c>
      <c r="DN45">
        <v>0.20412726593139399</v>
      </c>
      <c r="DO45">
        <v>0.9900084706647001</v>
      </c>
      <c r="DP45">
        <v>4.8559795931768361</v>
      </c>
      <c r="DQ45" s="3">
        <v>0.29402714838834199</v>
      </c>
      <c r="DR45" s="3">
        <v>0.28513245172830548</v>
      </c>
      <c r="DS45">
        <v>3052.3867233865431</v>
      </c>
      <c r="DT45">
        <v>2960.0481276396381</v>
      </c>
      <c r="DU45">
        <v>33.03014064514123</v>
      </c>
      <c r="DV45">
        <v>29.219989403738658</v>
      </c>
      <c r="DW45">
        <v>30.088465698025029</v>
      </c>
      <c r="DX45">
        <v>870.33451006213397</v>
      </c>
      <c r="DY45">
        <v>4226.3266200992821</v>
      </c>
      <c r="DZ45">
        <v>416.87984414318652</v>
      </c>
      <c r="EA45">
        <v>1404.3843012017401</v>
      </c>
      <c r="EB45">
        <v>330.29005649008627</v>
      </c>
      <c r="EC45" s="3">
        <v>0.92618590095242037</v>
      </c>
      <c r="ED45">
        <v>0.16725166143701381</v>
      </c>
      <c r="EE45" s="3">
        <v>0.52079376967288016</v>
      </c>
      <c r="EF45">
        <v>1.0934375623894339</v>
      </c>
      <c r="EG45">
        <v>-0.57264379271655397</v>
      </c>
      <c r="EH45">
        <v>4.8923637396697357</v>
      </c>
      <c r="EI45">
        <v>6.8723262438713002</v>
      </c>
      <c r="EJ45">
        <v>1.9790312485642529</v>
      </c>
      <c r="EK45">
        <v>-9.3125563731155658E-4</v>
      </c>
      <c r="EL45">
        <v>0.51481434296993656</v>
      </c>
      <c r="EM45">
        <v>0.57955447505680913</v>
      </c>
      <c r="EN45">
        <v>0.38685457406336471</v>
      </c>
      <c r="EO45">
        <v>9.8500052621792331E-2</v>
      </c>
      <c r="EP45">
        <v>1.298477238876283E-2</v>
      </c>
      <c r="EQ45">
        <v>0</v>
      </c>
      <c r="ER45">
        <v>8.1215075982889268E-2</v>
      </c>
    </row>
    <row r="46" spans="1:148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8.4903128129347777E-2</v>
      </c>
      <c r="AM46">
        <v>0.42302767908632782</v>
      </c>
      <c r="AN46">
        <v>1.42337877050257</v>
      </c>
      <c r="AO46">
        <v>159.99752898952499</v>
      </c>
      <c r="AP46">
        <v>0.96974968021489427</v>
      </c>
      <c r="AQ46" s="3">
        <v>1.46777957192742</v>
      </c>
      <c r="AR46">
        <v>164.98848337239971</v>
      </c>
      <c r="AS46">
        <v>572.95931998301091</v>
      </c>
      <c r="AT46">
        <v>307.51698604490559</v>
      </c>
      <c r="AU46">
        <v>162.43217359526159</v>
      </c>
      <c r="AV46">
        <v>166.58317188088799</v>
      </c>
      <c r="AW46">
        <v>16.489165064844659</v>
      </c>
      <c r="AX46">
        <v>0</v>
      </c>
      <c r="AY46">
        <v>115.1759510505492</v>
      </c>
      <c r="AZ46">
        <v>268969269.16387099</v>
      </c>
      <c r="BA46">
        <v>22.836332322677169</v>
      </c>
      <c r="BB46">
        <v>0</v>
      </c>
      <c r="BC46">
        <v>47.45790662239321</v>
      </c>
      <c r="BD46">
        <v>46.203478561821477</v>
      </c>
      <c r="BE46">
        <v>25.746598172815649</v>
      </c>
      <c r="BF46">
        <v>0</v>
      </c>
      <c r="BG46">
        <v>0</v>
      </c>
      <c r="BH46">
        <v>0</v>
      </c>
      <c r="BI46">
        <v>67.359408015858918</v>
      </c>
      <c r="BJ46">
        <v>107.3272278414927</v>
      </c>
      <c r="BK46">
        <v>1.7604916466600671</v>
      </c>
      <c r="BL46">
        <v>2.3471704822901409</v>
      </c>
      <c r="BM46">
        <v>0.58479524620411494</v>
      </c>
      <c r="BN46">
        <v>8.7299094553693575</v>
      </c>
      <c r="BO46">
        <v>8880.5769483169024</v>
      </c>
      <c r="BP46">
        <v>10326.705849868429</v>
      </c>
      <c r="BQ46">
        <v>6411.1750614176144</v>
      </c>
      <c r="BR46">
        <v>0</v>
      </c>
      <c r="BS46">
        <v>0</v>
      </c>
      <c r="BT46">
        <v>0</v>
      </c>
      <c r="BU46">
        <v>0</v>
      </c>
      <c r="BV46">
        <v>3899.687714316065</v>
      </c>
      <c r="BW46">
        <v>39.346056655663922</v>
      </c>
      <c r="BX46">
        <v>1.3910032284005029</v>
      </c>
      <c r="BY46">
        <v>0</v>
      </c>
      <c r="BZ46">
        <v>62.771110892659941</v>
      </c>
      <c r="CA46">
        <v>3569.452818467149</v>
      </c>
      <c r="CB46">
        <v>0</v>
      </c>
      <c r="CC46">
        <v>29.703875134726172</v>
      </c>
      <c r="CD46">
        <v>103.9213228688298</v>
      </c>
      <c r="CE46">
        <v>115.4459050599514</v>
      </c>
      <c r="CF46">
        <v>0</v>
      </c>
      <c r="CG46">
        <v>0</v>
      </c>
      <c r="CH46">
        <v>0</v>
      </c>
      <c r="CI46">
        <v>0</v>
      </c>
      <c r="CJ46">
        <v>30.797584514504852</v>
      </c>
      <c r="CK46">
        <v>0</v>
      </c>
      <c r="CL46">
        <v>41.509490682038901</v>
      </c>
      <c r="CM46">
        <v>0</v>
      </c>
      <c r="CN46">
        <v>0</v>
      </c>
      <c r="CO46">
        <v>0</v>
      </c>
      <c r="CP46">
        <v>138.25671967721021</v>
      </c>
      <c r="CQ46">
        <v>0</v>
      </c>
      <c r="CR46">
        <v>175.82468639446981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0.77208232189895443</v>
      </c>
      <c r="DC46">
        <v>4.8412511633925881</v>
      </c>
      <c r="DD46">
        <v>1.777625313695562</v>
      </c>
      <c r="DE46">
        <v>1.957884847109685</v>
      </c>
      <c r="DF46">
        <v>0</v>
      </c>
      <c r="DG46">
        <v>0</v>
      </c>
      <c r="DH46">
        <v>0</v>
      </c>
      <c r="DI46">
        <v>5.9708078930954036</v>
      </c>
      <c r="DJ46">
        <v>1.428401581202515</v>
      </c>
      <c r="DK46">
        <v>0.77272530920094396</v>
      </c>
      <c r="DL46">
        <v>1.796680082037486</v>
      </c>
      <c r="DM46">
        <v>4.1187261343359587E-2</v>
      </c>
      <c r="DN46">
        <v>0.19782290638367789</v>
      </c>
      <c r="DO46">
        <v>0.99038813926642089</v>
      </c>
      <c r="DP46">
        <v>4.4779062641218763</v>
      </c>
      <c r="DQ46" s="3">
        <v>0.30963082344183518</v>
      </c>
      <c r="DR46" s="3">
        <v>0.30043850414474021</v>
      </c>
      <c r="DS46">
        <v>2951.5939716573439</v>
      </c>
      <c r="DT46">
        <v>2863.967055443843</v>
      </c>
      <c r="DU46">
        <v>32.57512282984051</v>
      </c>
      <c r="DV46">
        <v>24.39541787010355</v>
      </c>
      <c r="DW46">
        <v>30.656375513556831</v>
      </c>
      <c r="DX46">
        <v>886.77247768736527</v>
      </c>
      <c r="DY46">
        <v>3970.88403268713</v>
      </c>
      <c r="DZ46">
        <v>424.16824631442358</v>
      </c>
      <c r="EA46">
        <v>1299.3181777108639</v>
      </c>
      <c r="EB46">
        <v>312.9647597470497</v>
      </c>
      <c r="EC46" s="3">
        <v>0.88995928782084632</v>
      </c>
      <c r="ED46">
        <v>0.19982508752249539</v>
      </c>
      <c r="EE46" s="3">
        <v>0.35645593729275188</v>
      </c>
      <c r="EF46">
        <v>1.089784375343342</v>
      </c>
      <c r="EG46">
        <v>-0.73332843805058989</v>
      </c>
      <c r="EH46">
        <v>4.5447946233711649</v>
      </c>
      <c r="EI46">
        <v>6.518723153268108</v>
      </c>
      <c r="EJ46">
        <v>1.9790303940806939</v>
      </c>
      <c r="EK46">
        <v>5.1018641837508039E-3</v>
      </c>
      <c r="EL46">
        <v>0.53913034370520996</v>
      </c>
      <c r="EM46">
        <v>0.54555216745438118</v>
      </c>
      <c r="EN46">
        <v>0.37110328272011361</v>
      </c>
      <c r="EO46">
        <v>9.534236325980068E-2</v>
      </c>
      <c r="EP46">
        <v>1.2557959786993511E-2</v>
      </c>
      <c r="EQ46">
        <v>0</v>
      </c>
      <c r="ER46">
        <v>6.654856168747339E-2</v>
      </c>
    </row>
    <row r="47" spans="1:148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9.6680050566741726E-2</v>
      </c>
      <c r="AM47">
        <v>0.38120430163506169</v>
      </c>
      <c r="AN47">
        <v>1.438528728652114</v>
      </c>
      <c r="AO47">
        <v>160.24240476001751</v>
      </c>
      <c r="AP47">
        <v>0.96973487466326602</v>
      </c>
      <c r="AQ47" s="3">
        <v>1.48342476509534</v>
      </c>
      <c r="AR47">
        <v>165.24352062274821</v>
      </c>
      <c r="AS47">
        <v>580.86666136884276</v>
      </c>
      <c r="AT47">
        <v>312.09377831341641</v>
      </c>
      <c r="AU47">
        <v>162.90234474623091</v>
      </c>
      <c r="AV47">
        <v>174.55305322702091</v>
      </c>
      <c r="AW47">
        <v>16.56415928375025</v>
      </c>
      <c r="AX47">
        <v>0</v>
      </c>
      <c r="AY47">
        <v>115.35222752140371</v>
      </c>
      <c r="AZ47">
        <v>313314937.56284481</v>
      </c>
      <c r="BA47">
        <v>30.291304006891359</v>
      </c>
      <c r="BB47">
        <v>0</v>
      </c>
      <c r="BC47">
        <v>48.695637456352138</v>
      </c>
      <c r="BD47">
        <v>45.735845090815587</v>
      </c>
      <c r="BE47">
        <v>26.44238508963398</v>
      </c>
      <c r="BF47">
        <v>0</v>
      </c>
      <c r="BG47">
        <v>0</v>
      </c>
      <c r="BH47">
        <v>0</v>
      </c>
      <c r="BI47">
        <v>66.665180584463201</v>
      </c>
      <c r="BJ47">
        <v>111.0395561881675</v>
      </c>
      <c r="BK47">
        <v>1.774133244957967</v>
      </c>
      <c r="BL47">
        <v>2.3122633517486908</v>
      </c>
      <c r="BM47">
        <v>0.57057505150417076</v>
      </c>
      <c r="BN47">
        <v>8.8582022557730831</v>
      </c>
      <c r="BO47">
        <v>10301.618978733301</v>
      </c>
      <c r="BP47">
        <v>11742.27199646086</v>
      </c>
      <c r="BQ47">
        <v>5618.5405377800034</v>
      </c>
      <c r="BR47">
        <v>0</v>
      </c>
      <c r="BS47">
        <v>0</v>
      </c>
      <c r="BT47">
        <v>0</v>
      </c>
      <c r="BU47">
        <v>0</v>
      </c>
      <c r="BV47">
        <v>3724.7126333269161</v>
      </c>
      <c r="BW47">
        <v>45.502089800306123</v>
      </c>
      <c r="BX47">
        <v>1.605555745807546</v>
      </c>
      <c r="BY47">
        <v>0</v>
      </c>
      <c r="BZ47">
        <v>64.22651502439129</v>
      </c>
      <c r="CA47">
        <v>3015.5238591412981</v>
      </c>
      <c r="CB47">
        <v>0</v>
      </c>
      <c r="CC47">
        <v>31.072384017238232</v>
      </c>
      <c r="CD47">
        <v>107.95087431632049</v>
      </c>
      <c r="CE47">
        <v>112.7098678101495</v>
      </c>
      <c r="CF47">
        <v>0</v>
      </c>
      <c r="CG47">
        <v>0</v>
      </c>
      <c r="CH47">
        <v>0</v>
      </c>
      <c r="CI47">
        <v>0</v>
      </c>
      <c r="CJ47">
        <v>36.603118511603633</v>
      </c>
      <c r="CK47">
        <v>0</v>
      </c>
      <c r="CL47">
        <v>40.630410117235961</v>
      </c>
      <c r="CM47">
        <v>0</v>
      </c>
      <c r="CN47">
        <v>0</v>
      </c>
      <c r="CO47">
        <v>0</v>
      </c>
      <c r="CP47">
        <v>144.6791600146949</v>
      </c>
      <c r="CQ47">
        <v>0</v>
      </c>
      <c r="CR47">
        <v>171.7265724507792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0.82023108591192695</v>
      </c>
      <c r="DC47">
        <v>5.0510632122202868</v>
      </c>
      <c r="DD47">
        <v>1.7474057072390019</v>
      </c>
      <c r="DE47">
        <v>2.113672253331417</v>
      </c>
      <c r="DF47">
        <v>0</v>
      </c>
      <c r="DG47">
        <v>0</v>
      </c>
      <c r="DH47">
        <v>0</v>
      </c>
      <c r="DI47">
        <v>5.8685989082054233</v>
      </c>
      <c r="DJ47">
        <v>1.4967639336106751</v>
      </c>
      <c r="DK47">
        <v>0.78098404569204061</v>
      </c>
      <c r="DL47">
        <v>1.758630312807937</v>
      </c>
      <c r="DM47">
        <v>3.9747842034997233E-2</v>
      </c>
      <c r="DN47">
        <v>0.2090753647293537</v>
      </c>
      <c r="DO47">
        <v>0.99096989068207941</v>
      </c>
      <c r="DP47">
        <v>5.0040835170479516</v>
      </c>
      <c r="DQ47" s="3">
        <v>0.2885256807022259</v>
      </c>
      <c r="DR47" s="3">
        <v>0.28017958038718332</v>
      </c>
      <c r="DS47">
        <v>3084.859275291461</v>
      </c>
      <c r="DT47">
        <v>2995.6244283041528</v>
      </c>
      <c r="DU47">
        <v>31.87312198070402</v>
      </c>
      <c r="DV47">
        <v>27.481295169831569</v>
      </c>
      <c r="DW47">
        <v>29.880429836772631</v>
      </c>
      <c r="DX47">
        <v>864.31457730467196</v>
      </c>
      <c r="DY47">
        <v>4325.1023298345763</v>
      </c>
      <c r="DZ47">
        <v>413.49567953134027</v>
      </c>
      <c r="EA47">
        <v>1433.0829191660889</v>
      </c>
      <c r="EB47">
        <v>346.10948280307639</v>
      </c>
      <c r="EC47" s="3">
        <v>0.95916233068678913</v>
      </c>
      <c r="ED47">
        <v>0.25048871131673722</v>
      </c>
      <c r="EE47" s="3">
        <v>0.44103680397212891</v>
      </c>
      <c r="EF47">
        <v>1.209651042003526</v>
      </c>
      <c r="EG47">
        <v>-0.76861423803139739</v>
      </c>
      <c r="EH47">
        <v>5.0206241597249699</v>
      </c>
      <c r="EI47">
        <v>6.9950216486981738</v>
      </c>
      <c r="EJ47">
        <v>1.9790314386388981</v>
      </c>
      <c r="EK47">
        <v>4.6339496656939696E-3</v>
      </c>
      <c r="EL47">
        <v>0.63613742743384138</v>
      </c>
      <c r="EM47">
        <v>0.56887966490399089</v>
      </c>
      <c r="EN47">
        <v>0.38370450768339648</v>
      </c>
      <c r="EO47">
        <v>9.5711704961826974E-2</v>
      </c>
      <c r="EP47">
        <v>1.254895496292188E-2</v>
      </c>
      <c r="EQ47">
        <v>0</v>
      </c>
      <c r="ER47">
        <v>7.6914497295845527E-2</v>
      </c>
    </row>
    <row r="48" spans="1:148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9.2286541405546971E-2</v>
      </c>
      <c r="AM48">
        <v>0.50641765236348035</v>
      </c>
      <c r="AN48">
        <v>1.3821565648732339</v>
      </c>
      <c r="AO48">
        <v>153.91894594356631</v>
      </c>
      <c r="AP48">
        <v>0.96977780478383069</v>
      </c>
      <c r="AQ48" s="3">
        <v>1.425230148653819</v>
      </c>
      <c r="AR48">
        <v>158.71568227721579</v>
      </c>
      <c r="AS48">
        <v>557.54255175341996</v>
      </c>
      <c r="AT48">
        <v>298.76455380249791</v>
      </c>
      <c r="AU48">
        <v>148.16827217665849</v>
      </c>
      <c r="AV48">
        <v>148.94943179891351</v>
      </c>
      <c r="AW48">
        <v>16.313663950557661</v>
      </c>
      <c r="AX48">
        <v>0</v>
      </c>
      <c r="AY48">
        <v>110.80021732653729</v>
      </c>
      <c r="AZ48">
        <v>203635673.6200504</v>
      </c>
      <c r="BA48">
        <v>18.79283202518323</v>
      </c>
      <c r="BB48">
        <v>0</v>
      </c>
      <c r="BC48">
        <v>47.870878473555749</v>
      </c>
      <c r="BD48">
        <v>45.165383308052419</v>
      </c>
      <c r="BE48">
        <v>25.152796685231259</v>
      </c>
      <c r="BF48">
        <v>0</v>
      </c>
      <c r="BG48">
        <v>0</v>
      </c>
      <c r="BH48">
        <v>0</v>
      </c>
      <c r="BI48">
        <v>66.129238515573022</v>
      </c>
      <c r="BJ48">
        <v>101.0782299174227</v>
      </c>
      <c r="BK48">
        <v>1.7628535270012611</v>
      </c>
      <c r="BL48">
        <v>2.3257924580295319</v>
      </c>
      <c r="BM48">
        <v>0.56895329538411687</v>
      </c>
      <c r="BN48">
        <v>8.7104276222477761</v>
      </c>
      <c r="BO48">
        <v>7561.8518081235607</v>
      </c>
      <c r="BP48">
        <v>9065.4386849928906</v>
      </c>
      <c r="BQ48">
        <v>7886.209720411227</v>
      </c>
      <c r="BR48">
        <v>0</v>
      </c>
      <c r="BS48">
        <v>0</v>
      </c>
      <c r="BT48">
        <v>0</v>
      </c>
      <c r="BU48">
        <v>0</v>
      </c>
      <c r="BV48">
        <v>2689.052961173667</v>
      </c>
      <c r="BW48">
        <v>37.326393914057242</v>
      </c>
      <c r="BX48">
        <v>1.9612531933233099</v>
      </c>
      <c r="BY48">
        <v>0</v>
      </c>
      <c r="BZ48">
        <v>66.245640745279829</v>
      </c>
      <c r="CA48">
        <v>3151.214854157332</v>
      </c>
      <c r="CB48">
        <v>0</v>
      </c>
      <c r="CC48">
        <v>30.143126788009759</v>
      </c>
      <c r="CD48">
        <v>106.0369280616072</v>
      </c>
      <c r="CE48">
        <v>113.3513959800395</v>
      </c>
      <c r="CF48">
        <v>0</v>
      </c>
      <c r="CG48">
        <v>0</v>
      </c>
      <c r="CH48">
        <v>0</v>
      </c>
      <c r="CI48">
        <v>0</v>
      </c>
      <c r="CJ48">
        <v>12.79224936388913</v>
      </c>
      <c r="CK48">
        <v>0</v>
      </c>
      <c r="CL48">
        <v>40.970448973893113</v>
      </c>
      <c r="CM48">
        <v>0</v>
      </c>
      <c r="CN48">
        <v>0</v>
      </c>
      <c r="CO48">
        <v>0</v>
      </c>
      <c r="CP48">
        <v>140.3693303167496</v>
      </c>
      <c r="CQ48">
        <v>0</v>
      </c>
      <c r="CR48">
        <v>174.03376469003231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0.75864876220856292</v>
      </c>
      <c r="DC48">
        <v>4.910728872630953</v>
      </c>
      <c r="DD48">
        <v>1.707287562417281</v>
      </c>
      <c r="DE48">
        <v>1.8452518682807419</v>
      </c>
      <c r="DF48">
        <v>0</v>
      </c>
      <c r="DG48">
        <v>0</v>
      </c>
      <c r="DH48">
        <v>0</v>
      </c>
      <c r="DI48">
        <v>5.7901773350764483</v>
      </c>
      <c r="DJ48">
        <v>1.313340627825347</v>
      </c>
      <c r="DK48">
        <v>0.77415350526850102</v>
      </c>
      <c r="DL48">
        <v>1.77334841777228</v>
      </c>
      <c r="DM48">
        <v>3.9642288401462202E-2</v>
      </c>
      <c r="DN48">
        <v>0.19418100679075301</v>
      </c>
      <c r="DO48">
        <v>0.99053340536796575</v>
      </c>
      <c r="DP48">
        <v>4.4749103591387307</v>
      </c>
      <c r="DQ48" s="3">
        <v>0.31141656355586322</v>
      </c>
      <c r="DR48" s="3">
        <v>0.30180153470772958</v>
      </c>
      <c r="DS48">
        <v>3003.6045362992272</v>
      </c>
      <c r="DT48">
        <v>2910.8678368278088</v>
      </c>
      <c r="DU48">
        <v>31.269855503438539</v>
      </c>
      <c r="DV48">
        <v>30.1296116540551</v>
      </c>
      <c r="DW48">
        <v>31.33723231392452</v>
      </c>
      <c r="DX48">
        <v>906.49245871020526</v>
      </c>
      <c r="DY48">
        <v>4056.4724939634352</v>
      </c>
      <c r="DZ48">
        <v>434.43244785997598</v>
      </c>
      <c r="EA48">
        <v>1285.634541416008</v>
      </c>
      <c r="EB48">
        <v>348.61118173295472</v>
      </c>
      <c r="EC48" s="3">
        <v>0.8946201827194401</v>
      </c>
      <c r="ED48">
        <v>0.15808378439927931</v>
      </c>
      <c r="EE48" s="3">
        <v>0.36183071895286262</v>
      </c>
      <c r="EF48">
        <v>1.0527039671187191</v>
      </c>
      <c r="EG48">
        <v>-0.69087324816585671</v>
      </c>
      <c r="EH48">
        <v>4.5162790181987269</v>
      </c>
      <c r="EI48">
        <v>6.4889689704222819</v>
      </c>
      <c r="EJ48">
        <v>1.9790284099297859</v>
      </c>
      <c r="EK48">
        <v>6.3384577062306491E-3</v>
      </c>
      <c r="EL48">
        <v>0.50624720886257757</v>
      </c>
      <c r="EM48">
        <v>0.54011830054991106</v>
      </c>
      <c r="EN48">
        <v>0.35846095607819789</v>
      </c>
      <c r="EO48">
        <v>8.9530972075322832E-2</v>
      </c>
      <c r="EP48">
        <v>1.1723508046335771E-2</v>
      </c>
      <c r="EQ48">
        <v>0</v>
      </c>
      <c r="ER48">
        <v>8.0402864350054559E-2</v>
      </c>
    </row>
    <row r="49" spans="1:148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0.1023215368413045</v>
      </c>
      <c r="AM49">
        <v>0.42505798632884573</v>
      </c>
      <c r="AN49">
        <v>1.4980637800762819</v>
      </c>
      <c r="AO49">
        <v>155.2651036874783</v>
      </c>
      <c r="AP49">
        <v>0.96976476858727678</v>
      </c>
      <c r="AQ49" s="3">
        <v>1.54477026656538</v>
      </c>
      <c r="AR49">
        <v>160.10594395346379</v>
      </c>
      <c r="AS49">
        <v>554.3884841715219</v>
      </c>
      <c r="AT49">
        <v>296.85668459653579</v>
      </c>
      <c r="AU49">
        <v>158.89073404364791</v>
      </c>
      <c r="AV49">
        <v>157.24507172956231</v>
      </c>
      <c r="AW49">
        <v>16.29785649498972</v>
      </c>
      <c r="AX49">
        <v>0</v>
      </c>
      <c r="AY49">
        <v>111.7692635324276</v>
      </c>
      <c r="AZ49">
        <v>160911961.09587601</v>
      </c>
      <c r="BA49">
        <v>16.46475915547823</v>
      </c>
      <c r="BB49">
        <v>0</v>
      </c>
      <c r="BC49">
        <v>46.949481430932742</v>
      </c>
      <c r="BD49">
        <v>45.730597444486961</v>
      </c>
      <c r="BE49">
        <v>25.089568622818749</v>
      </c>
      <c r="BF49">
        <v>0</v>
      </c>
      <c r="BG49">
        <v>0</v>
      </c>
      <c r="BH49">
        <v>0</v>
      </c>
      <c r="BI49">
        <v>66.746526241897342</v>
      </c>
      <c r="BJ49">
        <v>98.904588764184055</v>
      </c>
      <c r="BK49">
        <v>1.747561319166179</v>
      </c>
      <c r="BL49">
        <v>2.337593943082755</v>
      </c>
      <c r="BM49">
        <v>0.569585337601479</v>
      </c>
      <c r="BN49">
        <v>8.7811814923656275</v>
      </c>
      <c r="BO49">
        <v>9053.5555851665067</v>
      </c>
      <c r="BP49">
        <v>10467.922035435909</v>
      </c>
      <c r="BQ49">
        <v>5997.444423341015</v>
      </c>
      <c r="BR49">
        <v>0</v>
      </c>
      <c r="BS49">
        <v>0</v>
      </c>
      <c r="BT49">
        <v>0</v>
      </c>
      <c r="BU49">
        <v>0</v>
      </c>
      <c r="BV49">
        <v>3824.7360399747031</v>
      </c>
      <c r="BW49">
        <v>40.125634117546412</v>
      </c>
      <c r="BX49">
        <v>1.773378996403586</v>
      </c>
      <c r="BY49">
        <v>0</v>
      </c>
      <c r="BZ49">
        <v>59.332712096970617</v>
      </c>
      <c r="CA49">
        <v>3176.2803289660001</v>
      </c>
      <c r="CB49">
        <v>0</v>
      </c>
      <c r="CC49">
        <v>29.234475129256069</v>
      </c>
      <c r="CD49">
        <v>102.73524071242871</v>
      </c>
      <c r="CE49">
        <v>114.5852658423115</v>
      </c>
      <c r="CF49">
        <v>0</v>
      </c>
      <c r="CG49">
        <v>0</v>
      </c>
      <c r="CH49">
        <v>0</v>
      </c>
      <c r="CI49">
        <v>0</v>
      </c>
      <c r="CJ49">
        <v>37.847564553949979</v>
      </c>
      <c r="CK49">
        <v>0</v>
      </c>
      <c r="CL49">
        <v>41.267759231486679</v>
      </c>
      <c r="CM49">
        <v>0</v>
      </c>
      <c r="CN49">
        <v>0</v>
      </c>
      <c r="CO49">
        <v>0</v>
      </c>
      <c r="CP49">
        <v>136.13444952182579</v>
      </c>
      <c r="CQ49">
        <v>0</v>
      </c>
      <c r="CR49">
        <v>175.09958554946891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0.78732332516148351</v>
      </c>
      <c r="DC49">
        <v>4.7563467386652363</v>
      </c>
      <c r="DD49">
        <v>1.744593134348444</v>
      </c>
      <c r="DE49">
        <v>1.8368321473693561</v>
      </c>
      <c r="DF49">
        <v>0</v>
      </c>
      <c r="DG49">
        <v>0</v>
      </c>
      <c r="DH49">
        <v>0</v>
      </c>
      <c r="DI49">
        <v>5.8805386538675002</v>
      </c>
      <c r="DJ49">
        <v>1.312272281538974</v>
      </c>
      <c r="DK49">
        <v>0.76491922231629161</v>
      </c>
      <c r="DL49">
        <v>1.7862170752582409</v>
      </c>
      <c r="DM49">
        <v>3.9254632513392063E-2</v>
      </c>
      <c r="DN49">
        <v>0.20131081050191421</v>
      </c>
      <c r="DO49">
        <v>0.99057665750641311</v>
      </c>
      <c r="DP49">
        <v>4.2958815561524828</v>
      </c>
      <c r="DQ49" s="3">
        <v>0.31894398849476729</v>
      </c>
      <c r="DR49" s="3">
        <v>0.308826062535698</v>
      </c>
      <c r="DS49">
        <v>2903.0958280806121</v>
      </c>
      <c r="DT49">
        <v>2811.0003200911751</v>
      </c>
      <c r="DU49">
        <v>32.089636795450801</v>
      </c>
      <c r="DV49">
        <v>29.011887950569928</v>
      </c>
      <c r="DW49">
        <v>30.99398324341638</v>
      </c>
      <c r="DX49">
        <v>896.55165374994692</v>
      </c>
      <c r="DY49">
        <v>3851.4797134824039</v>
      </c>
      <c r="DZ49">
        <v>429.08154748141828</v>
      </c>
      <c r="EA49">
        <v>1234.490519360415</v>
      </c>
      <c r="EB49">
        <v>315.61524120912452</v>
      </c>
      <c r="EC49" s="3">
        <v>0.90163877179911012</v>
      </c>
      <c r="ED49">
        <v>0.1248060344536122</v>
      </c>
      <c r="EE49" s="3">
        <v>0.57219343356010854</v>
      </c>
      <c r="EF49">
        <v>1.0264448062527221</v>
      </c>
      <c r="EG49">
        <v>-0.45425137269261368</v>
      </c>
      <c r="EH49">
        <v>4.3688165818730411</v>
      </c>
      <c r="EI49">
        <v>6.3398174157197191</v>
      </c>
      <c r="EJ49">
        <v>1.9790293296017929</v>
      </c>
      <c r="EK49">
        <v>8.028495755115328E-3</v>
      </c>
      <c r="EL49">
        <v>0.47408612914414638</v>
      </c>
      <c r="EM49">
        <v>0.54433018135346067</v>
      </c>
      <c r="EN49">
        <v>0.36092430440103318</v>
      </c>
      <c r="EO49">
        <v>9.2896918535791864E-2</v>
      </c>
      <c r="EP49">
        <v>1.223035665936466E-2</v>
      </c>
      <c r="EQ49">
        <v>0</v>
      </c>
      <c r="ER49">
        <v>7.8278601757270902E-2</v>
      </c>
    </row>
    <row r="50" spans="1:148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9.2688957407345771E-2</v>
      </c>
      <c r="AM50">
        <v>0.40277162870839589</v>
      </c>
      <c r="AN50">
        <v>1.2497791606427611</v>
      </c>
      <c r="AO50">
        <v>185.64808280147929</v>
      </c>
      <c r="AP50">
        <v>0.96987088709028624</v>
      </c>
      <c r="AQ50" s="3">
        <v>1.2886036453699821</v>
      </c>
      <c r="AR50">
        <v>191.41525462058451</v>
      </c>
      <c r="AS50">
        <v>659.43688416678026</v>
      </c>
      <c r="AT50">
        <v>355.06080472965829</v>
      </c>
      <c r="AU50">
        <v>165.05751813220459</v>
      </c>
      <c r="AV50">
        <v>188.1252097077076</v>
      </c>
      <c r="AW50">
        <v>17.739554485258711</v>
      </c>
      <c r="AX50">
        <v>0</v>
      </c>
      <c r="AY50">
        <v>133.64077953211</v>
      </c>
      <c r="AZ50">
        <v>459710350.83840889</v>
      </c>
      <c r="BA50">
        <v>42.610073128577262</v>
      </c>
      <c r="BB50">
        <v>0</v>
      </c>
      <c r="BC50">
        <v>54.636047657921509</v>
      </c>
      <c r="BD50">
        <v>50.679849109611027</v>
      </c>
      <c r="BE50">
        <v>29.3521320924756</v>
      </c>
      <c r="BF50">
        <v>0</v>
      </c>
      <c r="BG50">
        <v>0</v>
      </c>
      <c r="BH50">
        <v>0</v>
      </c>
      <c r="BI50">
        <v>74.01219818409939</v>
      </c>
      <c r="BJ50">
        <v>131.1207051697954</v>
      </c>
      <c r="BK50">
        <v>2.0362445550784081</v>
      </c>
      <c r="BL50">
        <v>2.6358032224967229</v>
      </c>
      <c r="BM50">
        <v>0.65186052529154903</v>
      </c>
      <c r="BN50">
        <v>9.9359642128889547</v>
      </c>
      <c r="BO50">
        <v>11379.783379503109</v>
      </c>
      <c r="BP50">
        <v>12795.67407244509</v>
      </c>
      <c r="BQ50">
        <v>6917.3774060950664</v>
      </c>
      <c r="BR50">
        <v>0</v>
      </c>
      <c r="BS50">
        <v>0</v>
      </c>
      <c r="BT50">
        <v>0</v>
      </c>
      <c r="BU50">
        <v>0</v>
      </c>
      <c r="BV50">
        <v>4529.4224222929297</v>
      </c>
      <c r="BW50">
        <v>51.191475214047422</v>
      </c>
      <c r="BX50">
        <v>2.2296184378637629</v>
      </c>
      <c r="BY50">
        <v>0</v>
      </c>
      <c r="BZ50">
        <v>68.5009849559153</v>
      </c>
      <c r="CA50">
        <v>3959.040974217975</v>
      </c>
      <c r="CB50">
        <v>0</v>
      </c>
      <c r="CC50">
        <v>37.598398050715211</v>
      </c>
      <c r="CD50">
        <v>131.34527924849019</v>
      </c>
      <c r="CE50">
        <v>135.38314202296249</v>
      </c>
      <c r="CF50">
        <v>0</v>
      </c>
      <c r="CG50">
        <v>0</v>
      </c>
      <c r="CH50">
        <v>0</v>
      </c>
      <c r="CI50">
        <v>0</v>
      </c>
      <c r="CJ50">
        <v>33.501440397857131</v>
      </c>
      <c r="CK50">
        <v>0</v>
      </c>
      <c r="CL50">
        <v>48.989407840468047</v>
      </c>
      <c r="CM50">
        <v>0</v>
      </c>
      <c r="CN50">
        <v>0</v>
      </c>
      <c r="CO50">
        <v>0</v>
      </c>
      <c r="CP50">
        <v>175.13971872043419</v>
      </c>
      <c r="CQ50">
        <v>0</v>
      </c>
      <c r="CR50">
        <v>207.36540956509731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0.97942361752478413</v>
      </c>
      <c r="DC50">
        <v>6.1047085335546001</v>
      </c>
      <c r="DD50">
        <v>2.073303078592482</v>
      </c>
      <c r="DE50">
        <v>2.3674520833443569</v>
      </c>
      <c r="DF50">
        <v>0</v>
      </c>
      <c r="DG50">
        <v>0</v>
      </c>
      <c r="DH50">
        <v>0</v>
      </c>
      <c r="DI50">
        <v>6.9856716286609153</v>
      </c>
      <c r="DJ50">
        <v>1.911006746190749</v>
      </c>
      <c r="DK50">
        <v>0.94415222266430987</v>
      </c>
      <c r="DL50">
        <v>2.1204378047419739</v>
      </c>
      <c r="DM50">
        <v>4.8372483312468247E-2</v>
      </c>
      <c r="DN50">
        <v>0.24973558987806821</v>
      </c>
      <c r="DO50">
        <v>0.9922424918702456</v>
      </c>
      <c r="DP50">
        <v>4.8683754114590956</v>
      </c>
      <c r="DQ50" s="3">
        <v>0.29399709715669281</v>
      </c>
      <c r="DR50" s="3">
        <v>0.28634810216683088</v>
      </c>
      <c r="DS50">
        <v>3735.005667016113</v>
      </c>
      <c r="DT50">
        <v>3637.831103354059</v>
      </c>
      <c r="DU50">
        <v>38.452428867791212</v>
      </c>
      <c r="DV50">
        <v>21.752788280699029</v>
      </c>
      <c r="DW50">
        <v>36.969346513563359</v>
      </c>
      <c r="DX50">
        <v>1069.5117843324219</v>
      </c>
      <c r="DY50">
        <v>5206.7848731097074</v>
      </c>
      <c r="DZ50">
        <v>511.71519776919268</v>
      </c>
      <c r="EA50">
        <v>1680.300321958438</v>
      </c>
      <c r="EB50">
        <v>444.5040261295037</v>
      </c>
      <c r="EC50" s="3">
        <v>0.77312495661590752</v>
      </c>
      <c r="ED50">
        <v>0.25569270255249038</v>
      </c>
      <c r="EE50" s="3">
        <v>4.7284608101283432E-4</v>
      </c>
      <c r="EF50">
        <v>1.028817659168398</v>
      </c>
      <c r="EG50">
        <v>-1.0283448130873849</v>
      </c>
      <c r="EH50">
        <v>4.8786089593429516</v>
      </c>
      <c r="EI50">
        <v>6.8428368579813261</v>
      </c>
      <c r="EJ50">
        <v>1.9790218439176159</v>
      </c>
      <c r="EK50">
        <v>1.479394527924272E-2</v>
      </c>
      <c r="EL50">
        <v>0.48786932948249212</v>
      </c>
      <c r="EM50">
        <v>0.52615438440666307</v>
      </c>
      <c r="EN50">
        <v>0.37146915941477637</v>
      </c>
      <c r="EO50">
        <v>9.3314338833671129E-2</v>
      </c>
      <c r="EP50">
        <v>1.2170320029891581E-2</v>
      </c>
      <c r="EQ50">
        <v>0</v>
      </c>
      <c r="ER50">
        <v>4.920056612832388E-2</v>
      </c>
    </row>
    <row r="51" spans="1:148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9.1702675914593565E-2</v>
      </c>
      <c r="AM51">
        <v>0.43413244003026008</v>
      </c>
      <c r="AN51">
        <v>1.359054041855922</v>
      </c>
      <c r="AO51">
        <v>179.77129256124559</v>
      </c>
      <c r="AP51">
        <v>0.96984280529687428</v>
      </c>
      <c r="AQ51" s="3">
        <v>1.401313732940368</v>
      </c>
      <c r="AR51">
        <v>185.3612684235118</v>
      </c>
      <c r="AS51">
        <v>587.52005639352672</v>
      </c>
      <c r="AT51">
        <v>314.14851940071043</v>
      </c>
      <c r="AU51">
        <v>168.55485356867959</v>
      </c>
      <c r="AV51">
        <v>161.65346616226589</v>
      </c>
      <c r="AW51">
        <v>16.93519178099271</v>
      </c>
      <c r="AX51">
        <v>0</v>
      </c>
      <c r="AY51">
        <v>129.41030854097471</v>
      </c>
      <c r="AZ51">
        <v>131880539.265312</v>
      </c>
      <c r="BA51">
        <v>12.09379835168874</v>
      </c>
      <c r="BB51">
        <v>0</v>
      </c>
      <c r="BC51">
        <v>51.531672235522187</v>
      </c>
      <c r="BD51">
        <v>48.410705214449813</v>
      </c>
      <c r="BE51">
        <v>27.20472613921336</v>
      </c>
      <c r="BF51">
        <v>0</v>
      </c>
      <c r="BG51">
        <v>0</v>
      </c>
      <c r="BH51">
        <v>0</v>
      </c>
      <c r="BI51">
        <v>70.910170225529313</v>
      </c>
      <c r="BJ51">
        <v>101.5728627834005</v>
      </c>
      <c r="BK51">
        <v>1.919398982169559</v>
      </c>
      <c r="BL51">
        <v>2.514488116883518</v>
      </c>
      <c r="BM51">
        <v>0.61728469738259173</v>
      </c>
      <c r="BN51">
        <v>9.4672110061595323</v>
      </c>
      <c r="BO51">
        <v>9826.8063400842766</v>
      </c>
      <c r="BP51">
        <v>11420.13234105994</v>
      </c>
      <c r="BQ51">
        <v>5813.953189315107</v>
      </c>
      <c r="BR51">
        <v>0</v>
      </c>
      <c r="BS51">
        <v>0</v>
      </c>
      <c r="BT51">
        <v>0</v>
      </c>
      <c r="BU51">
        <v>0</v>
      </c>
      <c r="BV51">
        <v>2974.4044979327718</v>
      </c>
      <c r="BW51">
        <v>44.203702723000468</v>
      </c>
      <c r="BX51">
        <v>1.7604309901738799</v>
      </c>
      <c r="BY51">
        <v>0</v>
      </c>
      <c r="BZ51">
        <v>61.250941479097207</v>
      </c>
      <c r="CA51">
        <v>3681.5126830979088</v>
      </c>
      <c r="CB51">
        <v>0</v>
      </c>
      <c r="CC51">
        <v>34.109511121305367</v>
      </c>
      <c r="CD51">
        <v>119.6560920415168</v>
      </c>
      <c r="CE51">
        <v>126.7824014566273</v>
      </c>
      <c r="CF51">
        <v>0</v>
      </c>
      <c r="CG51">
        <v>0</v>
      </c>
      <c r="CH51">
        <v>0</v>
      </c>
      <c r="CI51">
        <v>0</v>
      </c>
      <c r="CJ51">
        <v>40.45568627666664</v>
      </c>
      <c r="CK51">
        <v>0</v>
      </c>
      <c r="CL51">
        <v>45.800346703308108</v>
      </c>
      <c r="CM51">
        <v>0</v>
      </c>
      <c r="CN51">
        <v>0</v>
      </c>
      <c r="CO51">
        <v>0</v>
      </c>
      <c r="CP51">
        <v>158.83805386863341</v>
      </c>
      <c r="CQ51">
        <v>0</v>
      </c>
      <c r="CR51">
        <v>194.6025375652651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0.89493971479242773</v>
      </c>
      <c r="DC51">
        <v>5.5443153229252333</v>
      </c>
      <c r="DD51">
        <v>1.918363245977895</v>
      </c>
      <c r="DE51">
        <v>2.0736552809855091</v>
      </c>
      <c r="DF51">
        <v>0</v>
      </c>
      <c r="DG51">
        <v>0</v>
      </c>
      <c r="DH51">
        <v>0</v>
      </c>
      <c r="DI51">
        <v>6.5045442910904736</v>
      </c>
      <c r="DJ51">
        <v>1.412564692839225</v>
      </c>
      <c r="DK51">
        <v>0.87038014827435173</v>
      </c>
      <c r="DL51">
        <v>1.982403766468064</v>
      </c>
      <c r="DM51">
        <v>4.4453831017236933E-2</v>
      </c>
      <c r="DN51">
        <v>0.2283422734650522</v>
      </c>
      <c r="DO51">
        <v>0.99094898116315311</v>
      </c>
      <c r="DP51">
        <v>4.5595341488898367</v>
      </c>
      <c r="DQ51" s="3">
        <v>0.3069354660067351</v>
      </c>
      <c r="DR51" s="3">
        <v>0.2984433046816547</v>
      </c>
      <c r="DS51">
        <v>3385.0883422441029</v>
      </c>
      <c r="DT51">
        <v>3291.431142325227</v>
      </c>
      <c r="DU51">
        <v>35.288964531422202</v>
      </c>
      <c r="DV51">
        <v>23.446148600429481</v>
      </c>
      <c r="DW51">
        <v>34.922086787024099</v>
      </c>
      <c r="DX51">
        <v>1010.256951498674</v>
      </c>
      <c r="DY51">
        <v>4606.3010695115481</v>
      </c>
      <c r="DZ51">
        <v>484.55898782502788</v>
      </c>
      <c r="EA51">
        <v>1459.8315316165169</v>
      </c>
      <c r="EB51">
        <v>399.80237295384228</v>
      </c>
      <c r="EC51" s="3">
        <v>0.95083651934665814</v>
      </c>
      <c r="ED51">
        <v>9.316326093893057E-2</v>
      </c>
      <c r="EE51" s="3">
        <v>0.71561632811466525</v>
      </c>
      <c r="EF51">
        <v>1.0439997802855889</v>
      </c>
      <c r="EG51">
        <v>-0.32838345217092352</v>
      </c>
      <c r="EH51">
        <v>4.5921125083984347</v>
      </c>
      <c r="EI51">
        <v>6.5627450781912762</v>
      </c>
      <c r="EJ51">
        <v>1.9790238246704199</v>
      </c>
      <c r="EK51">
        <v>8.3912548775784135E-3</v>
      </c>
      <c r="EL51">
        <v>0.51506124170571443</v>
      </c>
      <c r="EM51">
        <v>0.52054728370229586</v>
      </c>
      <c r="EN51">
        <v>0.36188114959656098</v>
      </c>
      <c r="EO51">
        <v>9.0660410767214761E-2</v>
      </c>
      <c r="EP51">
        <v>1.1864633165962681E-2</v>
      </c>
      <c r="EQ51">
        <v>0</v>
      </c>
      <c r="ER51">
        <v>5.6141090172557417E-2</v>
      </c>
    </row>
    <row r="52" spans="1:148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9.6136264722277695E-2</v>
      </c>
      <c r="AM52">
        <v>0.42960324081322931</v>
      </c>
      <c r="AN52">
        <v>1.3818900548355779</v>
      </c>
      <c r="AO52">
        <v>158.10068909609021</v>
      </c>
      <c r="AP52">
        <v>0.96980001824654882</v>
      </c>
      <c r="AQ52" s="3">
        <v>1.424922694200512</v>
      </c>
      <c r="AR52">
        <v>163.02401126156391</v>
      </c>
      <c r="AS52">
        <v>614.25904998873523</v>
      </c>
      <c r="AT52">
        <v>330.34672671789912</v>
      </c>
      <c r="AU52">
        <v>150.19003070879629</v>
      </c>
      <c r="AV52">
        <v>161.58475107081449</v>
      </c>
      <c r="AW52">
        <v>17.065084932409562</v>
      </c>
      <c r="AX52">
        <v>0</v>
      </c>
      <c r="AY52">
        <v>113.81049034564499</v>
      </c>
      <c r="AZ52">
        <v>312084948.49466342</v>
      </c>
      <c r="BA52">
        <v>30.002681224321361</v>
      </c>
      <c r="BB52">
        <v>0</v>
      </c>
      <c r="BC52">
        <v>50.910008583061959</v>
      </c>
      <c r="BD52">
        <v>48.005560440457693</v>
      </c>
      <c r="BE52">
        <v>27.574733125681959</v>
      </c>
      <c r="BF52">
        <v>0</v>
      </c>
      <c r="BG52">
        <v>0</v>
      </c>
      <c r="BH52">
        <v>0</v>
      </c>
      <c r="BI52">
        <v>70.082180033901395</v>
      </c>
      <c r="BJ52">
        <v>119.4868573315443</v>
      </c>
      <c r="BK52">
        <v>1.881457200114238</v>
      </c>
      <c r="BL52">
        <v>2.4589940575453308</v>
      </c>
      <c r="BM52">
        <v>0.60312390787999237</v>
      </c>
      <c r="BN52">
        <v>9.3438120377121709</v>
      </c>
      <c r="BO52">
        <v>10326.753204119839</v>
      </c>
      <c r="BP52">
        <v>11610.995630085699</v>
      </c>
      <c r="BQ52">
        <v>6880.4611936621995</v>
      </c>
      <c r="BR52">
        <v>0</v>
      </c>
      <c r="BS52">
        <v>0</v>
      </c>
      <c r="BT52">
        <v>0</v>
      </c>
      <c r="BU52">
        <v>0</v>
      </c>
      <c r="BV52">
        <v>3281.6384584944772</v>
      </c>
      <c r="BW52">
        <v>48.558209807330897</v>
      </c>
      <c r="BX52">
        <v>1.485209582376152</v>
      </c>
      <c r="BY52">
        <v>0</v>
      </c>
      <c r="BZ52">
        <v>68.044638748646406</v>
      </c>
      <c r="CA52">
        <v>3362.2128714523651</v>
      </c>
      <c r="CB52">
        <v>0</v>
      </c>
      <c r="CC52">
        <v>33.469071412122432</v>
      </c>
      <c r="CD52">
        <v>116.5985979437522</v>
      </c>
      <c r="CE52">
        <v>122.87286328938271</v>
      </c>
      <c r="CF52">
        <v>0</v>
      </c>
      <c r="CG52">
        <v>0</v>
      </c>
      <c r="CH52">
        <v>0</v>
      </c>
      <c r="CI52">
        <v>0</v>
      </c>
      <c r="CJ52">
        <v>68.296346760964127</v>
      </c>
      <c r="CK52">
        <v>0</v>
      </c>
      <c r="CL52">
        <v>44.363203213108541</v>
      </c>
      <c r="CM52">
        <v>0</v>
      </c>
      <c r="CN52">
        <v>0</v>
      </c>
      <c r="CO52">
        <v>0</v>
      </c>
      <c r="CP52">
        <v>155.85227874744729</v>
      </c>
      <c r="CQ52">
        <v>0</v>
      </c>
      <c r="CR52">
        <v>187.59849997268481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0.89622568695724703</v>
      </c>
      <c r="DC52">
        <v>5.4348070834740208</v>
      </c>
      <c r="DD52">
        <v>1.894658359447059</v>
      </c>
      <c r="DE52">
        <v>2.2036598538039822</v>
      </c>
      <c r="DF52">
        <v>0</v>
      </c>
      <c r="DG52">
        <v>0</v>
      </c>
      <c r="DH52">
        <v>0</v>
      </c>
      <c r="DI52">
        <v>6.378452614716517</v>
      </c>
      <c r="DJ52">
        <v>1.7092765728690511</v>
      </c>
      <c r="DK52">
        <v>0.84677850978160241</v>
      </c>
      <c r="DL52">
        <v>1.920199026264189</v>
      </c>
      <c r="DM52">
        <v>4.2870333637967578E-2</v>
      </c>
      <c r="DN52">
        <v>0.22836221661445111</v>
      </c>
      <c r="DO52">
        <v>0.99040991729080297</v>
      </c>
      <c r="DP52">
        <v>4.87641114732617</v>
      </c>
      <c r="DQ52" s="3">
        <v>0.29344209358193662</v>
      </c>
      <c r="DR52" s="3">
        <v>0.28490063415805578</v>
      </c>
      <c r="DS52">
        <v>3335.7536598309489</v>
      </c>
      <c r="DT52">
        <v>3238.6571451976379</v>
      </c>
      <c r="DU52">
        <v>34.695422831146082</v>
      </c>
      <c r="DV52">
        <v>29.5481529751974</v>
      </c>
      <c r="DW52">
        <v>32.852938826967652</v>
      </c>
      <c r="DX52">
        <v>950.35833308089309</v>
      </c>
      <c r="DY52">
        <v>4634.3379693899842</v>
      </c>
      <c r="DZ52">
        <v>455.61025331283622</v>
      </c>
      <c r="EA52">
        <v>1521.8337262065161</v>
      </c>
      <c r="EB52">
        <v>375.96119373541859</v>
      </c>
      <c r="EC52" s="3">
        <v>0.89208701394866086</v>
      </c>
      <c r="ED52">
        <v>0.2351961779829696</v>
      </c>
      <c r="EE52" s="3">
        <v>0.25285445487685138</v>
      </c>
      <c r="EF52">
        <v>1.12728319193163</v>
      </c>
      <c r="EG52">
        <v>-0.87442873705477897</v>
      </c>
      <c r="EH52">
        <v>4.9007325425845689</v>
      </c>
      <c r="EI52">
        <v>6.8779627207006007</v>
      </c>
      <c r="EJ52">
        <v>1.979026842880897</v>
      </c>
      <c r="EK52">
        <v>1.796664764865064E-3</v>
      </c>
      <c r="EL52">
        <v>0.56554846388756563</v>
      </c>
      <c r="EM52">
        <v>0.55993806327919982</v>
      </c>
      <c r="EN52">
        <v>0.37755454064106853</v>
      </c>
      <c r="EO52">
        <v>9.4753677509947745E-2</v>
      </c>
      <c r="EP52">
        <v>1.2418251655747441E-2</v>
      </c>
      <c r="EQ52">
        <v>0</v>
      </c>
      <c r="ER52">
        <v>7.5211593472436139E-2</v>
      </c>
    </row>
    <row r="53" spans="1:148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8.610847201759933E-2</v>
      </c>
      <c r="AM53">
        <v>0.4411686836365396</v>
      </c>
      <c r="AN53">
        <v>1.482642582077407</v>
      </c>
      <c r="AO53">
        <v>180.75446298557389</v>
      </c>
      <c r="AP53">
        <v>0.96980442390132438</v>
      </c>
      <c r="AQ53" s="3">
        <v>1.5288057525176459</v>
      </c>
      <c r="AR53">
        <v>186.3823865212284</v>
      </c>
      <c r="AS53">
        <v>581.11720381854718</v>
      </c>
      <c r="AT53">
        <v>310.72301752346658</v>
      </c>
      <c r="AU53">
        <v>197.04170479658259</v>
      </c>
      <c r="AV53">
        <v>190.57093877232629</v>
      </c>
      <c r="AW53">
        <v>16.826382686831948</v>
      </c>
      <c r="AX53">
        <v>0</v>
      </c>
      <c r="AY53">
        <v>130.11805440043861</v>
      </c>
      <c r="AZ53">
        <v>148767842.6201506</v>
      </c>
      <c r="BA53">
        <v>12.810171613375861</v>
      </c>
      <c r="BB53">
        <v>0</v>
      </c>
      <c r="BC53">
        <v>49.950171262498408</v>
      </c>
      <c r="BD53">
        <v>48.314859794767578</v>
      </c>
      <c r="BE53">
        <v>27.183485274934601</v>
      </c>
      <c r="BF53">
        <v>0</v>
      </c>
      <c r="BG53">
        <v>0</v>
      </c>
      <c r="BH53">
        <v>0</v>
      </c>
      <c r="BI53">
        <v>70.520307275560683</v>
      </c>
      <c r="BJ53">
        <v>100.6108321111717</v>
      </c>
      <c r="BK53">
        <v>1.867715613452466</v>
      </c>
      <c r="BL53">
        <v>2.4811266825490801</v>
      </c>
      <c r="BM53">
        <v>0.61667468702672457</v>
      </c>
      <c r="BN53">
        <v>9.1778448215052748</v>
      </c>
      <c r="BO53">
        <v>9423.3061169450502</v>
      </c>
      <c r="BP53">
        <v>10916.32693244198</v>
      </c>
      <c r="BQ53">
        <v>7609.8806445008158</v>
      </c>
      <c r="BR53">
        <v>0</v>
      </c>
      <c r="BS53">
        <v>0</v>
      </c>
      <c r="BT53">
        <v>0</v>
      </c>
      <c r="BU53">
        <v>0</v>
      </c>
      <c r="BV53">
        <v>4206.0993167630004</v>
      </c>
      <c r="BW53">
        <v>39.514598552606422</v>
      </c>
      <c r="BX53">
        <v>1.4993709421382799</v>
      </c>
      <c r="BY53">
        <v>0</v>
      </c>
      <c r="BZ53">
        <v>55.943616789642121</v>
      </c>
      <c r="CA53">
        <v>3721.66538982053</v>
      </c>
      <c r="CB53">
        <v>0</v>
      </c>
      <c r="CC53">
        <v>32.299468436613083</v>
      </c>
      <c r="CD53">
        <v>113.1041102824059</v>
      </c>
      <c r="CE53">
        <v>124.7957491849385</v>
      </c>
      <c r="CF53">
        <v>0</v>
      </c>
      <c r="CG53">
        <v>0</v>
      </c>
      <c r="CH53">
        <v>0</v>
      </c>
      <c r="CI53">
        <v>0</v>
      </c>
      <c r="CJ53">
        <v>35.379246280270912</v>
      </c>
      <c r="CK53">
        <v>0</v>
      </c>
      <c r="CL53">
        <v>44.93472882795632</v>
      </c>
      <c r="CM53">
        <v>0</v>
      </c>
      <c r="CN53">
        <v>0</v>
      </c>
      <c r="CO53">
        <v>0</v>
      </c>
      <c r="CP53">
        <v>150.337398475903</v>
      </c>
      <c r="CQ53">
        <v>0</v>
      </c>
      <c r="CR53">
        <v>190.46408186880481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0.84019833429425606</v>
      </c>
      <c r="DC53">
        <v>5.2668258009970357</v>
      </c>
      <c r="DD53">
        <v>1.9149739656602001</v>
      </c>
      <c r="DE53">
        <v>2.113249807505956</v>
      </c>
      <c r="DF53">
        <v>0</v>
      </c>
      <c r="DG53">
        <v>0</v>
      </c>
      <c r="DH53">
        <v>0</v>
      </c>
      <c r="DI53">
        <v>6.4450504610127997</v>
      </c>
      <c r="DJ53">
        <v>1.372498476073716</v>
      </c>
      <c r="DK53">
        <v>0.83827411784190875</v>
      </c>
      <c r="DL53">
        <v>1.94493671086834</v>
      </c>
      <c r="DM53">
        <v>4.4309226010224793E-2</v>
      </c>
      <c r="DN53">
        <v>0.215088210169463</v>
      </c>
      <c r="DO53">
        <v>0.98970765385034309</v>
      </c>
      <c r="DP53">
        <v>4.4635650927781327</v>
      </c>
      <c r="DQ53" s="3">
        <v>0.31013009726572083</v>
      </c>
      <c r="DR53" s="3">
        <v>0.30090702540219028</v>
      </c>
      <c r="DS53">
        <v>3204.6073923072122</v>
      </c>
      <c r="DT53">
        <v>3109.3044064498708</v>
      </c>
      <c r="DU53">
        <v>35.002225542740263</v>
      </c>
      <c r="DV53">
        <v>26.96640265473712</v>
      </c>
      <c r="DW53">
        <v>33.334357659863393</v>
      </c>
      <c r="DX53">
        <v>964.28887800103303</v>
      </c>
      <c r="DY53">
        <v>4304.1661751996025</v>
      </c>
      <c r="DZ53">
        <v>462.69150306994521</v>
      </c>
      <c r="EA53">
        <v>1401.1915277889959</v>
      </c>
      <c r="EB53">
        <v>343.45255489186297</v>
      </c>
      <c r="EC53" s="3">
        <v>1.009420727719514</v>
      </c>
      <c r="ED53">
        <v>0.11096235540653381</v>
      </c>
      <c r="EE53" s="3">
        <v>0.7459790214834503</v>
      </c>
      <c r="EF53">
        <v>1.120383083126048</v>
      </c>
      <c r="EG53">
        <v>-0.37440406164259721</v>
      </c>
      <c r="EH53">
        <v>4.5301525187020308</v>
      </c>
      <c r="EI53">
        <v>6.5084578068417906</v>
      </c>
      <c r="EJ53">
        <v>1.9790265320924789</v>
      </c>
      <c r="EK53">
        <v>7.2124395271933039E-4</v>
      </c>
      <c r="EL53">
        <v>0.5759951795356274</v>
      </c>
      <c r="EM53">
        <v>0.54366665963770078</v>
      </c>
      <c r="EN53">
        <v>0.36939399785943827</v>
      </c>
      <c r="EO53">
        <v>9.4210587062791062E-2</v>
      </c>
      <c r="EP53">
        <v>1.2413659422466059E-2</v>
      </c>
      <c r="EQ53">
        <v>0</v>
      </c>
      <c r="ER53">
        <v>6.7648415293005304E-2</v>
      </c>
    </row>
    <row r="54" spans="1:148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9.4681640793710484E-2</v>
      </c>
      <c r="AM54">
        <v>0.39380522284214409</v>
      </c>
      <c r="AN54">
        <v>1.414427886764565</v>
      </c>
      <c r="AO54">
        <v>214.54518092511381</v>
      </c>
      <c r="AP54">
        <v>0.96990891303245552</v>
      </c>
      <c r="AQ54" s="3">
        <v>1.458310020414499</v>
      </c>
      <c r="AR54">
        <v>221.20137060533901</v>
      </c>
      <c r="AS54">
        <v>644.0832546162585</v>
      </c>
      <c r="AT54">
        <v>344.65897474242229</v>
      </c>
      <c r="AU54">
        <v>222.9453056926105</v>
      </c>
      <c r="AV54">
        <v>221.05033270419909</v>
      </c>
      <c r="AW54">
        <v>17.853670916966259</v>
      </c>
      <c r="AX54">
        <v>0</v>
      </c>
      <c r="AY54">
        <v>154.44266803632891</v>
      </c>
      <c r="AZ54">
        <v>198435135.02825889</v>
      </c>
      <c r="BA54">
        <v>18.788164175597039</v>
      </c>
      <c r="BB54">
        <v>0</v>
      </c>
      <c r="BC54">
        <v>55.36464687496867</v>
      </c>
      <c r="BD54">
        <v>52.866244128342913</v>
      </c>
      <c r="BE54">
        <v>29.959925487039168</v>
      </c>
      <c r="BF54">
        <v>0</v>
      </c>
      <c r="BG54">
        <v>0</v>
      </c>
      <c r="BH54">
        <v>0</v>
      </c>
      <c r="BI54">
        <v>77.512308509863928</v>
      </c>
      <c r="BJ54">
        <v>113.1086421063966</v>
      </c>
      <c r="BK54">
        <v>2.1112743178763611</v>
      </c>
      <c r="BL54">
        <v>2.7829306168020862</v>
      </c>
      <c r="BM54">
        <v>0.68043398692479928</v>
      </c>
      <c r="BN54">
        <v>10.272568714207891</v>
      </c>
      <c r="BO54">
        <v>13087.870678578531</v>
      </c>
      <c r="BP54">
        <v>14626.560189504011</v>
      </c>
      <c r="BQ54">
        <v>8520.4564875324741</v>
      </c>
      <c r="BR54">
        <v>0</v>
      </c>
      <c r="BS54">
        <v>0</v>
      </c>
      <c r="BT54">
        <v>0</v>
      </c>
      <c r="BU54">
        <v>0</v>
      </c>
      <c r="BV54">
        <v>3516.700325026974</v>
      </c>
      <c r="BW54">
        <v>60.180793740415083</v>
      </c>
      <c r="BX54">
        <v>1.8869527760271321</v>
      </c>
      <c r="BY54">
        <v>0</v>
      </c>
      <c r="BZ54">
        <v>76.070228853177881</v>
      </c>
      <c r="CA54">
        <v>3644.9770275651208</v>
      </c>
      <c r="CB54">
        <v>0</v>
      </c>
      <c r="CC54">
        <v>38.380077268615729</v>
      </c>
      <c r="CD54">
        <v>134.7217787872693</v>
      </c>
      <c r="CE54">
        <v>146.76643742222089</v>
      </c>
      <c r="CF54">
        <v>0</v>
      </c>
      <c r="CG54">
        <v>0</v>
      </c>
      <c r="CH54">
        <v>0</v>
      </c>
      <c r="CI54">
        <v>0</v>
      </c>
      <c r="CJ54">
        <v>41.893008029960242</v>
      </c>
      <c r="CK54">
        <v>0</v>
      </c>
      <c r="CL54">
        <v>52.942119558388832</v>
      </c>
      <c r="CM54">
        <v>0</v>
      </c>
      <c r="CN54">
        <v>0</v>
      </c>
      <c r="CO54">
        <v>0</v>
      </c>
      <c r="CP54">
        <v>178.7559398931871</v>
      </c>
      <c r="CQ54">
        <v>0</v>
      </c>
      <c r="CR54">
        <v>224.59395019003719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1.0270132283868401</v>
      </c>
      <c r="DC54">
        <v>6.2393155181263911</v>
      </c>
      <c r="DD54">
        <v>2.2254201686178612</v>
      </c>
      <c r="DE54">
        <v>2.360183554019172</v>
      </c>
      <c r="DF54">
        <v>0</v>
      </c>
      <c r="DG54">
        <v>0</v>
      </c>
      <c r="DH54">
        <v>0</v>
      </c>
      <c r="DI54">
        <v>7.5449050920672436</v>
      </c>
      <c r="DJ54">
        <v>1.6509505655850141</v>
      </c>
      <c r="DK54">
        <v>0.99236853629874866</v>
      </c>
      <c r="DL54">
        <v>2.2915253872908341</v>
      </c>
      <c r="DM54">
        <v>5.0579421353095969E-2</v>
      </c>
      <c r="DN54">
        <v>0.26206624281818941</v>
      </c>
      <c r="DO54">
        <v>0.99112346659563799</v>
      </c>
      <c r="DP54">
        <v>4.3958876875899904</v>
      </c>
      <c r="DQ54" s="3">
        <v>0.31476698392047009</v>
      </c>
      <c r="DR54" s="3">
        <v>0.30524708507907627</v>
      </c>
      <c r="DS54">
        <v>3787.519404109089</v>
      </c>
      <c r="DT54">
        <v>3672.9686302704808</v>
      </c>
      <c r="DU54">
        <v>40.777826831618547</v>
      </c>
      <c r="DV54">
        <v>33.811044773507589</v>
      </c>
      <c r="DW54">
        <v>39.961902233481901</v>
      </c>
      <c r="DX54">
        <v>1156.12925778474</v>
      </c>
      <c r="DY54">
        <v>5082.2143695584909</v>
      </c>
      <c r="DZ54">
        <v>553.33573857767476</v>
      </c>
      <c r="EA54">
        <v>1609.466423897605</v>
      </c>
      <c r="EB54">
        <v>434.96794133882611</v>
      </c>
      <c r="EC54" s="3">
        <v>0.9552716284895908</v>
      </c>
      <c r="ED54">
        <v>0.1180039653756095</v>
      </c>
      <c r="EE54" s="3">
        <v>0.69774067271259566</v>
      </c>
      <c r="EF54">
        <v>1.0732755938652001</v>
      </c>
      <c r="EG54">
        <v>-0.37553492115260467</v>
      </c>
      <c r="EH54">
        <v>4.4467664658906303</v>
      </c>
      <c r="EI54">
        <v>6.4149298676854007</v>
      </c>
      <c r="EJ54">
        <v>1.9790191619358519</v>
      </c>
      <c r="EK54">
        <v>1.085576014108169E-2</v>
      </c>
      <c r="EL54">
        <v>0.52575984529585118</v>
      </c>
      <c r="EM54">
        <v>0.53665998842826745</v>
      </c>
      <c r="EN54">
        <v>0.3623594484120527</v>
      </c>
      <c r="EO54">
        <v>9.1543450243796412E-2</v>
      </c>
      <c r="EP54">
        <v>1.201264349074708E-2</v>
      </c>
      <c r="EQ54">
        <v>0</v>
      </c>
      <c r="ER54">
        <v>7.0744446281671286E-2</v>
      </c>
    </row>
    <row r="55" spans="1:148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8.3023605513114593E-2</v>
      </c>
      <c r="AM55">
        <v>0.44488428619465692</v>
      </c>
      <c r="AN55">
        <v>1.5574304061899631</v>
      </c>
      <c r="AO55">
        <v>157.7349165999143</v>
      </c>
      <c r="AP55">
        <v>0.9697782541246408</v>
      </c>
      <c r="AQ55" s="3">
        <v>1.605965487023381</v>
      </c>
      <c r="AR55">
        <v>162.65049863619791</v>
      </c>
      <c r="AS55">
        <v>589.85114376616377</v>
      </c>
      <c r="AT55">
        <v>315.26050958505101</v>
      </c>
      <c r="AU55">
        <v>180.16384891544061</v>
      </c>
      <c r="AV55">
        <v>171.81708195120501</v>
      </c>
      <c r="AW55">
        <v>16.997971533165209</v>
      </c>
      <c r="AX55">
        <v>0</v>
      </c>
      <c r="AY55">
        <v>113.5471850597368</v>
      </c>
      <c r="AZ55">
        <v>128349048.9509455</v>
      </c>
      <c r="BA55">
        <v>10.656000808086731</v>
      </c>
      <c r="BB55">
        <v>0</v>
      </c>
      <c r="BC55">
        <v>50.505046004877983</v>
      </c>
      <c r="BD55">
        <v>49.455231552247731</v>
      </c>
      <c r="BE55">
        <v>27.33837647702104</v>
      </c>
      <c r="BF55">
        <v>0</v>
      </c>
      <c r="BG55">
        <v>0</v>
      </c>
      <c r="BH55">
        <v>0</v>
      </c>
      <c r="BI55">
        <v>72.456381131222216</v>
      </c>
      <c r="BJ55">
        <v>101.2075060472723</v>
      </c>
      <c r="BK55">
        <v>1.888858344483324</v>
      </c>
      <c r="BL55">
        <v>2.5094817619743481</v>
      </c>
      <c r="BM55">
        <v>0.63040570751791314</v>
      </c>
      <c r="BN55">
        <v>9.2692225584343255</v>
      </c>
      <c r="BO55">
        <v>9954.4241035760733</v>
      </c>
      <c r="BP55">
        <v>11495.93128612377</v>
      </c>
      <c r="BQ55">
        <v>7911.7938289106651</v>
      </c>
      <c r="BR55">
        <v>0</v>
      </c>
      <c r="BS55">
        <v>0</v>
      </c>
      <c r="BT55">
        <v>0</v>
      </c>
      <c r="BU55">
        <v>0</v>
      </c>
      <c r="BV55">
        <v>3569.7094390395941</v>
      </c>
      <c r="BW55">
        <v>44.545016529511258</v>
      </c>
      <c r="BX55">
        <v>2.0315799112512298</v>
      </c>
      <c r="BY55">
        <v>0</v>
      </c>
      <c r="BZ55">
        <v>66.037812044883168</v>
      </c>
      <c r="CA55">
        <v>3321.2232215358172</v>
      </c>
      <c r="CB55">
        <v>0</v>
      </c>
      <c r="CC55">
        <v>32.954831249134827</v>
      </c>
      <c r="CD55">
        <v>114.3735279159102</v>
      </c>
      <c r="CE55">
        <v>127.0916747237947</v>
      </c>
      <c r="CF55">
        <v>0</v>
      </c>
      <c r="CG55">
        <v>0</v>
      </c>
      <c r="CH55">
        <v>0</v>
      </c>
      <c r="CI55">
        <v>0</v>
      </c>
      <c r="CJ55">
        <v>36.612279722879443</v>
      </c>
      <c r="CK55">
        <v>0</v>
      </c>
      <c r="CL55">
        <v>45.670132795251611</v>
      </c>
      <c r="CM55">
        <v>0</v>
      </c>
      <c r="CN55">
        <v>0</v>
      </c>
      <c r="CO55">
        <v>0</v>
      </c>
      <c r="CP55">
        <v>153.458469123762</v>
      </c>
      <c r="CQ55">
        <v>0</v>
      </c>
      <c r="CR55">
        <v>192.4985404469459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0.87120159680609788</v>
      </c>
      <c r="DC55">
        <v>5.3636861230262722</v>
      </c>
      <c r="DD55">
        <v>1.995212583267447</v>
      </c>
      <c r="DE55">
        <v>2.1600737604552931</v>
      </c>
      <c r="DF55">
        <v>0</v>
      </c>
      <c r="DG55">
        <v>0</v>
      </c>
      <c r="DH55">
        <v>0</v>
      </c>
      <c r="DI55">
        <v>6.7426465421601884</v>
      </c>
      <c r="DJ55">
        <v>1.389413979970584</v>
      </c>
      <c r="DK55">
        <v>0.85136855672742962</v>
      </c>
      <c r="DL55">
        <v>1.976767640098761</v>
      </c>
      <c r="DM55">
        <v>4.5484527740302302E-2</v>
      </c>
      <c r="DN55">
        <v>0.22303130125206319</v>
      </c>
      <c r="DO55">
        <v>0.9907487633759654</v>
      </c>
      <c r="DP55">
        <v>4.7615527442250061</v>
      </c>
      <c r="DQ55" s="3">
        <v>0.29896929578415948</v>
      </c>
      <c r="DR55" s="3">
        <v>0.28992030371487543</v>
      </c>
      <c r="DS55">
        <v>3248.1898387709448</v>
      </c>
      <c r="DT55">
        <v>3149.8759165553752</v>
      </c>
      <c r="DU55">
        <v>36.637434386342207</v>
      </c>
      <c r="DV55">
        <v>29.121594111730062</v>
      </c>
      <c r="DW55">
        <v>32.554893717496967</v>
      </c>
      <c r="DX55">
        <v>941.71618458004434</v>
      </c>
      <c r="DY55">
        <v>4484.0312829682134</v>
      </c>
      <c r="DZ55">
        <v>451.0401816189393</v>
      </c>
      <c r="EA55">
        <v>1447.8081382520591</v>
      </c>
      <c r="EB55">
        <v>377.57556152164801</v>
      </c>
      <c r="EC55" s="3">
        <v>0.97761229249515957</v>
      </c>
      <c r="ED55">
        <v>0.1062473878639609</v>
      </c>
      <c r="EE55" s="3">
        <v>0.71057562534103325</v>
      </c>
      <c r="EF55">
        <v>1.0838596803591209</v>
      </c>
      <c r="EG55">
        <v>-0.37328405501808731</v>
      </c>
      <c r="EH55">
        <v>4.7839333505416022</v>
      </c>
      <c r="EI55">
        <v>6.7576971857267303</v>
      </c>
      <c r="EJ55">
        <v>1.979028378230324</v>
      </c>
      <c r="EK55">
        <v>5.2645430451954134E-3</v>
      </c>
      <c r="EL55">
        <v>0.49875881683221179</v>
      </c>
      <c r="EM55">
        <v>0.5798363204817133</v>
      </c>
      <c r="EN55">
        <v>0.390754144921312</v>
      </c>
      <c r="EO55">
        <v>0.1009756443624765</v>
      </c>
      <c r="EP55">
        <v>1.330038436492779E-2</v>
      </c>
      <c r="EQ55">
        <v>0</v>
      </c>
      <c r="ER55">
        <v>7.4806146832996939E-2</v>
      </c>
    </row>
    <row r="56" spans="1:148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9.2493683687854211E-2</v>
      </c>
      <c r="AM56">
        <v>0.42091326622901182</v>
      </c>
      <c r="AN56">
        <v>1.340711018611954</v>
      </c>
      <c r="AO56">
        <v>155.6009806515498</v>
      </c>
      <c r="AP56">
        <v>0.96970935139318848</v>
      </c>
      <c r="AQ56" s="3">
        <v>1.382590584163951</v>
      </c>
      <c r="AR56">
        <v>160.46146242479429</v>
      </c>
      <c r="AS56">
        <v>551.22209811856692</v>
      </c>
      <c r="AT56">
        <v>296.21425411292779</v>
      </c>
      <c r="AU56">
        <v>138.05411700288391</v>
      </c>
      <c r="AV56">
        <v>145.5162340337381</v>
      </c>
      <c r="AW56">
        <v>16.06377757703531</v>
      </c>
      <c r="AX56">
        <v>0</v>
      </c>
      <c r="AY56">
        <v>112.01104819633601</v>
      </c>
      <c r="AZ56">
        <v>280886648.00118369</v>
      </c>
      <c r="BA56">
        <v>25.980240772363139</v>
      </c>
      <c r="BB56">
        <v>0</v>
      </c>
      <c r="BC56">
        <v>46.447372111146258</v>
      </c>
      <c r="BD56">
        <v>43.372071582594486</v>
      </c>
      <c r="BE56">
        <v>24.681592594825641</v>
      </c>
      <c r="BF56">
        <v>0</v>
      </c>
      <c r="BG56">
        <v>0</v>
      </c>
      <c r="BH56">
        <v>0</v>
      </c>
      <c r="BI56">
        <v>63.087336018219553</v>
      </c>
      <c r="BJ56">
        <v>105.69781024351499</v>
      </c>
      <c r="BK56">
        <v>1.6821287051576661</v>
      </c>
      <c r="BL56">
        <v>2.2000607722356098</v>
      </c>
      <c r="BM56">
        <v>0.53564984811857963</v>
      </c>
      <c r="BN56">
        <v>8.5102322371149395</v>
      </c>
      <c r="BO56">
        <v>7976.8353490645541</v>
      </c>
      <c r="BP56">
        <v>8999.4438960041934</v>
      </c>
      <c r="BQ56">
        <v>5537.6892917851856</v>
      </c>
      <c r="BR56">
        <v>0</v>
      </c>
      <c r="BS56">
        <v>0</v>
      </c>
      <c r="BT56">
        <v>0</v>
      </c>
      <c r="BU56">
        <v>0</v>
      </c>
      <c r="BV56">
        <v>2904.421132898849</v>
      </c>
      <c r="BW56">
        <v>41.235726026092003</v>
      </c>
      <c r="BX56">
        <v>1.7410378664145461</v>
      </c>
      <c r="BY56">
        <v>0</v>
      </c>
      <c r="BZ56">
        <v>50.17556701747143</v>
      </c>
      <c r="CA56">
        <v>2912.9088155853319</v>
      </c>
      <c r="CB56">
        <v>0</v>
      </c>
      <c r="CC56">
        <v>28.70148835147214</v>
      </c>
      <c r="CD56">
        <v>100.57050638950879</v>
      </c>
      <c r="CE56">
        <v>104.6576343737816</v>
      </c>
      <c r="CF56">
        <v>0</v>
      </c>
      <c r="CG56">
        <v>0</v>
      </c>
      <c r="CH56">
        <v>0</v>
      </c>
      <c r="CI56">
        <v>0</v>
      </c>
      <c r="CJ56">
        <v>38.909366726834328</v>
      </c>
      <c r="CK56">
        <v>0</v>
      </c>
      <c r="CL56">
        <v>37.843415199974658</v>
      </c>
      <c r="CM56">
        <v>0</v>
      </c>
      <c r="CN56">
        <v>0</v>
      </c>
      <c r="CO56">
        <v>0</v>
      </c>
      <c r="CP56">
        <v>133.63274646806519</v>
      </c>
      <c r="CQ56">
        <v>0</v>
      </c>
      <c r="CR56">
        <v>160.4916877824316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0.75710803301361707</v>
      </c>
      <c r="DC56">
        <v>4.6728654797794906</v>
      </c>
      <c r="DD56">
        <v>1.5945516873159951</v>
      </c>
      <c r="DE56">
        <v>1.8504008384937189</v>
      </c>
      <c r="DF56">
        <v>0</v>
      </c>
      <c r="DG56">
        <v>0</v>
      </c>
      <c r="DH56">
        <v>0</v>
      </c>
      <c r="DI56">
        <v>5.3531117561394046</v>
      </c>
      <c r="DJ56">
        <v>1.3866826880404339</v>
      </c>
      <c r="DK56">
        <v>0.72574996764227817</v>
      </c>
      <c r="DL56">
        <v>1.637999146915319</v>
      </c>
      <c r="DM56">
        <v>3.64331677280917E-2</v>
      </c>
      <c r="DN56">
        <v>0.19308003387176939</v>
      </c>
      <c r="DO56">
        <v>0.99093362997643575</v>
      </c>
      <c r="DP56">
        <v>4.6141998930477506</v>
      </c>
      <c r="DQ56" s="3">
        <v>0.30476543690537661</v>
      </c>
      <c r="DR56" s="3">
        <v>0.29592547090383292</v>
      </c>
      <c r="DS56">
        <v>2812.6453709699399</v>
      </c>
      <c r="DT56">
        <v>2731.0623354845452</v>
      </c>
      <c r="DU56">
        <v>29.488624263881029</v>
      </c>
      <c r="DV56">
        <v>23.318879069372251</v>
      </c>
      <c r="DW56">
        <v>28.77553215214272</v>
      </c>
      <c r="DX56">
        <v>832.33340588976534</v>
      </c>
      <c r="DY56">
        <v>3840.5527124366258</v>
      </c>
      <c r="DZ56">
        <v>398.43269053741182</v>
      </c>
      <c r="EA56">
        <v>1231.7448379578491</v>
      </c>
      <c r="EB56">
        <v>324.6339529066351</v>
      </c>
      <c r="EC56" s="3">
        <v>0.8191922963510575</v>
      </c>
      <c r="ED56">
        <v>0.1975151075707158</v>
      </c>
      <c r="EE56" s="3">
        <v>0.23315184532265321</v>
      </c>
      <c r="EF56">
        <v>1.0167074039217729</v>
      </c>
      <c r="EG56">
        <v>-0.78355555859911996</v>
      </c>
      <c r="EH56">
        <v>4.6479414032058681</v>
      </c>
      <c r="EI56">
        <v>6.6191875830900457</v>
      </c>
      <c r="EJ56">
        <v>1.979033239426236</v>
      </c>
      <c r="EK56">
        <v>7.7870595420588273E-3</v>
      </c>
      <c r="EL56">
        <v>0.47165628697073309</v>
      </c>
      <c r="EM56">
        <v>0.5372640574089812</v>
      </c>
      <c r="EN56">
        <v>0.36551709853957032</v>
      </c>
      <c r="EO56">
        <v>9.1953839354226061E-2</v>
      </c>
      <c r="EP56">
        <v>1.2020606952913749E-2</v>
      </c>
      <c r="EQ56">
        <v>0</v>
      </c>
      <c r="ER56">
        <v>6.7772512562271139E-2</v>
      </c>
    </row>
    <row r="57" spans="1:148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8.8201935067376266E-2</v>
      </c>
      <c r="AM57">
        <v>0.42389349561271727</v>
      </c>
      <c r="AN57">
        <v>1.500871284369095</v>
      </c>
      <c r="AO57">
        <v>206.66518163669861</v>
      </c>
      <c r="AP57">
        <v>0.96984835043613304</v>
      </c>
      <c r="AQ57" s="3">
        <v>1.5475319246500401</v>
      </c>
      <c r="AR57">
        <v>213.0902027556813</v>
      </c>
      <c r="AS57">
        <v>666.07767012890224</v>
      </c>
      <c r="AT57">
        <v>356.10180679322002</v>
      </c>
      <c r="AU57">
        <v>226.83638202477641</v>
      </c>
      <c r="AV57">
        <v>224.51277753236559</v>
      </c>
      <c r="AW57">
        <v>18.283000115686971</v>
      </c>
      <c r="AX57">
        <v>0</v>
      </c>
      <c r="AY57">
        <v>148.77016535423891</v>
      </c>
      <c r="AZ57">
        <v>213322734.84735811</v>
      </c>
      <c r="BA57">
        <v>18.815478007401801</v>
      </c>
      <c r="BB57">
        <v>0</v>
      </c>
      <c r="BC57">
        <v>55.081906121570903</v>
      </c>
      <c r="BD57">
        <v>56.211052476952233</v>
      </c>
      <c r="BE57">
        <v>31.13357557735576</v>
      </c>
      <c r="BF57">
        <v>0</v>
      </c>
      <c r="BG57">
        <v>0</v>
      </c>
      <c r="BH57">
        <v>0</v>
      </c>
      <c r="BI57">
        <v>82.773690636632097</v>
      </c>
      <c r="BJ57">
        <v>115.04303973707979</v>
      </c>
      <c r="BK57">
        <v>2.1303363517887921</v>
      </c>
      <c r="BL57">
        <v>2.8743110502715692</v>
      </c>
      <c r="BM57">
        <v>0.74606830850131334</v>
      </c>
      <c r="BN57">
        <v>10.107826533067589</v>
      </c>
      <c r="BO57">
        <v>12549.650135292601</v>
      </c>
      <c r="BP57">
        <v>14232.592368001449</v>
      </c>
      <c r="BQ57">
        <v>7008.6876405468038</v>
      </c>
      <c r="BR57">
        <v>0</v>
      </c>
      <c r="BS57">
        <v>0</v>
      </c>
      <c r="BT57">
        <v>0</v>
      </c>
      <c r="BU57">
        <v>0</v>
      </c>
      <c r="BV57">
        <v>5148.8300596404524</v>
      </c>
      <c r="BW57">
        <v>53.179884907606713</v>
      </c>
      <c r="BX57">
        <v>2.253439129137365</v>
      </c>
      <c r="BY57">
        <v>0</v>
      </c>
      <c r="BZ57">
        <v>84.919248000149139</v>
      </c>
      <c r="CA57">
        <v>3969.8702017656892</v>
      </c>
      <c r="CB57">
        <v>0</v>
      </c>
      <c r="CC57">
        <v>37.990676990050609</v>
      </c>
      <c r="CD57">
        <v>130.8819723136813</v>
      </c>
      <c r="CE57">
        <v>154.97730681644151</v>
      </c>
      <c r="CF57">
        <v>0</v>
      </c>
      <c r="CG57">
        <v>0</v>
      </c>
      <c r="CH57">
        <v>0</v>
      </c>
      <c r="CI57">
        <v>0</v>
      </c>
      <c r="CJ57">
        <v>38.878970868296634</v>
      </c>
      <c r="CK57">
        <v>0</v>
      </c>
      <c r="CL57">
        <v>55.442928447282313</v>
      </c>
      <c r="CM57">
        <v>0</v>
      </c>
      <c r="CN57">
        <v>0</v>
      </c>
      <c r="CO57">
        <v>0</v>
      </c>
      <c r="CP57">
        <v>176.87961125434131</v>
      </c>
      <c r="CQ57">
        <v>0</v>
      </c>
      <c r="CR57">
        <v>232.3444648337439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0.99679844372418136</v>
      </c>
      <c r="DC57">
        <v>6.1868491190321118</v>
      </c>
      <c r="DD57">
        <v>2.481129533516703</v>
      </c>
      <c r="DE57">
        <v>2.6112398837656059</v>
      </c>
      <c r="DF57">
        <v>0</v>
      </c>
      <c r="DG57">
        <v>0</v>
      </c>
      <c r="DH57">
        <v>0</v>
      </c>
      <c r="DI57">
        <v>8.4176305625541517</v>
      </c>
      <c r="DJ57">
        <v>1.682587285285541</v>
      </c>
      <c r="DK57">
        <v>1.004721360285082</v>
      </c>
      <c r="DL57">
        <v>2.3997693923564372</v>
      </c>
      <c r="DM57">
        <v>5.7723774459112587E-2</v>
      </c>
      <c r="DN57">
        <v>0.25620116342849808</v>
      </c>
      <c r="DO57">
        <v>0.99016736045591447</v>
      </c>
      <c r="DP57">
        <v>4.7616269300631284</v>
      </c>
      <c r="DQ57" s="3">
        <v>0.29778398498957059</v>
      </c>
      <c r="DR57" s="3">
        <v>0.28887979697981508</v>
      </c>
      <c r="DS57">
        <v>3741.9563745994728</v>
      </c>
      <c r="DT57">
        <v>3630.0662637699611</v>
      </c>
      <c r="DU57">
        <v>45.008280099778013</v>
      </c>
      <c r="DV57">
        <v>29.515381323406402</v>
      </c>
      <c r="DW57">
        <v>37.366449406327938</v>
      </c>
      <c r="DX57">
        <v>1080.975597801621</v>
      </c>
      <c r="DY57">
        <v>5147.2025172332869</v>
      </c>
      <c r="DZ57">
        <v>517.85834127084649</v>
      </c>
      <c r="EA57">
        <v>1698.700384058227</v>
      </c>
      <c r="EB57">
        <v>407.62874324764942</v>
      </c>
      <c r="EC57" s="3">
        <v>0.96775581689984025</v>
      </c>
      <c r="ED57">
        <v>0.13341767170010979</v>
      </c>
      <c r="EE57" s="3">
        <v>0.65002163101254185</v>
      </c>
      <c r="EF57">
        <v>1.10117348859995</v>
      </c>
      <c r="EG57">
        <v>-0.45115185758740822</v>
      </c>
      <c r="EH57">
        <v>4.8042976223162697</v>
      </c>
      <c r="EI57">
        <v>6.7822717631203719</v>
      </c>
      <c r="EJ57">
        <v>1.9790234335342409</v>
      </c>
      <c r="EK57">
        <v>1.049292730138873E-3</v>
      </c>
      <c r="EL57">
        <v>0.49950978075050517</v>
      </c>
      <c r="EM57">
        <v>0.60061441511930591</v>
      </c>
      <c r="EN57">
        <v>0.41218550606192628</v>
      </c>
      <c r="EO57">
        <v>0.1080654972654171</v>
      </c>
      <c r="EP57">
        <v>1.431329370484208E-2</v>
      </c>
      <c r="EQ57">
        <v>0</v>
      </c>
      <c r="ER57">
        <v>6.6050118087120469E-2</v>
      </c>
    </row>
    <row r="58" spans="1:148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0.1025654241483136</v>
      </c>
      <c r="AM58">
        <v>0.3932913923235925</v>
      </c>
      <c r="AN58">
        <v>1.396335573419045</v>
      </c>
      <c r="AO58">
        <v>171.81188511743451</v>
      </c>
      <c r="AP58">
        <v>0.9697911711467182</v>
      </c>
      <c r="AQ58" s="3">
        <v>1.439831187334861</v>
      </c>
      <c r="AR58">
        <v>177.16379590698639</v>
      </c>
      <c r="AS58">
        <v>605.98628907549869</v>
      </c>
      <c r="AT58">
        <v>324.17943150389789</v>
      </c>
      <c r="AU58">
        <v>176.62269660445091</v>
      </c>
      <c r="AV58">
        <v>174.79961220728069</v>
      </c>
      <c r="AW58">
        <v>17.223024524241609</v>
      </c>
      <c r="AX58">
        <v>0</v>
      </c>
      <c r="AY58">
        <v>123.68064303970451</v>
      </c>
      <c r="AZ58">
        <v>171593126.06473041</v>
      </c>
      <c r="BA58">
        <v>17.599521755764108</v>
      </c>
      <c r="BB58">
        <v>0</v>
      </c>
      <c r="BC58">
        <v>50.410592403355899</v>
      </c>
      <c r="BD58">
        <v>50.843720061709462</v>
      </c>
      <c r="BE58">
        <v>27.576814466212511</v>
      </c>
      <c r="BF58">
        <v>0</v>
      </c>
      <c r="BG58">
        <v>0</v>
      </c>
      <c r="BH58">
        <v>0</v>
      </c>
      <c r="BI58">
        <v>74.777877834717714</v>
      </c>
      <c r="BJ58">
        <v>106.08788275102179</v>
      </c>
      <c r="BK58">
        <v>1.915741984248934</v>
      </c>
      <c r="BL58">
        <v>2.585200458076931</v>
      </c>
      <c r="BM58">
        <v>0.65710325353694865</v>
      </c>
      <c r="BN58">
        <v>9.3244982910176937</v>
      </c>
      <c r="BO58">
        <v>8151.8875925482853</v>
      </c>
      <c r="BP58">
        <v>9583.5667957923288</v>
      </c>
      <c r="BQ58">
        <v>7534.3234409618053</v>
      </c>
      <c r="BR58">
        <v>0</v>
      </c>
      <c r="BS58">
        <v>0</v>
      </c>
      <c r="BT58">
        <v>0</v>
      </c>
      <c r="BU58">
        <v>0</v>
      </c>
      <c r="BV58">
        <v>4775.3595124101348</v>
      </c>
      <c r="BW58">
        <v>41.667433332490397</v>
      </c>
      <c r="BX58">
        <v>1.6412261867167699</v>
      </c>
      <c r="BY58">
        <v>0</v>
      </c>
      <c r="BZ58">
        <v>68.786081190434984</v>
      </c>
      <c r="CA58">
        <v>3773.395036266857</v>
      </c>
      <c r="CB58">
        <v>0</v>
      </c>
      <c r="CC58">
        <v>32.860699614762581</v>
      </c>
      <c r="CD58">
        <v>113.98229201335801</v>
      </c>
      <c r="CE58">
        <v>132.96930649196861</v>
      </c>
      <c r="CF58">
        <v>0</v>
      </c>
      <c r="CG58">
        <v>0</v>
      </c>
      <c r="CH58">
        <v>0</v>
      </c>
      <c r="CI58">
        <v>0</v>
      </c>
      <c r="CJ58">
        <v>45.811694711827762</v>
      </c>
      <c r="CK58">
        <v>0</v>
      </c>
      <c r="CL58">
        <v>47.651369784928562</v>
      </c>
      <c r="CM58">
        <v>0</v>
      </c>
      <c r="CN58">
        <v>0</v>
      </c>
      <c r="CO58">
        <v>0</v>
      </c>
      <c r="CP58">
        <v>152.98371929392329</v>
      </c>
      <c r="CQ58">
        <v>0</v>
      </c>
      <c r="CR58">
        <v>200.69511484999899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0.86901429621514215</v>
      </c>
      <c r="DC58">
        <v>5.3471990355428973</v>
      </c>
      <c r="DD58">
        <v>2.0931236473331789</v>
      </c>
      <c r="DE58">
        <v>2.133835016585174</v>
      </c>
      <c r="DF58">
        <v>0</v>
      </c>
      <c r="DG58">
        <v>0</v>
      </c>
      <c r="DH58">
        <v>0</v>
      </c>
      <c r="DI58">
        <v>7.1065348237067969</v>
      </c>
      <c r="DJ58">
        <v>1.483424727142244</v>
      </c>
      <c r="DK58">
        <v>0.86809767140245875</v>
      </c>
      <c r="DL58">
        <v>2.0625227042698748</v>
      </c>
      <c r="DM58">
        <v>4.8159146951769337E-2</v>
      </c>
      <c r="DN58">
        <v>0.2230811184690937</v>
      </c>
      <c r="DO58">
        <v>0.98998624816923397</v>
      </c>
      <c r="DP58">
        <v>4.5838088583174619</v>
      </c>
      <c r="DQ58" s="3">
        <v>0.30590351301193458</v>
      </c>
      <c r="DR58" s="3">
        <v>0.29649442877926929</v>
      </c>
      <c r="DS58">
        <v>3254.2820747095898</v>
      </c>
      <c r="DT58">
        <v>3154.185760494981</v>
      </c>
      <c r="DU58">
        <v>38.200137208637862</v>
      </c>
      <c r="DV58">
        <v>28.541065708713081</v>
      </c>
      <c r="DW58">
        <v>33.355111297257068</v>
      </c>
      <c r="DX58">
        <v>964.87650482763536</v>
      </c>
      <c r="DY58">
        <v>4422.8094700113061</v>
      </c>
      <c r="DZ58">
        <v>462.64139486646712</v>
      </c>
      <c r="EA58">
        <v>1428.824717002251</v>
      </c>
      <c r="EB58">
        <v>365.35188492978409</v>
      </c>
      <c r="EC58" s="3">
        <v>1.0126319517994691</v>
      </c>
      <c r="ED58">
        <v>0.13507763078707349</v>
      </c>
      <c r="EE58" s="3">
        <v>0.74268358654842626</v>
      </c>
      <c r="EF58">
        <v>1.1477095825865431</v>
      </c>
      <c r="EG58">
        <v>-0.40502599603811662</v>
      </c>
      <c r="EH58">
        <v>4.6288875118393884</v>
      </c>
      <c r="EI58">
        <v>6.6063407056467538</v>
      </c>
      <c r="EJ58">
        <v>1.9790274669910159</v>
      </c>
      <c r="EK58">
        <v>1.574273183650998E-3</v>
      </c>
      <c r="EL58">
        <v>0.56507141136648298</v>
      </c>
      <c r="EM58">
        <v>0.58106389803640879</v>
      </c>
      <c r="EN58">
        <v>0.39317377232690581</v>
      </c>
      <c r="EO58">
        <v>0.10275538849160409</v>
      </c>
      <c r="EP58">
        <v>1.3579664166976041E-2</v>
      </c>
      <c r="EQ58">
        <v>0</v>
      </c>
      <c r="ER58">
        <v>7.1555073050922888E-2</v>
      </c>
    </row>
    <row r="59" spans="1:148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9.459216191446275E-2</v>
      </c>
      <c r="AM59">
        <v>0.4134782732344795</v>
      </c>
      <c r="AN59">
        <v>1.361723453089088</v>
      </c>
      <c r="AO59">
        <v>185.65615049094879</v>
      </c>
      <c r="AP59">
        <v>0.96985235707127415</v>
      </c>
      <c r="AQ59" s="3">
        <v>1.404052321119446</v>
      </c>
      <c r="AR59">
        <v>191.42723027614909</v>
      </c>
      <c r="AS59">
        <v>621.72000177459722</v>
      </c>
      <c r="AT59">
        <v>333.95121177228702</v>
      </c>
      <c r="AU59">
        <v>179.9585628870197</v>
      </c>
      <c r="AV59">
        <v>191.54724584063439</v>
      </c>
      <c r="AW59">
        <v>17.258234498174851</v>
      </c>
      <c r="AX59">
        <v>0</v>
      </c>
      <c r="AY59">
        <v>133.64658714559809</v>
      </c>
      <c r="AZ59">
        <v>328064189.22116548</v>
      </c>
      <c r="BA59">
        <v>31.032300905145441</v>
      </c>
      <c r="BB59">
        <v>0</v>
      </c>
      <c r="BC59">
        <v>52.186448475875103</v>
      </c>
      <c r="BD59">
        <v>49.147526158293267</v>
      </c>
      <c r="BE59">
        <v>27.923906777358361</v>
      </c>
      <c r="BF59">
        <v>0</v>
      </c>
      <c r="BG59">
        <v>0</v>
      </c>
      <c r="BH59">
        <v>0</v>
      </c>
      <c r="BI59">
        <v>71.90957778320012</v>
      </c>
      <c r="BJ59">
        <v>118.1004104357455</v>
      </c>
      <c r="BK59">
        <v>1.949833211910972</v>
      </c>
      <c r="BL59">
        <v>2.5578656671863298</v>
      </c>
      <c r="BM59">
        <v>0.6275308632965102</v>
      </c>
      <c r="BN59">
        <v>9.5481123994207202</v>
      </c>
      <c r="BO59">
        <v>10503.052279665641</v>
      </c>
      <c r="BP59">
        <v>11925.828454858631</v>
      </c>
      <c r="BQ59">
        <v>7982.0010115063678</v>
      </c>
      <c r="BR59">
        <v>0</v>
      </c>
      <c r="BS59">
        <v>0</v>
      </c>
      <c r="BT59">
        <v>0</v>
      </c>
      <c r="BU59">
        <v>0</v>
      </c>
      <c r="BV59">
        <v>3938.613757910035</v>
      </c>
      <c r="BW59">
        <v>46.799752095753753</v>
      </c>
      <c r="BX59">
        <v>2.2019315880275112</v>
      </c>
      <c r="BY59">
        <v>0</v>
      </c>
      <c r="BZ59">
        <v>62.178982002724368</v>
      </c>
      <c r="CA59">
        <v>3176.8990802365861</v>
      </c>
      <c r="CB59">
        <v>0</v>
      </c>
      <c r="CC59">
        <v>34.787164451588772</v>
      </c>
      <c r="CD59">
        <v>122.0497982029821</v>
      </c>
      <c r="CE59">
        <v>129.85397002306291</v>
      </c>
      <c r="CF59">
        <v>0</v>
      </c>
      <c r="CG59">
        <v>0</v>
      </c>
      <c r="CH59">
        <v>0</v>
      </c>
      <c r="CI59">
        <v>0</v>
      </c>
      <c r="CJ59">
        <v>36.920613483450559</v>
      </c>
      <c r="CK59">
        <v>0</v>
      </c>
      <c r="CL59">
        <v>46.933225413410547</v>
      </c>
      <c r="CM59">
        <v>0</v>
      </c>
      <c r="CN59">
        <v>0</v>
      </c>
      <c r="CO59">
        <v>0</v>
      </c>
      <c r="CP59">
        <v>161.9941014777269</v>
      </c>
      <c r="CQ59">
        <v>0</v>
      </c>
      <c r="CR59">
        <v>199.1591427777303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0.90227095901343035</v>
      </c>
      <c r="DC59">
        <v>5.6606725935479592</v>
      </c>
      <c r="DD59">
        <v>1.968341584616683</v>
      </c>
      <c r="DE59">
        <v>2.1777910882242559</v>
      </c>
      <c r="DF59">
        <v>0</v>
      </c>
      <c r="DG59">
        <v>0</v>
      </c>
      <c r="DH59">
        <v>0</v>
      </c>
      <c r="DI59">
        <v>6.6580526743859219</v>
      </c>
      <c r="DJ59">
        <v>1.6671487255747439</v>
      </c>
      <c r="DK59">
        <v>0.8894381438618576</v>
      </c>
      <c r="DL59">
        <v>2.03143883243398</v>
      </c>
      <c r="DM59">
        <v>4.5517164210973703E-2</v>
      </c>
      <c r="DN59">
        <v>0.23038306519593299</v>
      </c>
      <c r="DO59">
        <v>0.99042119524865901</v>
      </c>
      <c r="DP59">
        <v>4.5492450897064067</v>
      </c>
      <c r="DQ59" s="3">
        <v>0.3073194687017935</v>
      </c>
      <c r="DR59" s="3">
        <v>0.29830064323909938</v>
      </c>
      <c r="DS59">
        <v>3452.5713783601309</v>
      </c>
      <c r="DT59">
        <v>3351.2496534773591</v>
      </c>
      <c r="DU59">
        <v>36.01402372550988</v>
      </c>
      <c r="DV59">
        <v>29.706793859622231</v>
      </c>
      <c r="DW59">
        <v>35.600907297640248</v>
      </c>
      <c r="DX59">
        <v>1029.904262993731</v>
      </c>
      <c r="DY59">
        <v>4685.2869112919288</v>
      </c>
      <c r="DZ59">
        <v>494.13601938956282</v>
      </c>
      <c r="EA59">
        <v>1500.5578793832431</v>
      </c>
      <c r="EB59">
        <v>394.90170947021471</v>
      </c>
      <c r="EC59" s="3">
        <v>0.88531446797381252</v>
      </c>
      <c r="ED59">
        <v>0.20894128790833599</v>
      </c>
      <c r="EE59" s="3">
        <v>0.34090617093688169</v>
      </c>
      <c r="EF59">
        <v>1.094255755882148</v>
      </c>
      <c r="EG59">
        <v>-0.75334958494526671</v>
      </c>
      <c r="EH59">
        <v>4.5917520685931308</v>
      </c>
      <c r="EI59">
        <v>6.5659148245418057</v>
      </c>
      <c r="EJ59">
        <v>1.979023150921948</v>
      </c>
      <c r="EK59">
        <v>4.8603949732726193E-3</v>
      </c>
      <c r="EL59">
        <v>0.55368522094242167</v>
      </c>
      <c r="EM59">
        <v>0.535710139966454</v>
      </c>
      <c r="EN59">
        <v>0.3632863098078053</v>
      </c>
      <c r="EO59">
        <v>9.0758071145886632E-2</v>
      </c>
      <c r="EP59">
        <v>1.189074137619219E-2</v>
      </c>
      <c r="EQ59">
        <v>0</v>
      </c>
      <c r="ER59">
        <v>6.9775017636569903E-2</v>
      </c>
    </row>
    <row r="60" spans="1:148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0.10298692294637379</v>
      </c>
      <c r="AM60">
        <v>0.48791197504907652</v>
      </c>
      <c r="AN60">
        <v>1.4040874496581239</v>
      </c>
      <c r="AO60">
        <v>175.80807484066099</v>
      </c>
      <c r="AP60">
        <v>0.96985959674797428</v>
      </c>
      <c r="AQ60" s="3">
        <v>1.447722386174406</v>
      </c>
      <c r="AR60">
        <v>181.27167626134869</v>
      </c>
      <c r="AS60">
        <v>614.5011181781</v>
      </c>
      <c r="AT60">
        <v>329.54802834474867</v>
      </c>
      <c r="AU60">
        <v>168.46019236543131</v>
      </c>
      <c r="AV60">
        <v>172.10545128241489</v>
      </c>
      <c r="AW60">
        <v>17.228319277099619</v>
      </c>
      <c r="AX60">
        <v>0</v>
      </c>
      <c r="AY60">
        <v>126.5573434166284</v>
      </c>
      <c r="AZ60">
        <v>228158213.53346911</v>
      </c>
      <c r="BA60">
        <v>23.497312356753682</v>
      </c>
      <c r="BB60">
        <v>0</v>
      </c>
      <c r="BC60">
        <v>51.700508424098579</v>
      </c>
      <c r="BD60">
        <v>49.56511431268089</v>
      </c>
      <c r="BE60">
        <v>28.03952820031752</v>
      </c>
      <c r="BF60">
        <v>0</v>
      </c>
      <c r="BG60">
        <v>0</v>
      </c>
      <c r="BH60">
        <v>0</v>
      </c>
      <c r="BI60">
        <v>72.427783286128246</v>
      </c>
      <c r="BJ60">
        <v>113.0773538087126</v>
      </c>
      <c r="BK60">
        <v>1.9524335909139121</v>
      </c>
      <c r="BL60">
        <v>2.591261985946463</v>
      </c>
      <c r="BM60">
        <v>0.63471954154765764</v>
      </c>
      <c r="BN60">
        <v>9.5593251944027635</v>
      </c>
      <c r="BO60">
        <v>9478.6351890960359</v>
      </c>
      <c r="BP60">
        <v>11057.787915351921</v>
      </c>
      <c r="BQ60">
        <v>8340.2214306524038</v>
      </c>
      <c r="BR60">
        <v>0</v>
      </c>
      <c r="BS60">
        <v>0</v>
      </c>
      <c r="BT60">
        <v>0</v>
      </c>
      <c r="BU60">
        <v>0</v>
      </c>
      <c r="BV60">
        <v>3695.726738164507</v>
      </c>
      <c r="BW60">
        <v>44.28020296789061</v>
      </c>
      <c r="BX60">
        <v>2.2877580677053149</v>
      </c>
      <c r="BY60">
        <v>0</v>
      </c>
      <c r="BZ60">
        <v>66.544199781990187</v>
      </c>
      <c r="CA60">
        <v>3643.7370717029312</v>
      </c>
      <c r="CB60">
        <v>0</v>
      </c>
      <c r="CC60">
        <v>34.185216435818759</v>
      </c>
      <c r="CD60">
        <v>120.4831812369512</v>
      </c>
      <c r="CE60">
        <v>132.54907151514249</v>
      </c>
      <c r="CF60">
        <v>0</v>
      </c>
      <c r="CG60">
        <v>0</v>
      </c>
      <c r="CH60">
        <v>0</v>
      </c>
      <c r="CI60">
        <v>0</v>
      </c>
      <c r="CJ60">
        <v>48.832232703415542</v>
      </c>
      <c r="CK60">
        <v>0</v>
      </c>
      <c r="CL60">
        <v>47.811061830748557</v>
      </c>
      <c r="CM60">
        <v>0</v>
      </c>
      <c r="CN60">
        <v>0</v>
      </c>
      <c r="CO60">
        <v>0</v>
      </c>
      <c r="CP60">
        <v>159.09933771084761</v>
      </c>
      <c r="CQ60">
        <v>0</v>
      </c>
      <c r="CR60">
        <v>203.27372204875331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0.89259945172011679</v>
      </c>
      <c r="DC60">
        <v>5.5741294079014247</v>
      </c>
      <c r="DD60">
        <v>1.996691157349946</v>
      </c>
      <c r="DE60">
        <v>2.1499392691207588</v>
      </c>
      <c r="DF60">
        <v>0</v>
      </c>
      <c r="DG60">
        <v>0</v>
      </c>
      <c r="DH60">
        <v>0</v>
      </c>
      <c r="DI60">
        <v>6.7382116948663082</v>
      </c>
      <c r="DJ60">
        <v>1.602873978959348</v>
      </c>
      <c r="DK60">
        <v>0.89107168578103824</v>
      </c>
      <c r="DL60">
        <v>2.0694347504855788</v>
      </c>
      <c r="DM60">
        <v>4.6110147477032772E-2</v>
      </c>
      <c r="DN60">
        <v>0.22827951281868181</v>
      </c>
      <c r="DO60">
        <v>0.98999314338603339</v>
      </c>
      <c r="DP60">
        <v>4.2233295986080623</v>
      </c>
      <c r="DQ60" s="3">
        <v>0.32167415017505918</v>
      </c>
      <c r="DR60" s="3">
        <v>0.31181800233884371</v>
      </c>
      <c r="DS60">
        <v>3383.454245726417</v>
      </c>
      <c r="DT60">
        <v>3279.7846620038758</v>
      </c>
      <c r="DU60">
        <v>36.513832528354143</v>
      </c>
      <c r="DV60">
        <v>30.686858800680749</v>
      </c>
      <c r="DW60">
        <v>36.468892393506167</v>
      </c>
      <c r="DX60">
        <v>1055.021943907291</v>
      </c>
      <c r="DY60">
        <v>4455.705402884676</v>
      </c>
      <c r="DZ60">
        <v>505.69908015487891</v>
      </c>
      <c r="EA60">
        <v>1425.081087011107</v>
      </c>
      <c r="EB60">
        <v>363.79439315624057</v>
      </c>
      <c r="EC60" s="3">
        <v>0.86590832913658555</v>
      </c>
      <c r="ED60">
        <v>0.150087834664799</v>
      </c>
      <c r="EE60" s="3">
        <v>0.36312137366611019</v>
      </c>
      <c r="EF60">
        <v>1.015996163801385</v>
      </c>
      <c r="EG60">
        <v>-0.65287479013527439</v>
      </c>
      <c r="EH60">
        <v>4.3041900984983039</v>
      </c>
      <c r="EI60">
        <v>6.2783147110335484</v>
      </c>
      <c r="EJ60">
        <v>1.979022640269533</v>
      </c>
      <c r="EK60">
        <v>4.8980277342893794E-3</v>
      </c>
      <c r="EL60">
        <v>0.48413436314173031</v>
      </c>
      <c r="EM60">
        <v>0.52696377292536489</v>
      </c>
      <c r="EN60">
        <v>0.35496851335121993</v>
      </c>
      <c r="EO60">
        <v>8.9826872942235125E-2</v>
      </c>
      <c r="EP60">
        <v>1.1807410115741631E-2</v>
      </c>
      <c r="EQ60">
        <v>0</v>
      </c>
      <c r="ER60">
        <v>7.0360976516168239E-2</v>
      </c>
    </row>
    <row r="61" spans="1:148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8.8160841602199377E-2</v>
      </c>
      <c r="AM61">
        <v>0.44931305454208692</v>
      </c>
      <c r="AN61">
        <v>1.466186884820833</v>
      </c>
      <c r="AO61">
        <v>156.48122105589479</v>
      </c>
      <c r="AP61">
        <v>0.96972858676556972</v>
      </c>
      <c r="AQ61" s="3">
        <v>1.511955927494258</v>
      </c>
      <c r="AR61">
        <v>161.36599785907299</v>
      </c>
      <c r="AS61">
        <v>531.88810736411529</v>
      </c>
      <c r="AT61">
        <v>284.9856302274265</v>
      </c>
      <c r="AU61">
        <v>159.65344226251051</v>
      </c>
      <c r="AV61">
        <v>156.20250577325851</v>
      </c>
      <c r="AW61">
        <v>15.88693505770536</v>
      </c>
      <c r="AX61">
        <v>0</v>
      </c>
      <c r="AY61">
        <v>112.64469876809071</v>
      </c>
      <c r="AZ61">
        <v>168409236.67768559</v>
      </c>
      <c r="BA61">
        <v>14.847100039088749</v>
      </c>
      <c r="BB61">
        <v>0</v>
      </c>
      <c r="BC61">
        <v>46.136364034540399</v>
      </c>
      <c r="BD61">
        <v>42.934212596481302</v>
      </c>
      <c r="BE61">
        <v>24.322956787987</v>
      </c>
      <c r="BF61">
        <v>0</v>
      </c>
      <c r="BG61">
        <v>0</v>
      </c>
      <c r="BH61">
        <v>0</v>
      </c>
      <c r="BI61">
        <v>62.583210172480939</v>
      </c>
      <c r="BJ61">
        <v>96.20535596928525</v>
      </c>
      <c r="BK61">
        <v>1.675458845422181</v>
      </c>
      <c r="BL61">
        <v>2.198973253866539</v>
      </c>
      <c r="BM61">
        <v>0.53484918916410051</v>
      </c>
      <c r="BN61">
        <v>8.3942493781986318</v>
      </c>
      <c r="BO61">
        <v>8085.178755003416</v>
      </c>
      <c r="BP61">
        <v>9175.4626216522429</v>
      </c>
      <c r="BQ61">
        <v>7078.6500066830667</v>
      </c>
      <c r="BR61">
        <v>0</v>
      </c>
      <c r="BS61">
        <v>0</v>
      </c>
      <c r="BT61">
        <v>0</v>
      </c>
      <c r="BU61">
        <v>0</v>
      </c>
      <c r="BV61">
        <v>2641.6647405372069</v>
      </c>
      <c r="BW61">
        <v>36.367846274294209</v>
      </c>
      <c r="BX61">
        <v>1.3734017230789839</v>
      </c>
      <c r="BY61">
        <v>0</v>
      </c>
      <c r="BZ61">
        <v>48.584958390736652</v>
      </c>
      <c r="CA61">
        <v>2919.805536785319</v>
      </c>
      <c r="CB61">
        <v>0</v>
      </c>
      <c r="CC61">
        <v>28.330425836797431</v>
      </c>
      <c r="CD61">
        <v>99.834776579826993</v>
      </c>
      <c r="CE61">
        <v>104.4876276915986</v>
      </c>
      <c r="CF61">
        <v>0</v>
      </c>
      <c r="CG61">
        <v>0</v>
      </c>
      <c r="CH61">
        <v>0</v>
      </c>
      <c r="CI61">
        <v>0</v>
      </c>
      <c r="CJ61">
        <v>37.838743568135442</v>
      </c>
      <c r="CK61">
        <v>0</v>
      </c>
      <c r="CL61">
        <v>37.816694477442262</v>
      </c>
      <c r="CM61">
        <v>0</v>
      </c>
      <c r="CN61">
        <v>0</v>
      </c>
      <c r="CO61">
        <v>0</v>
      </c>
      <c r="CP61">
        <v>131.91034693928421</v>
      </c>
      <c r="CQ61">
        <v>0</v>
      </c>
      <c r="CR61">
        <v>160.78155695561171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0.71855089562915686</v>
      </c>
      <c r="DC61">
        <v>4.6212469019446587</v>
      </c>
      <c r="DD61">
        <v>1.566436507308705</v>
      </c>
      <c r="DE61">
        <v>1.7759180390032681</v>
      </c>
      <c r="DF61">
        <v>0</v>
      </c>
      <c r="DG61">
        <v>0</v>
      </c>
      <c r="DH61">
        <v>0</v>
      </c>
      <c r="DI61">
        <v>5.2820080145826802</v>
      </c>
      <c r="DJ61">
        <v>1.2468349520466011</v>
      </c>
      <c r="DK61">
        <v>0.72178878991037476</v>
      </c>
      <c r="DL61">
        <v>1.6368425779195841</v>
      </c>
      <c r="DM61">
        <v>3.6466635290600888E-2</v>
      </c>
      <c r="DN61">
        <v>0.18362439981420259</v>
      </c>
      <c r="DO61">
        <v>0.99118247564576667</v>
      </c>
      <c r="DP61">
        <v>4.3921337877295716</v>
      </c>
      <c r="DQ61" s="3">
        <v>0.31490160498840519</v>
      </c>
      <c r="DR61" s="3">
        <v>0.30548317699972177</v>
      </c>
      <c r="DS61">
        <v>2775.9630648919579</v>
      </c>
      <c r="DT61">
        <v>2692.9364692450658</v>
      </c>
      <c r="DU61">
        <v>28.750998759400709</v>
      </c>
      <c r="DV61">
        <v>24.95865247844085</v>
      </c>
      <c r="DW61">
        <v>29.31694440905094</v>
      </c>
      <c r="DX61">
        <v>848.01001629708026</v>
      </c>
      <c r="DY61">
        <v>3724.5734449115112</v>
      </c>
      <c r="DZ61">
        <v>405.81792594471312</v>
      </c>
      <c r="EA61">
        <v>1178.104649583747</v>
      </c>
      <c r="EB61">
        <v>319.55335113528048</v>
      </c>
      <c r="EC61" s="3">
        <v>0.93841341989352722</v>
      </c>
      <c r="ED61">
        <v>0.13489352397042809</v>
      </c>
      <c r="EE61" s="3">
        <v>0.57464925531993671</v>
      </c>
      <c r="EF61">
        <v>1.0733069438639551</v>
      </c>
      <c r="EG61">
        <v>-0.4986576885440186</v>
      </c>
      <c r="EH61">
        <v>4.4422111456324904</v>
      </c>
      <c r="EI61">
        <v>6.4099481577908133</v>
      </c>
      <c r="EJ61">
        <v>1.979031882271</v>
      </c>
      <c r="EK61">
        <v>1.1294870112675831E-2</v>
      </c>
      <c r="EL61">
        <v>0.5367541635830958</v>
      </c>
      <c r="EM61">
        <v>0.52525791016818379</v>
      </c>
      <c r="EN61">
        <v>0.35456364005750152</v>
      </c>
      <c r="EO61">
        <v>8.7996284843655515E-2</v>
      </c>
      <c r="EP61">
        <v>1.1500755438673699E-2</v>
      </c>
      <c r="EQ61">
        <v>0</v>
      </c>
      <c r="ER61">
        <v>7.1197229828353109E-2</v>
      </c>
    </row>
    <row r="62" spans="1:148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8.6819169663085213E-2</v>
      </c>
      <c r="AM62">
        <v>0.43988207171830179</v>
      </c>
      <c r="AN62">
        <v>1.4208922578259291</v>
      </c>
      <c r="AO62">
        <v>179.4156450108529</v>
      </c>
      <c r="AP62">
        <v>0.96982270941205007</v>
      </c>
      <c r="AQ62" s="3">
        <v>1.4651051620427999</v>
      </c>
      <c r="AR62">
        <v>184.99839534549849</v>
      </c>
      <c r="AS62">
        <v>607.82885805022363</v>
      </c>
      <c r="AT62">
        <v>325.5466709259037</v>
      </c>
      <c r="AU62">
        <v>187.95585268090639</v>
      </c>
      <c r="AV62">
        <v>188.11741353723951</v>
      </c>
      <c r="AW62">
        <v>17.18894165881003</v>
      </c>
      <c r="AX62">
        <v>0</v>
      </c>
      <c r="AY62">
        <v>129.15429180675409</v>
      </c>
      <c r="AZ62">
        <v>226149934.67085311</v>
      </c>
      <c r="BA62">
        <v>19.63414954748443</v>
      </c>
      <c r="BB62">
        <v>0</v>
      </c>
      <c r="BC62">
        <v>51.576590187392107</v>
      </c>
      <c r="BD62">
        <v>49.65352795634842</v>
      </c>
      <c r="BE62">
        <v>28.664355134477979</v>
      </c>
      <c r="BF62">
        <v>0</v>
      </c>
      <c r="BG62">
        <v>0</v>
      </c>
      <c r="BH62">
        <v>0</v>
      </c>
      <c r="BI62">
        <v>72.101390642677416</v>
      </c>
      <c r="BJ62">
        <v>108.9677439004557</v>
      </c>
      <c r="BK62">
        <v>1.930664276835609</v>
      </c>
      <c r="BL62">
        <v>2.5486970182601381</v>
      </c>
      <c r="BM62">
        <v>0.6277223363384512</v>
      </c>
      <c r="BN62">
        <v>9.4759794731177607</v>
      </c>
      <c r="BO62">
        <v>10435.531811138429</v>
      </c>
      <c r="BP62">
        <v>12117.66040200003</v>
      </c>
      <c r="BQ62">
        <v>7500.8927151356183</v>
      </c>
      <c r="BR62">
        <v>0</v>
      </c>
      <c r="BS62">
        <v>0</v>
      </c>
      <c r="BT62">
        <v>0</v>
      </c>
      <c r="BU62">
        <v>0</v>
      </c>
      <c r="BV62">
        <v>3832.5455325036992</v>
      </c>
      <c r="BW62">
        <v>48.328903481552267</v>
      </c>
      <c r="BX62">
        <v>1.560673557928107</v>
      </c>
      <c r="BY62">
        <v>0</v>
      </c>
      <c r="BZ62">
        <v>72.803671596210364</v>
      </c>
      <c r="CA62">
        <v>3509.5906614726769</v>
      </c>
      <c r="CB62">
        <v>0</v>
      </c>
      <c r="CC62">
        <v>34.064136988003398</v>
      </c>
      <c r="CD62">
        <v>119.0405934516818</v>
      </c>
      <c r="CE62">
        <v>129.71288660398</v>
      </c>
      <c r="CF62">
        <v>0</v>
      </c>
      <c r="CG62">
        <v>0</v>
      </c>
      <c r="CH62">
        <v>0</v>
      </c>
      <c r="CI62">
        <v>0</v>
      </c>
      <c r="CJ62">
        <v>25.889481305190209</v>
      </c>
      <c r="CK62">
        <v>0</v>
      </c>
      <c r="CL62">
        <v>46.69307904026401</v>
      </c>
      <c r="CM62">
        <v>0</v>
      </c>
      <c r="CN62">
        <v>0</v>
      </c>
      <c r="CO62">
        <v>0</v>
      </c>
      <c r="CP62">
        <v>158.52953462619789</v>
      </c>
      <c r="CQ62">
        <v>0</v>
      </c>
      <c r="CR62">
        <v>197.6931545410369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0.89560754222082117</v>
      </c>
      <c r="DC62">
        <v>5.5521388275029482</v>
      </c>
      <c r="DD62">
        <v>2.0060941717109189</v>
      </c>
      <c r="DE62">
        <v>2.3185695912456512</v>
      </c>
      <c r="DF62">
        <v>0</v>
      </c>
      <c r="DG62">
        <v>0</v>
      </c>
      <c r="DH62">
        <v>0</v>
      </c>
      <c r="DI62">
        <v>6.6876786608187384</v>
      </c>
      <c r="DJ62">
        <v>1.5014210040804401</v>
      </c>
      <c r="DK62">
        <v>0.87742145873027089</v>
      </c>
      <c r="DL62">
        <v>2.021044433506975</v>
      </c>
      <c r="DM62">
        <v>4.5231353506224377E-2</v>
      </c>
      <c r="DN62">
        <v>0.2290506392941791</v>
      </c>
      <c r="DO62">
        <v>0.99032743072936313</v>
      </c>
      <c r="DP62">
        <v>4.5787394165273403</v>
      </c>
      <c r="DQ62" s="3">
        <v>0.30563820363291122</v>
      </c>
      <c r="DR62" s="3">
        <v>0.29597446922228798</v>
      </c>
      <c r="DS62">
        <v>3379.4241021742801</v>
      </c>
      <c r="DT62">
        <v>3272.5727446015371</v>
      </c>
      <c r="DU62">
        <v>36.879653157484007</v>
      </c>
      <c r="DV62">
        <v>35.395766054592947</v>
      </c>
      <c r="DW62">
        <v>34.575938360666463</v>
      </c>
      <c r="DX62">
        <v>1000.22325491804</v>
      </c>
      <c r="DY62">
        <v>4579.7616426205022</v>
      </c>
      <c r="DZ62">
        <v>478.22098301870483</v>
      </c>
      <c r="EA62">
        <v>1514.615349273153</v>
      </c>
      <c r="EB62">
        <v>353.67680124124217</v>
      </c>
      <c r="EC62" s="3">
        <v>0.9384522872737936</v>
      </c>
      <c r="ED62">
        <v>0.15798992887914939</v>
      </c>
      <c r="EE62" s="3">
        <v>0.52472658240445291</v>
      </c>
      <c r="EF62">
        <v>1.096442216152943</v>
      </c>
      <c r="EG62">
        <v>-0.5717156337484901</v>
      </c>
      <c r="EH62">
        <v>4.6427722007041163</v>
      </c>
      <c r="EI62">
        <v>6.6180614327727119</v>
      </c>
      <c r="EJ62">
        <v>1.979025242206579</v>
      </c>
      <c r="EK62">
        <v>3.7360101379835249E-3</v>
      </c>
      <c r="EL62">
        <v>0.52655044219492153</v>
      </c>
      <c r="EM62">
        <v>0.56615576382003796</v>
      </c>
      <c r="EN62">
        <v>0.37225381976533561</v>
      </c>
      <c r="EO62">
        <v>9.5697547102849445E-2</v>
      </c>
      <c r="EP62">
        <v>1.260004271047809E-2</v>
      </c>
      <c r="EQ62">
        <v>0</v>
      </c>
      <c r="ER62">
        <v>8.5604354241374803E-2</v>
      </c>
    </row>
    <row r="63" spans="1:148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0.1002603924553335</v>
      </c>
      <c r="AM63">
        <v>0.49952830942006682</v>
      </c>
      <c r="AN63">
        <v>1.4814879816031801</v>
      </c>
      <c r="AO63">
        <v>153.1194661860801</v>
      </c>
      <c r="AP63">
        <v>0.96972546095917089</v>
      </c>
      <c r="AQ63" s="3">
        <v>1.5277395935730269</v>
      </c>
      <c r="AR63">
        <v>157.89981015309971</v>
      </c>
      <c r="AS63">
        <v>596.8696631614805</v>
      </c>
      <c r="AT63">
        <v>320.61183431475757</v>
      </c>
      <c r="AU63">
        <v>154.356670474108</v>
      </c>
      <c r="AV63">
        <v>169.5016292666414</v>
      </c>
      <c r="AW63">
        <v>16.843567157305039</v>
      </c>
      <c r="AX63">
        <v>0</v>
      </c>
      <c r="AY63">
        <v>110.2247031795647</v>
      </c>
      <c r="AZ63">
        <v>336783125.78052539</v>
      </c>
      <c r="BA63">
        <v>33.766008363089412</v>
      </c>
      <c r="BB63">
        <v>0</v>
      </c>
      <c r="BC63">
        <v>47.502577534970108</v>
      </c>
      <c r="BD63">
        <v>48.494612314237052</v>
      </c>
      <c r="BE63">
        <v>25.450596580283531</v>
      </c>
      <c r="BF63">
        <v>0</v>
      </c>
      <c r="BG63">
        <v>0</v>
      </c>
      <c r="BH63">
        <v>0</v>
      </c>
      <c r="BI63">
        <v>71.811074805795926</v>
      </c>
      <c r="BJ63">
        <v>113.7475174197358</v>
      </c>
      <c r="BK63">
        <v>1.7934755375435949</v>
      </c>
      <c r="BL63">
        <v>2.4379528221376958</v>
      </c>
      <c r="BM63">
        <v>0.62581680187796429</v>
      </c>
      <c r="BN63">
        <v>8.7482104981760056</v>
      </c>
      <c r="BO63">
        <v>9714.5074010118078</v>
      </c>
      <c r="BP63">
        <v>10942.58750034428</v>
      </c>
      <c r="BQ63">
        <v>6717.5476946912404</v>
      </c>
      <c r="BR63">
        <v>0</v>
      </c>
      <c r="BS63">
        <v>0</v>
      </c>
      <c r="BT63">
        <v>0</v>
      </c>
      <c r="BU63">
        <v>0</v>
      </c>
      <c r="BV63">
        <v>4049.5538650271542</v>
      </c>
      <c r="BW63">
        <v>44.846653825225147</v>
      </c>
      <c r="BX63">
        <v>1.7675757731097681</v>
      </c>
      <c r="BY63">
        <v>0</v>
      </c>
      <c r="BZ63">
        <v>68.159277519725478</v>
      </c>
      <c r="CA63">
        <v>3303.0651334217741</v>
      </c>
      <c r="CB63">
        <v>0</v>
      </c>
      <c r="CC63">
        <v>29.802391570964851</v>
      </c>
      <c r="CD63">
        <v>103.008096155133</v>
      </c>
      <c r="CE63">
        <v>122.71021427437159</v>
      </c>
      <c r="CF63">
        <v>0</v>
      </c>
      <c r="CG63">
        <v>0</v>
      </c>
      <c r="CH63">
        <v>0</v>
      </c>
      <c r="CI63">
        <v>0</v>
      </c>
      <c r="CJ63">
        <v>19.533168373037849</v>
      </c>
      <c r="CK63">
        <v>0</v>
      </c>
      <c r="CL63">
        <v>43.821900442284822</v>
      </c>
      <c r="CM63">
        <v>0</v>
      </c>
      <c r="CN63">
        <v>0</v>
      </c>
      <c r="CO63">
        <v>0</v>
      </c>
      <c r="CP63">
        <v>138.7910389920338</v>
      </c>
      <c r="CQ63">
        <v>0</v>
      </c>
      <c r="CR63">
        <v>184.45805133392491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0.77504551361912943</v>
      </c>
      <c r="DC63">
        <v>4.8488633458005079</v>
      </c>
      <c r="DD63">
        <v>1.934617253092962</v>
      </c>
      <c r="DE63">
        <v>1.8898244588722419</v>
      </c>
      <c r="DF63">
        <v>0</v>
      </c>
      <c r="DG63">
        <v>0</v>
      </c>
      <c r="DH63">
        <v>0</v>
      </c>
      <c r="DI63">
        <v>6.642859090829293</v>
      </c>
      <c r="DJ63">
        <v>1.5260567140844741</v>
      </c>
      <c r="DK63">
        <v>0.79273472928816813</v>
      </c>
      <c r="DL63">
        <v>1.896769495072387</v>
      </c>
      <c r="DM63">
        <v>4.5000094389403528E-2</v>
      </c>
      <c r="DN63">
        <v>0.19934195484310979</v>
      </c>
      <c r="DO63">
        <v>0.99102704208339054</v>
      </c>
      <c r="DP63">
        <v>4.6646652847372589</v>
      </c>
      <c r="DQ63" s="3">
        <v>0.30371349003635012</v>
      </c>
      <c r="DR63" s="3">
        <v>0.29413386838457478</v>
      </c>
      <c r="DS63">
        <v>2965.5680275301429</v>
      </c>
      <c r="DT63">
        <v>2872.029147571468</v>
      </c>
      <c r="DU63">
        <v>34.979319630214853</v>
      </c>
      <c r="DV63">
        <v>28.403680874377262</v>
      </c>
      <c r="DW63">
        <v>30.155879454082889</v>
      </c>
      <c r="DX63">
        <v>872.27399589505421</v>
      </c>
      <c r="DY63">
        <v>4068.8662274307098</v>
      </c>
      <c r="DZ63">
        <v>417.27936118075269</v>
      </c>
      <c r="EA63">
        <v>1299.891838348467</v>
      </c>
      <c r="EB63">
        <v>349.51291499599893</v>
      </c>
      <c r="EC63" s="3">
        <v>0.90905047130742944</v>
      </c>
      <c r="ED63">
        <v>0.26705549998665618</v>
      </c>
      <c r="EE63" s="3">
        <v>4.3102542249933817E-2</v>
      </c>
      <c r="EF63">
        <v>1.176105971294086</v>
      </c>
      <c r="EG63">
        <v>-1.133003429044152</v>
      </c>
      <c r="EH63">
        <v>4.688932867721598</v>
      </c>
      <c r="EI63">
        <v>6.6599198226213234</v>
      </c>
      <c r="EJ63">
        <v>1.979032102809182</v>
      </c>
      <c r="EK63">
        <v>8.0451479094569844E-3</v>
      </c>
      <c r="EL63">
        <v>0.57021607312822264</v>
      </c>
      <c r="EM63">
        <v>0.59784475025640593</v>
      </c>
      <c r="EN63">
        <v>0.40121750092704372</v>
      </c>
      <c r="EO63">
        <v>0.10408085799230619</v>
      </c>
      <c r="EP63">
        <v>1.3775693742025179E-2</v>
      </c>
      <c r="EQ63">
        <v>0</v>
      </c>
      <c r="ER63">
        <v>7.8770697595030831E-2</v>
      </c>
    </row>
    <row r="64" spans="1:148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8.9888937543446318E-2</v>
      </c>
      <c r="AM64">
        <v>0.45095659981384212</v>
      </c>
      <c r="AN64">
        <v>1.1555503086238761</v>
      </c>
      <c r="AO64">
        <v>191.3485665457344</v>
      </c>
      <c r="AP64">
        <v>0.96987521738119065</v>
      </c>
      <c r="AQ64" s="3">
        <v>1.1914422473274819</v>
      </c>
      <c r="AR64">
        <v>197.29194345475119</v>
      </c>
      <c r="AS64">
        <v>627.93653612603964</v>
      </c>
      <c r="AT64">
        <v>336.45426951927709</v>
      </c>
      <c r="AU64">
        <v>157.17533146310339</v>
      </c>
      <c r="AV64">
        <v>160.04178043012661</v>
      </c>
      <c r="AW64">
        <v>17.50492268669116</v>
      </c>
      <c r="AX64">
        <v>0</v>
      </c>
      <c r="AY64">
        <v>137.74433438598379</v>
      </c>
      <c r="AZ64">
        <v>253063986.67470661</v>
      </c>
      <c r="BA64">
        <v>22.747652892698241</v>
      </c>
      <c r="BB64">
        <v>0</v>
      </c>
      <c r="BC64">
        <v>53.308117619150849</v>
      </c>
      <c r="BD64">
        <v>51.065699127260267</v>
      </c>
      <c r="BE64">
        <v>29.012999556187701</v>
      </c>
      <c r="BF64">
        <v>0</v>
      </c>
      <c r="BG64">
        <v>0</v>
      </c>
      <c r="BH64">
        <v>0</v>
      </c>
      <c r="BI64">
        <v>74.465243627572733</v>
      </c>
      <c r="BJ64">
        <v>113.5397402210715</v>
      </c>
      <c r="BK64">
        <v>2.0155980898572841</v>
      </c>
      <c r="BL64">
        <v>2.6652460255422672</v>
      </c>
      <c r="BM64">
        <v>0.66808765687924176</v>
      </c>
      <c r="BN64">
        <v>9.7135375957552998</v>
      </c>
      <c r="BO64">
        <v>8909.794051247758</v>
      </c>
      <c r="BP64">
        <v>10487.46573722211</v>
      </c>
      <c r="BQ64">
        <v>5691.8196211345403</v>
      </c>
      <c r="BR64">
        <v>0</v>
      </c>
      <c r="BS64">
        <v>0</v>
      </c>
      <c r="BT64">
        <v>0</v>
      </c>
      <c r="BU64">
        <v>0</v>
      </c>
      <c r="BV64">
        <v>4083.803566805901</v>
      </c>
      <c r="BW64">
        <v>44.807060908410691</v>
      </c>
      <c r="BX64">
        <v>2.104799052199009</v>
      </c>
      <c r="BY64">
        <v>0</v>
      </c>
      <c r="BZ64">
        <v>81.129941344868442</v>
      </c>
      <c r="CA64">
        <v>3682.548331273948</v>
      </c>
      <c r="CB64">
        <v>0</v>
      </c>
      <c r="CC64">
        <v>35.919329472268203</v>
      </c>
      <c r="CD64">
        <v>126.3259222827047</v>
      </c>
      <c r="CE64">
        <v>137.84191328279931</v>
      </c>
      <c r="CF64">
        <v>0</v>
      </c>
      <c r="CG64">
        <v>0</v>
      </c>
      <c r="CH64">
        <v>0</v>
      </c>
      <c r="CI64">
        <v>0</v>
      </c>
      <c r="CJ64">
        <v>20.402061687361542</v>
      </c>
      <c r="CK64">
        <v>0</v>
      </c>
      <c r="CL64">
        <v>49.773029490075473</v>
      </c>
      <c r="CM64">
        <v>0</v>
      </c>
      <c r="CN64">
        <v>0</v>
      </c>
      <c r="CO64">
        <v>0</v>
      </c>
      <c r="CP64">
        <v>167.20737241155501</v>
      </c>
      <c r="CQ64">
        <v>0</v>
      </c>
      <c r="CR64">
        <v>211.09720707693671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0.90499965155461481</v>
      </c>
      <c r="DC64">
        <v>5.8620407387263596</v>
      </c>
      <c r="DD64">
        <v>2.0994679044905471</v>
      </c>
      <c r="DE64">
        <v>2.2813728145078001</v>
      </c>
      <c r="DF64">
        <v>0</v>
      </c>
      <c r="DG64">
        <v>0</v>
      </c>
      <c r="DH64">
        <v>0</v>
      </c>
      <c r="DI64">
        <v>7.057085078881892</v>
      </c>
      <c r="DJ64">
        <v>1.5937359729283811</v>
      </c>
      <c r="DK64">
        <v>0.93099899803279007</v>
      </c>
      <c r="DL64">
        <v>2.1543557687200821</v>
      </c>
      <c r="DM64">
        <v>5.0148023259753878E-2</v>
      </c>
      <c r="DN64">
        <v>0.23205843226150441</v>
      </c>
      <c r="DO64">
        <v>0.99045763557246402</v>
      </c>
      <c r="DP64">
        <v>4.3658830526805508</v>
      </c>
      <c r="DQ64" s="3">
        <v>0.31399971154614692</v>
      </c>
      <c r="DR64" s="3">
        <v>0.3055023195688602</v>
      </c>
      <c r="DS64">
        <v>3554.8457720845572</v>
      </c>
      <c r="DT64">
        <v>3458.6453080922088</v>
      </c>
      <c r="DU64">
        <v>38.736283867922943</v>
      </c>
      <c r="DV64">
        <v>19.9245833677207</v>
      </c>
      <c r="DW64">
        <v>37.539596756704633</v>
      </c>
      <c r="DX64">
        <v>1086.013629081388</v>
      </c>
      <c r="DY64">
        <v>4741.4084981865326</v>
      </c>
      <c r="DZ64">
        <v>521.0913249866062</v>
      </c>
      <c r="EA64">
        <v>1527.3138536291169</v>
      </c>
      <c r="EB64">
        <v>386.50533054652891</v>
      </c>
      <c r="EC64" s="3">
        <v>0.89266096222104918</v>
      </c>
      <c r="ED64">
        <v>0.15767612657649771</v>
      </c>
      <c r="EE64" s="3">
        <v>0.43540944444295099</v>
      </c>
      <c r="EF64">
        <v>1.0503370887975469</v>
      </c>
      <c r="EG64">
        <v>-0.6149276443545959</v>
      </c>
      <c r="EH64">
        <v>4.4370901182927476</v>
      </c>
      <c r="EI64">
        <v>6.4095187132470146</v>
      </c>
      <c r="EJ64">
        <v>1.9790215384902139</v>
      </c>
      <c r="EK64">
        <v>6.5929435359470823E-3</v>
      </c>
      <c r="EL64">
        <v>0.5328799735772447</v>
      </c>
      <c r="EM64">
        <v>0.51086417168435527</v>
      </c>
      <c r="EN64">
        <v>0.36175120446677772</v>
      </c>
      <c r="EO64">
        <v>9.2574802067731776E-2</v>
      </c>
      <c r="EP64">
        <v>1.2157414084814921E-2</v>
      </c>
      <c r="EQ64">
        <v>0</v>
      </c>
      <c r="ER64">
        <v>4.4380751065030873E-2</v>
      </c>
    </row>
    <row r="65" spans="1:148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8.4607834838989995E-2</v>
      </c>
      <c r="AM65">
        <v>0.47613308995566472</v>
      </c>
      <c r="AN65">
        <v>1.4129392177879809</v>
      </c>
      <c r="AO65">
        <v>170.61186141590301</v>
      </c>
      <c r="AP65">
        <v>0.96980113231823717</v>
      </c>
      <c r="AQ65" s="3">
        <v>1.456937067510383</v>
      </c>
      <c r="AR65">
        <v>175.9245846703314</v>
      </c>
      <c r="AS65">
        <v>618.01147295769715</v>
      </c>
      <c r="AT65">
        <v>332.43733493193082</v>
      </c>
      <c r="AU65">
        <v>163.65539128390279</v>
      </c>
      <c r="AV65">
        <v>175.5191355471882</v>
      </c>
      <c r="AW65">
        <v>17.11461140894297</v>
      </c>
      <c r="AX65">
        <v>0</v>
      </c>
      <c r="AY65">
        <v>122.8167930041447</v>
      </c>
      <c r="AZ65">
        <v>366572082.42388129</v>
      </c>
      <c r="BA65">
        <v>31.01487020630438</v>
      </c>
      <c r="BB65">
        <v>0</v>
      </c>
      <c r="BC65">
        <v>50.948707386150382</v>
      </c>
      <c r="BD65">
        <v>48.279129257852517</v>
      </c>
      <c r="BE65">
        <v>27.910675810949058</v>
      </c>
      <c r="BF65">
        <v>0</v>
      </c>
      <c r="BG65">
        <v>0</v>
      </c>
      <c r="BH65">
        <v>0</v>
      </c>
      <c r="BI65">
        <v>70.233334781840099</v>
      </c>
      <c r="BJ65">
        <v>120.8881744608794</v>
      </c>
      <c r="BK65">
        <v>1.8845030272193359</v>
      </c>
      <c r="BL65">
        <v>2.4683068285422518</v>
      </c>
      <c r="BM65">
        <v>0.61016880602187717</v>
      </c>
      <c r="BN65">
        <v>9.2143345724759023</v>
      </c>
      <c r="BO65">
        <v>8403.6689506163184</v>
      </c>
      <c r="BP65">
        <v>9811.428842234649</v>
      </c>
      <c r="BQ65">
        <v>8986.2219985242482</v>
      </c>
      <c r="BR65">
        <v>0</v>
      </c>
      <c r="BS65">
        <v>0</v>
      </c>
      <c r="BT65">
        <v>0</v>
      </c>
      <c r="BU65">
        <v>0</v>
      </c>
      <c r="BV65">
        <v>3207.8881620341749</v>
      </c>
      <c r="BW65">
        <v>46.815261379913998</v>
      </c>
      <c r="BX65">
        <v>1.8988171671305349</v>
      </c>
      <c r="BY65">
        <v>0</v>
      </c>
      <c r="BZ65">
        <v>62.654084222343563</v>
      </c>
      <c r="CA65">
        <v>3236.3297129138059</v>
      </c>
      <c r="CB65">
        <v>0</v>
      </c>
      <c r="CC65">
        <v>33.39767351957191</v>
      </c>
      <c r="CD65">
        <v>116.4540777722921</v>
      </c>
      <c r="CE65">
        <v>123.6973847609229</v>
      </c>
      <c r="CF65">
        <v>0</v>
      </c>
      <c r="CG65">
        <v>0</v>
      </c>
      <c r="CH65">
        <v>0</v>
      </c>
      <c r="CI65">
        <v>0</v>
      </c>
      <c r="CJ65">
        <v>54.385051889649013</v>
      </c>
      <c r="CK65">
        <v>0</v>
      </c>
      <c r="CL65">
        <v>44.60341723550367</v>
      </c>
      <c r="CM65">
        <v>0</v>
      </c>
      <c r="CN65">
        <v>0</v>
      </c>
      <c r="CO65">
        <v>0</v>
      </c>
      <c r="CP65">
        <v>155.42643702090851</v>
      </c>
      <c r="CQ65">
        <v>0</v>
      </c>
      <c r="CR65">
        <v>188.7737470395335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0.84976092982723173</v>
      </c>
      <c r="DC65">
        <v>5.4412063970452573</v>
      </c>
      <c r="DD65">
        <v>1.913201905792792</v>
      </c>
      <c r="DE65">
        <v>2.2584801815172368</v>
      </c>
      <c r="DF65">
        <v>0</v>
      </c>
      <c r="DG65">
        <v>0</v>
      </c>
      <c r="DH65">
        <v>0</v>
      </c>
      <c r="DI65">
        <v>6.401397733938972</v>
      </c>
      <c r="DJ65">
        <v>1.713941885515452</v>
      </c>
      <c r="DK65">
        <v>0.8486666583884851</v>
      </c>
      <c r="DL65">
        <v>1.9305963532940329</v>
      </c>
      <c r="DM65">
        <v>4.377268148505653E-2</v>
      </c>
      <c r="DN65">
        <v>0.21740899594351451</v>
      </c>
      <c r="DO65">
        <v>0.98986465510196819</v>
      </c>
      <c r="DP65">
        <v>4.8347243811780984</v>
      </c>
      <c r="DQ65" s="3">
        <v>0.29522323330906741</v>
      </c>
      <c r="DR65" s="3">
        <v>0.28602042764637758</v>
      </c>
      <c r="DS65">
        <v>3342.2999640829262</v>
      </c>
      <c r="DT65">
        <v>3238.1125778426649</v>
      </c>
      <c r="DU65">
        <v>35.138900209577372</v>
      </c>
      <c r="DV65">
        <v>36.001730158383737</v>
      </c>
      <c r="DW65">
        <v>33.046755872299258</v>
      </c>
      <c r="DX65">
        <v>955.96606504947079</v>
      </c>
      <c r="DY65">
        <v>4621.8324422735641</v>
      </c>
      <c r="DZ65">
        <v>457.91698630893438</v>
      </c>
      <c r="EA65">
        <v>1530.342871563729</v>
      </c>
      <c r="EB65">
        <v>364.19867827213181</v>
      </c>
      <c r="EC65" s="3">
        <v>0.84031958660352557</v>
      </c>
      <c r="ED65">
        <v>0.241145126730061</v>
      </c>
      <c r="EE65" s="3">
        <v>2.6602238123266231E-2</v>
      </c>
      <c r="EF65">
        <v>1.0814647133335871</v>
      </c>
      <c r="EG65">
        <v>-1.0548624752103199</v>
      </c>
      <c r="EH65">
        <v>4.8700247583301959</v>
      </c>
      <c r="EI65">
        <v>6.8507668925720946</v>
      </c>
      <c r="EJ65">
        <v>1.9790267642905921</v>
      </c>
      <c r="EK65">
        <v>-1.7153699513070551E-3</v>
      </c>
      <c r="EL65">
        <v>0.50772321364955808</v>
      </c>
      <c r="EM65">
        <v>0.57545686963533571</v>
      </c>
      <c r="EN65">
        <v>0.37643165751588248</v>
      </c>
      <c r="EO65">
        <v>9.5401883395902873E-2</v>
      </c>
      <c r="EP65">
        <v>1.252241820911258E-2</v>
      </c>
      <c r="EQ65">
        <v>0</v>
      </c>
      <c r="ER65">
        <v>9.110091051443768E-2</v>
      </c>
    </row>
    <row r="66" spans="1:148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8.5291086179837147E-2</v>
      </c>
      <c r="AM66">
        <v>0.37771858269761321</v>
      </c>
      <c r="AN66">
        <v>1.2478401813366919</v>
      </c>
      <c r="AO66">
        <v>173.44715115228979</v>
      </c>
      <c r="AP66">
        <v>0.96978985369138004</v>
      </c>
      <c r="AQ66" s="3">
        <v>1.286711937217067</v>
      </c>
      <c r="AR66">
        <v>178.85024316565651</v>
      </c>
      <c r="AS66">
        <v>615.43648225693585</v>
      </c>
      <c r="AT66">
        <v>331.0205763676953</v>
      </c>
      <c r="AU66">
        <v>142.69700390863059</v>
      </c>
      <c r="AV66">
        <v>155.4958070917811</v>
      </c>
      <c r="AW66">
        <v>17.077563547858411</v>
      </c>
      <c r="AX66">
        <v>0</v>
      </c>
      <c r="AY66">
        <v>124.85780697451411</v>
      </c>
      <c r="AZ66">
        <v>378963833.06003952</v>
      </c>
      <c r="BA66">
        <v>32.322236944565248</v>
      </c>
      <c r="BB66">
        <v>0</v>
      </c>
      <c r="BC66">
        <v>50.60642023067409</v>
      </c>
      <c r="BD66">
        <v>48.180379903598343</v>
      </c>
      <c r="BE66">
        <v>27.981114509501271</v>
      </c>
      <c r="BF66">
        <v>0</v>
      </c>
      <c r="BG66">
        <v>0</v>
      </c>
      <c r="BH66">
        <v>0</v>
      </c>
      <c r="BI66">
        <v>69.964524522952502</v>
      </c>
      <c r="BJ66">
        <v>120.16697529159801</v>
      </c>
      <c r="BK66">
        <v>1.873562902489706</v>
      </c>
      <c r="BL66">
        <v>2.4623448420879668</v>
      </c>
      <c r="BM66">
        <v>0.61889348800099919</v>
      </c>
      <c r="BN66">
        <v>9.1663606767924577</v>
      </c>
      <c r="BO66">
        <v>8743.3445658901055</v>
      </c>
      <c r="BP66">
        <v>10264.322492814221</v>
      </c>
      <c r="BQ66">
        <v>5055.0783265249484</v>
      </c>
      <c r="BR66">
        <v>0</v>
      </c>
      <c r="BS66">
        <v>0</v>
      </c>
      <c r="BT66">
        <v>0</v>
      </c>
      <c r="BU66">
        <v>0</v>
      </c>
      <c r="BV66">
        <v>3704.1454121931779</v>
      </c>
      <c r="BW66">
        <v>46.189057015086632</v>
      </c>
      <c r="BX66">
        <v>2.1468496754126858</v>
      </c>
      <c r="BY66">
        <v>0</v>
      </c>
      <c r="BZ66">
        <v>63.892571334669391</v>
      </c>
      <c r="CA66">
        <v>3659.1418624221878</v>
      </c>
      <c r="CB66">
        <v>0</v>
      </c>
      <c r="CC66">
        <v>32.981437689403393</v>
      </c>
      <c r="CD66">
        <v>115.1712516953387</v>
      </c>
      <c r="CE66">
        <v>123.21215279288501</v>
      </c>
      <c r="CF66">
        <v>0</v>
      </c>
      <c r="CG66">
        <v>0</v>
      </c>
      <c r="CH66">
        <v>0</v>
      </c>
      <c r="CI66">
        <v>0</v>
      </c>
      <c r="CJ66">
        <v>44.279623283728299</v>
      </c>
      <c r="CK66">
        <v>0</v>
      </c>
      <c r="CL66">
        <v>44.449588671689163</v>
      </c>
      <c r="CM66">
        <v>0</v>
      </c>
      <c r="CN66">
        <v>0</v>
      </c>
      <c r="CO66">
        <v>0</v>
      </c>
      <c r="CP66">
        <v>153.5314243155174</v>
      </c>
      <c r="CQ66">
        <v>0</v>
      </c>
      <c r="CR66">
        <v>187.8543879868198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0.84205149449746841</v>
      </c>
      <c r="DC66">
        <v>5.3811902575221238</v>
      </c>
      <c r="DD66">
        <v>1.9068242519329761</v>
      </c>
      <c r="DE66">
        <v>2.2803181983081289</v>
      </c>
      <c r="DF66">
        <v>0</v>
      </c>
      <c r="DG66">
        <v>0</v>
      </c>
      <c r="DH66">
        <v>0</v>
      </c>
      <c r="DI66">
        <v>6.360615458877759</v>
      </c>
      <c r="DJ66">
        <v>1.682210513659506</v>
      </c>
      <c r="DK66">
        <v>0.84189004263776812</v>
      </c>
      <c r="DL66">
        <v>1.923938099672686</v>
      </c>
      <c r="DM66">
        <v>4.5079088247147681E-2</v>
      </c>
      <c r="DN66">
        <v>0.2154896201</v>
      </c>
      <c r="DO66">
        <v>0.99055763063706892</v>
      </c>
      <c r="DP66">
        <v>4.6748835944309013</v>
      </c>
      <c r="DQ66" s="3">
        <v>0.2999912803964887</v>
      </c>
      <c r="DR66" s="3">
        <v>0.29187892229846091</v>
      </c>
      <c r="DS66">
        <v>3248.4713434783062</v>
      </c>
      <c r="DT66">
        <v>3160.6262475320241</v>
      </c>
      <c r="DU66">
        <v>34.951400297478983</v>
      </c>
      <c r="DV66">
        <v>20.11640845211463</v>
      </c>
      <c r="DW66">
        <v>32.777287196688057</v>
      </c>
      <c r="DX66">
        <v>948.16031485188137</v>
      </c>
      <c r="DY66">
        <v>4432.5391007914986</v>
      </c>
      <c r="DZ66">
        <v>454.28165588240279</v>
      </c>
      <c r="EA66">
        <v>1476.667720402676</v>
      </c>
      <c r="EB66">
        <v>338.68838605132601</v>
      </c>
      <c r="EC66" s="3">
        <v>0.84052446020415017</v>
      </c>
      <c r="ED66">
        <v>0.24528231968786579</v>
      </c>
      <c r="EE66" s="3">
        <v>0.23482294808888859</v>
      </c>
      <c r="EF66">
        <v>1.0858067798920159</v>
      </c>
      <c r="EG66">
        <v>-0.85098383180312753</v>
      </c>
      <c r="EH66">
        <v>4.7372534078529238</v>
      </c>
      <c r="EI66">
        <v>6.711889394654234</v>
      </c>
      <c r="EJ66">
        <v>1.979027559930606</v>
      </c>
      <c r="EK66">
        <v>4.3915731292958338E-3</v>
      </c>
      <c r="EL66">
        <v>0.54494099450128497</v>
      </c>
      <c r="EM66">
        <v>0.53647421226143532</v>
      </c>
      <c r="EN66">
        <v>0.37690567578468342</v>
      </c>
      <c r="EO66">
        <v>9.5674068032156848E-2</v>
      </c>
      <c r="EP66">
        <v>1.2571630061200561E-2</v>
      </c>
      <c r="EQ66">
        <v>0</v>
      </c>
      <c r="ER66">
        <v>5.1322838383394527E-2</v>
      </c>
    </row>
    <row r="67" spans="1:148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0.1082782012290051</v>
      </c>
      <c r="AM67">
        <v>0.42938142403660839</v>
      </c>
      <c r="AN67">
        <v>1.2775736371519431</v>
      </c>
      <c r="AO67">
        <v>176.54166572057571</v>
      </c>
      <c r="AP67">
        <v>0.96983314613583749</v>
      </c>
      <c r="AQ67" s="3">
        <v>1.3173128205013971</v>
      </c>
      <c r="AR67">
        <v>182.03302952057359</v>
      </c>
      <c r="AS67">
        <v>622.58431676805867</v>
      </c>
      <c r="AT67">
        <v>334.49975866736378</v>
      </c>
      <c r="AU67">
        <v>150.28600395543231</v>
      </c>
      <c r="AV67">
        <v>166.42643433671859</v>
      </c>
      <c r="AW67">
        <v>17.258155395042721</v>
      </c>
      <c r="AX67">
        <v>0</v>
      </c>
      <c r="AY67">
        <v>127.0854267427259</v>
      </c>
      <c r="AZ67">
        <v>329448430.45809847</v>
      </c>
      <c r="BA67">
        <v>35.672083447721889</v>
      </c>
      <c r="BB67">
        <v>0</v>
      </c>
      <c r="BC67">
        <v>51.851691326958658</v>
      </c>
      <c r="BD67">
        <v>49.213183505248573</v>
      </c>
      <c r="BE67">
        <v>28.152986732184321</v>
      </c>
      <c r="BF67">
        <v>0</v>
      </c>
      <c r="BG67">
        <v>0</v>
      </c>
      <c r="BH67">
        <v>0</v>
      </c>
      <c r="BI67">
        <v>71.798276598816315</v>
      </c>
      <c r="BJ67">
        <v>119.0092802040313</v>
      </c>
      <c r="BK67">
        <v>1.933886178254288</v>
      </c>
      <c r="BL67">
        <v>2.5411768740005649</v>
      </c>
      <c r="BM67">
        <v>0.63385929239787475</v>
      </c>
      <c r="BN67">
        <v>9.3654179554718215</v>
      </c>
      <c r="BO67">
        <v>10089.31829976201</v>
      </c>
      <c r="BP67">
        <v>11751.93920344399</v>
      </c>
      <c r="BQ67">
        <v>6284.0532803827482</v>
      </c>
      <c r="BR67">
        <v>0</v>
      </c>
      <c r="BS67">
        <v>0</v>
      </c>
      <c r="BT67">
        <v>0</v>
      </c>
      <c r="BU67">
        <v>0</v>
      </c>
      <c r="BV67">
        <v>3233.8155426698549</v>
      </c>
      <c r="BW67">
        <v>50.04711470660574</v>
      </c>
      <c r="BX67">
        <v>2.2220131758699981</v>
      </c>
      <c r="BY67">
        <v>0</v>
      </c>
      <c r="BZ67">
        <v>75.214190655067412</v>
      </c>
      <c r="CA67">
        <v>3526.0625560795629</v>
      </c>
      <c r="CB67">
        <v>0</v>
      </c>
      <c r="CC67">
        <v>34.33128174831409</v>
      </c>
      <c r="CD67">
        <v>120.18542696657261</v>
      </c>
      <c r="CE67">
        <v>128.9509335560557</v>
      </c>
      <c r="CF67">
        <v>0</v>
      </c>
      <c r="CG67">
        <v>0</v>
      </c>
      <c r="CH67">
        <v>0</v>
      </c>
      <c r="CI67">
        <v>0</v>
      </c>
      <c r="CJ67">
        <v>42.339497744176533</v>
      </c>
      <c r="CK67">
        <v>0</v>
      </c>
      <c r="CL67">
        <v>46.496386630026819</v>
      </c>
      <c r="CM67">
        <v>0</v>
      </c>
      <c r="CN67">
        <v>0</v>
      </c>
      <c r="CO67">
        <v>0</v>
      </c>
      <c r="CP67">
        <v>159.78970137456739</v>
      </c>
      <c r="CQ67">
        <v>0</v>
      </c>
      <c r="CR67">
        <v>197.0975326044516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0.858150125357521</v>
      </c>
      <c r="DC67">
        <v>5.6007590851662368</v>
      </c>
      <c r="DD67">
        <v>1.974774838612156</v>
      </c>
      <c r="DE67">
        <v>2.2412001421616039</v>
      </c>
      <c r="DF67">
        <v>0</v>
      </c>
      <c r="DG67">
        <v>0</v>
      </c>
      <c r="DH67">
        <v>0</v>
      </c>
      <c r="DI67">
        <v>6.6408860517324193</v>
      </c>
      <c r="DJ67">
        <v>1.6826429802017959</v>
      </c>
      <c r="DK67">
        <v>0.87943811557467444</v>
      </c>
      <c r="DL67">
        <v>2.012530878415006</v>
      </c>
      <c r="DM67">
        <v>4.6466877383088051E-2</v>
      </c>
      <c r="DN67">
        <v>0.21985311368888891</v>
      </c>
      <c r="DO67">
        <v>0.99063161661998411</v>
      </c>
      <c r="DP67">
        <v>4.6310973615386377</v>
      </c>
      <c r="DQ67" s="3">
        <v>0.30342266312487159</v>
      </c>
      <c r="DR67" s="3">
        <v>0.29455752026122678</v>
      </c>
      <c r="DS67">
        <v>3419.9493611651201</v>
      </c>
      <c r="DT67">
        <v>3320.0282169733218</v>
      </c>
      <c r="DU67">
        <v>36.18229083286667</v>
      </c>
      <c r="DV67">
        <v>28.91616419040361</v>
      </c>
      <c r="DW67">
        <v>34.822689168526672</v>
      </c>
      <c r="DX67">
        <v>1007.371803243765</v>
      </c>
      <c r="DY67">
        <v>4665.2369000906183</v>
      </c>
      <c r="DZ67">
        <v>482.30024885312531</v>
      </c>
      <c r="EA67">
        <v>1519.4781317139229</v>
      </c>
      <c r="EB67">
        <v>378.75978059867191</v>
      </c>
      <c r="EC67" s="3">
        <v>0.85902660537927233</v>
      </c>
      <c r="ED67">
        <v>0.2141048671628269</v>
      </c>
      <c r="EE67" s="3">
        <v>0.24692907313555851</v>
      </c>
      <c r="EF67">
        <v>1.0731314725420991</v>
      </c>
      <c r="EG67">
        <v>-0.82620239940654083</v>
      </c>
      <c r="EH67">
        <v>4.6766678829623176</v>
      </c>
      <c r="EI67">
        <v>6.6502244933277117</v>
      </c>
      <c r="EJ67">
        <v>1.9790245060070619</v>
      </c>
      <c r="EK67">
        <v>5.4678956416680524E-3</v>
      </c>
      <c r="EL67">
        <v>0.52349306872812507</v>
      </c>
      <c r="EM67">
        <v>0.54417050817230617</v>
      </c>
      <c r="EN67">
        <v>0.36927807902567278</v>
      </c>
      <c r="EO67">
        <v>9.322170327277951E-2</v>
      </c>
      <c r="EP67">
        <v>1.2233523152345519E-2</v>
      </c>
      <c r="EQ67">
        <v>0</v>
      </c>
      <c r="ER67">
        <v>6.9437202721508343E-2</v>
      </c>
    </row>
    <row r="68" spans="1:148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9.3106946694409887E-2</v>
      </c>
      <c r="AM68">
        <v>0.37875290894197738</v>
      </c>
      <c r="AN68">
        <v>1.264020050062437</v>
      </c>
      <c r="AO68">
        <v>188.60444487571431</v>
      </c>
      <c r="AP68">
        <v>0.96982963935565003</v>
      </c>
      <c r="AQ68" s="3">
        <v>1.3033423590789059</v>
      </c>
      <c r="AR68">
        <v>194.4717270148829</v>
      </c>
      <c r="AS68">
        <v>643.49754323909633</v>
      </c>
      <c r="AT68">
        <v>345.90970861793539</v>
      </c>
      <c r="AU68">
        <v>155.081694813486</v>
      </c>
      <c r="AV68">
        <v>169.57631457913001</v>
      </c>
      <c r="AW68">
        <v>17.57558818587793</v>
      </c>
      <c r="AX68">
        <v>0</v>
      </c>
      <c r="AY68">
        <v>135.76894873384859</v>
      </c>
      <c r="AZ68">
        <v>367838151.19334579</v>
      </c>
      <c r="BA68">
        <v>34.248287135329129</v>
      </c>
      <c r="BB68">
        <v>0</v>
      </c>
      <c r="BC68">
        <v>53.140672261802081</v>
      </c>
      <c r="BD68">
        <v>50.707673324747923</v>
      </c>
      <c r="BE68">
        <v>28.53689735631459</v>
      </c>
      <c r="BF68">
        <v>0</v>
      </c>
      <c r="BG68">
        <v>0</v>
      </c>
      <c r="BH68">
        <v>0</v>
      </c>
      <c r="BI68">
        <v>74.502173646370053</v>
      </c>
      <c r="BJ68">
        <v>124.1627134856039</v>
      </c>
      <c r="BK68">
        <v>1.986798375653426</v>
      </c>
      <c r="BL68">
        <v>2.6048783852995951</v>
      </c>
      <c r="BM68">
        <v>0.65738548425764698</v>
      </c>
      <c r="BN68">
        <v>9.6105162978862335</v>
      </c>
      <c r="BO68">
        <v>9173.2369445274398</v>
      </c>
      <c r="BP68">
        <v>10553.99305174334</v>
      </c>
      <c r="BQ68">
        <v>6424.6640454792578</v>
      </c>
      <c r="BR68">
        <v>0</v>
      </c>
      <c r="BS68">
        <v>0</v>
      </c>
      <c r="BT68">
        <v>0</v>
      </c>
      <c r="BU68">
        <v>0</v>
      </c>
      <c r="BV68">
        <v>3242.3488132930879</v>
      </c>
      <c r="BW68">
        <v>52.612178471844977</v>
      </c>
      <c r="BX68">
        <v>1.904788858772994</v>
      </c>
      <c r="BY68">
        <v>0</v>
      </c>
      <c r="BZ68">
        <v>80.925396374460206</v>
      </c>
      <c r="CA68">
        <v>3426.8044676173349</v>
      </c>
      <c r="CB68">
        <v>0</v>
      </c>
      <c r="CC68">
        <v>35.846468250397173</v>
      </c>
      <c r="CD68">
        <v>124.5488880130969</v>
      </c>
      <c r="CE68">
        <v>133.80494801533399</v>
      </c>
      <c r="CF68">
        <v>0</v>
      </c>
      <c r="CG68">
        <v>0</v>
      </c>
      <c r="CH68">
        <v>0</v>
      </c>
      <c r="CI68">
        <v>0</v>
      </c>
      <c r="CJ68">
        <v>69.223380255103137</v>
      </c>
      <c r="CK68">
        <v>0</v>
      </c>
      <c r="CL68">
        <v>48.170372045958999</v>
      </c>
      <c r="CM68">
        <v>0</v>
      </c>
      <c r="CN68">
        <v>0</v>
      </c>
      <c r="CO68">
        <v>0</v>
      </c>
      <c r="CP68">
        <v>166.9279194146886</v>
      </c>
      <c r="CQ68">
        <v>0</v>
      </c>
      <c r="CR68">
        <v>203.47014200031151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0.9161565611471485</v>
      </c>
      <c r="DC68">
        <v>5.8320061600995414</v>
      </c>
      <c r="DD68">
        <v>2.0791528674552588</v>
      </c>
      <c r="DE68">
        <v>2.2709437761336209</v>
      </c>
      <c r="DF68">
        <v>0</v>
      </c>
      <c r="DG68">
        <v>0</v>
      </c>
      <c r="DH68">
        <v>0</v>
      </c>
      <c r="DI68">
        <v>7.0629191511036682</v>
      </c>
      <c r="DJ68">
        <v>1.821458007970254</v>
      </c>
      <c r="DK68">
        <v>0.91273543295347148</v>
      </c>
      <c r="DL68">
        <v>2.0849869891744661</v>
      </c>
      <c r="DM68">
        <v>4.8831158683946253E-2</v>
      </c>
      <c r="DN68">
        <v>0.23441409419756129</v>
      </c>
      <c r="DO68">
        <v>0.99137504919155972</v>
      </c>
      <c r="DP68">
        <v>4.888487725933814</v>
      </c>
      <c r="DQ68" s="3">
        <v>0.29396020943389239</v>
      </c>
      <c r="DR68" s="3">
        <v>0.2857701729757321</v>
      </c>
      <c r="DS68">
        <v>3545.4699775832601</v>
      </c>
      <c r="DT68">
        <v>3446.6895051048932</v>
      </c>
      <c r="DU68">
        <v>38.141831227674238</v>
      </c>
      <c r="DV68">
        <v>25.614722104108068</v>
      </c>
      <c r="DW68">
        <v>35.023919146584717</v>
      </c>
      <c r="DX68">
        <v>1013.189568774233</v>
      </c>
      <c r="DY68">
        <v>4952.9647709970131</v>
      </c>
      <c r="DZ68">
        <v>485.24436052343469</v>
      </c>
      <c r="EA68">
        <v>1583.587896695022</v>
      </c>
      <c r="EB68">
        <v>432.8686474411121</v>
      </c>
      <c r="EC68" s="3">
        <v>0.88266340492034434</v>
      </c>
      <c r="ED68">
        <v>0.2299217858372595</v>
      </c>
      <c r="EE68" s="3">
        <v>0.35091778361892029</v>
      </c>
      <c r="EF68">
        <v>1.1125851907576041</v>
      </c>
      <c r="EG68">
        <v>-0.76166740713868353</v>
      </c>
      <c r="EH68">
        <v>4.8864774850003183</v>
      </c>
      <c r="EI68">
        <v>6.8568211311388554</v>
      </c>
      <c r="EJ68">
        <v>1.979024753371224</v>
      </c>
      <c r="EK68">
        <v>8.681107232686891E-3</v>
      </c>
      <c r="EL68">
        <v>0.54593949099114103</v>
      </c>
      <c r="EM68">
        <v>0.55796459253377595</v>
      </c>
      <c r="EN68">
        <v>0.386294520253949</v>
      </c>
      <c r="EO68">
        <v>9.7706093300290384E-2</v>
      </c>
      <c r="EP68">
        <v>1.280780345787169E-2</v>
      </c>
      <c r="EQ68">
        <v>0</v>
      </c>
      <c r="ER68">
        <v>6.1156175521664843E-2</v>
      </c>
    </row>
    <row r="69" spans="1:148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8.6290645024159562E-2</v>
      </c>
      <c r="AM69">
        <v>0.4717941161697573</v>
      </c>
      <c r="AN69">
        <v>1.434480626795182</v>
      </c>
      <c r="AO69">
        <v>150.88034848852169</v>
      </c>
      <c r="AP69">
        <v>0.96974927947664946</v>
      </c>
      <c r="AQ69" s="3">
        <v>1.479228350207527</v>
      </c>
      <c r="AR69">
        <v>155.58696632386079</v>
      </c>
      <c r="AS69">
        <v>625.07963903818575</v>
      </c>
      <c r="AT69">
        <v>336.84975283534612</v>
      </c>
      <c r="AU69">
        <v>138.7686566082202</v>
      </c>
      <c r="AV69">
        <v>154.80923793383499</v>
      </c>
      <c r="AW69">
        <v>17.126559455202429</v>
      </c>
      <c r="AX69">
        <v>0</v>
      </c>
      <c r="AY69">
        <v>108.6128500968381</v>
      </c>
      <c r="AZ69">
        <v>408408578.17316008</v>
      </c>
      <c r="BA69">
        <v>35.241839643961868</v>
      </c>
      <c r="BB69">
        <v>0</v>
      </c>
      <c r="BC69">
        <v>51.55617973156933</v>
      </c>
      <c r="BD69">
        <v>47.596374470245443</v>
      </c>
      <c r="BE69">
        <v>27.40980066293573</v>
      </c>
      <c r="BF69">
        <v>0</v>
      </c>
      <c r="BG69">
        <v>0</v>
      </c>
      <c r="BH69">
        <v>0</v>
      </c>
      <c r="BI69">
        <v>69.752136569650176</v>
      </c>
      <c r="BJ69">
        <v>126.40993914543689</v>
      </c>
      <c r="BK69">
        <v>1.871053923814993</v>
      </c>
      <c r="BL69">
        <v>2.4008021220038449</v>
      </c>
      <c r="BM69">
        <v>0.60509554594428172</v>
      </c>
      <c r="BN69">
        <v>9.2483706637453729</v>
      </c>
      <c r="BO69">
        <v>10117.920569119789</v>
      </c>
      <c r="BP69">
        <v>11532.97424447764</v>
      </c>
      <c r="BQ69">
        <v>5258.5959559311204</v>
      </c>
      <c r="BR69">
        <v>0</v>
      </c>
      <c r="BS69">
        <v>0</v>
      </c>
      <c r="BT69">
        <v>0</v>
      </c>
      <c r="BU69">
        <v>0</v>
      </c>
      <c r="BV69">
        <v>3679.4456551547892</v>
      </c>
      <c r="BW69">
        <v>50.775739947889321</v>
      </c>
      <c r="BX69">
        <v>1.7007982963690651</v>
      </c>
      <c r="BY69">
        <v>0</v>
      </c>
      <c r="BZ69">
        <v>69.38261816702844</v>
      </c>
      <c r="CA69">
        <v>3296.069361857501</v>
      </c>
      <c r="CB69">
        <v>0</v>
      </c>
      <c r="CC69">
        <v>34.184168338459429</v>
      </c>
      <c r="CD69">
        <v>117.9397849803121</v>
      </c>
      <c r="CE69">
        <v>118.7406186449564</v>
      </c>
      <c r="CF69">
        <v>0</v>
      </c>
      <c r="CG69">
        <v>0</v>
      </c>
      <c r="CH69">
        <v>0</v>
      </c>
      <c r="CI69">
        <v>0</v>
      </c>
      <c r="CJ69">
        <v>68.292313336568299</v>
      </c>
      <c r="CK69">
        <v>0</v>
      </c>
      <c r="CL69">
        <v>42.871054280043253</v>
      </c>
      <c r="CM69">
        <v>0</v>
      </c>
      <c r="CN69">
        <v>0</v>
      </c>
      <c r="CO69">
        <v>0</v>
      </c>
      <c r="CP69">
        <v>159.27130764324539</v>
      </c>
      <c r="CQ69">
        <v>0</v>
      </c>
      <c r="CR69">
        <v>180.41218477129129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0.89686072686070262</v>
      </c>
      <c r="DC69">
        <v>5.5488191740731088</v>
      </c>
      <c r="DD69">
        <v>1.8688401334839191</v>
      </c>
      <c r="DE69">
        <v>2.2470623237362468</v>
      </c>
      <c r="DF69">
        <v>0</v>
      </c>
      <c r="DG69">
        <v>0</v>
      </c>
      <c r="DH69">
        <v>0</v>
      </c>
      <c r="DI69">
        <v>6.3284670075905414</v>
      </c>
      <c r="DJ69">
        <v>1.8189694212135861</v>
      </c>
      <c r="DK69">
        <v>0.84033799002723053</v>
      </c>
      <c r="DL69">
        <v>1.8556134526177279</v>
      </c>
      <c r="DM69">
        <v>4.3677789952054763E-2</v>
      </c>
      <c r="DN69">
        <v>0.22833917674305881</v>
      </c>
      <c r="DO69">
        <v>0.99251694106324873</v>
      </c>
      <c r="DP69">
        <v>5.493431998001479</v>
      </c>
      <c r="DQ69" s="3">
        <v>0.27163341356777332</v>
      </c>
      <c r="DR69" s="3">
        <v>0.26500484994868873</v>
      </c>
      <c r="DS69">
        <v>3369.5218594454682</v>
      </c>
      <c r="DT69">
        <v>3287.2967395021228</v>
      </c>
      <c r="DU69">
        <v>34.450019501299963</v>
      </c>
      <c r="DV69">
        <v>16.905509465761689</v>
      </c>
      <c r="DW69">
        <v>30.869590976283138</v>
      </c>
      <c r="DX69">
        <v>892.93963476117278</v>
      </c>
      <c r="DY69">
        <v>4905.30316188078</v>
      </c>
      <c r="DZ69">
        <v>427.25911329338209</v>
      </c>
      <c r="EA69">
        <v>1593.137849947361</v>
      </c>
      <c r="EB69">
        <v>430.97093078064938</v>
      </c>
      <c r="EC69" s="3">
        <v>0.87341994635366027</v>
      </c>
      <c r="ED69">
        <v>0.31577360043979841</v>
      </c>
      <c r="EE69" s="3">
        <v>-0.12771383397409261</v>
      </c>
      <c r="EF69">
        <v>1.1891935467934589</v>
      </c>
      <c r="EG69">
        <v>-1.3169073807675511</v>
      </c>
      <c r="EH69">
        <v>5.4329894763216231</v>
      </c>
      <c r="EI69">
        <v>7.3994860926134409</v>
      </c>
      <c r="EJ69">
        <v>1.979030422353075</v>
      </c>
      <c r="EK69">
        <v>1.2533806061257421E-2</v>
      </c>
      <c r="EL69">
        <v>0.6149444159660804</v>
      </c>
      <c r="EM69">
        <v>0.56171532476612085</v>
      </c>
      <c r="EN69">
        <v>0.40272290634126567</v>
      </c>
      <c r="EO69">
        <v>0.10013350871472999</v>
      </c>
      <c r="EP69">
        <v>1.306066991289931E-2</v>
      </c>
      <c r="EQ69">
        <v>0</v>
      </c>
      <c r="ER69">
        <v>4.5798239797225873E-2</v>
      </c>
    </row>
    <row r="70" spans="1:148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8.6163756009783349E-2</v>
      </c>
      <c r="AM70">
        <v>0.4728124579065015</v>
      </c>
      <c r="AN70">
        <v>1.446025250920332</v>
      </c>
      <c r="AO70">
        <v>165.3490740271219</v>
      </c>
      <c r="AP70">
        <v>0.96979391043698471</v>
      </c>
      <c r="AQ70" s="3">
        <v>1.491064478089742</v>
      </c>
      <c r="AR70">
        <v>170.49918776311591</v>
      </c>
      <c r="AS70">
        <v>606.6814875159655</v>
      </c>
      <c r="AT70">
        <v>325.40740580519468</v>
      </c>
      <c r="AU70">
        <v>163.4518988819791</v>
      </c>
      <c r="AV70">
        <v>165.00976713314299</v>
      </c>
      <c r="AW70">
        <v>17.08808791666323</v>
      </c>
      <c r="AX70">
        <v>0</v>
      </c>
      <c r="AY70">
        <v>119.02831860389701</v>
      </c>
      <c r="AZ70">
        <v>244428907.7942031</v>
      </c>
      <c r="BA70">
        <v>21.06091277291755</v>
      </c>
      <c r="BB70">
        <v>0</v>
      </c>
      <c r="BC70">
        <v>51.085596819825277</v>
      </c>
      <c r="BD70">
        <v>48.786965011315743</v>
      </c>
      <c r="BE70">
        <v>27.54876655881225</v>
      </c>
      <c r="BF70">
        <v>0</v>
      </c>
      <c r="BG70">
        <v>0</v>
      </c>
      <c r="BH70">
        <v>0</v>
      </c>
      <c r="BI70">
        <v>71.575389922431725</v>
      </c>
      <c r="BJ70">
        <v>112.0323603771144</v>
      </c>
      <c r="BK70">
        <v>1.898937950734696</v>
      </c>
      <c r="BL70">
        <v>2.4969615121946012</v>
      </c>
      <c r="BM70">
        <v>0.62179899178583153</v>
      </c>
      <c r="BN70">
        <v>9.360628660980046</v>
      </c>
      <c r="BO70">
        <v>9909.9708370013468</v>
      </c>
      <c r="BP70">
        <v>11406.85297979096</v>
      </c>
      <c r="BQ70">
        <v>6376.9119323239611</v>
      </c>
      <c r="BR70">
        <v>0</v>
      </c>
      <c r="BS70">
        <v>0</v>
      </c>
      <c r="BT70">
        <v>0</v>
      </c>
      <c r="BU70">
        <v>0</v>
      </c>
      <c r="BV70">
        <v>3534.1027176017969</v>
      </c>
      <c r="BW70">
        <v>45.411572307039833</v>
      </c>
      <c r="BX70">
        <v>1.9552745020497591</v>
      </c>
      <c r="BY70">
        <v>0</v>
      </c>
      <c r="BZ70">
        <v>76.175006412557082</v>
      </c>
      <c r="CA70">
        <v>3284.2012917570778</v>
      </c>
      <c r="CB70">
        <v>0</v>
      </c>
      <c r="CC70">
        <v>33.611488246264507</v>
      </c>
      <c r="CD70">
        <v>116.9271197073498</v>
      </c>
      <c r="CE70">
        <v>125.8998380951153</v>
      </c>
      <c r="CF70">
        <v>0</v>
      </c>
      <c r="CG70">
        <v>0</v>
      </c>
      <c r="CH70">
        <v>0</v>
      </c>
      <c r="CI70">
        <v>0</v>
      </c>
      <c r="CJ70">
        <v>47.386531941181033</v>
      </c>
      <c r="CK70">
        <v>0</v>
      </c>
      <c r="CL70">
        <v>45.344971994392147</v>
      </c>
      <c r="CM70">
        <v>0</v>
      </c>
      <c r="CN70">
        <v>0</v>
      </c>
      <c r="CO70">
        <v>0</v>
      </c>
      <c r="CP70">
        <v>156.52378912943871</v>
      </c>
      <c r="CQ70">
        <v>0</v>
      </c>
      <c r="CR70">
        <v>191.50474249827781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0.89316297103859377</v>
      </c>
      <c r="DC70">
        <v>5.4656850937951846</v>
      </c>
      <c r="DD70">
        <v>1.9480627069558369</v>
      </c>
      <c r="DE70">
        <v>2.18126897022462</v>
      </c>
      <c r="DF70">
        <v>0</v>
      </c>
      <c r="DG70">
        <v>0</v>
      </c>
      <c r="DH70">
        <v>0</v>
      </c>
      <c r="DI70">
        <v>6.6065622742105878</v>
      </c>
      <c r="DJ70">
        <v>1.566575759666992</v>
      </c>
      <c r="DK70">
        <v>0.85763053630339092</v>
      </c>
      <c r="DL70">
        <v>1.962693510911329</v>
      </c>
      <c r="DM70">
        <v>4.4806928043011292E-2</v>
      </c>
      <c r="DN70">
        <v>0.2279331124873501</v>
      </c>
      <c r="DO70">
        <v>0.99109789698974071</v>
      </c>
      <c r="DP70">
        <v>4.8208520500550804</v>
      </c>
      <c r="DQ70" s="3">
        <v>0.29612795385925428</v>
      </c>
      <c r="DR70" s="3">
        <v>0.28772809785521658</v>
      </c>
      <c r="DS70">
        <v>3323.5105869367299</v>
      </c>
      <c r="DT70">
        <v>3229.2371149651108</v>
      </c>
      <c r="DU70">
        <v>35.549178509222941</v>
      </c>
      <c r="DV70">
        <v>25.666883805115511</v>
      </c>
      <c r="DW70">
        <v>33.05740965728112</v>
      </c>
      <c r="DX70">
        <v>956.26737938097995</v>
      </c>
      <c r="DY70">
        <v>4610.0235562895959</v>
      </c>
      <c r="DZ70">
        <v>457.83771722680632</v>
      </c>
      <c r="EA70">
        <v>1491.832233913382</v>
      </c>
      <c r="EB70">
        <v>387.98702281496418</v>
      </c>
      <c r="EC70" s="3">
        <v>0.93258535771372952</v>
      </c>
      <c r="ED70">
        <v>0.1841298346965175</v>
      </c>
      <c r="EE70" s="3">
        <v>0.39600567321064523</v>
      </c>
      <c r="EF70">
        <v>1.116715192410247</v>
      </c>
      <c r="EG70">
        <v>-0.72070951919960202</v>
      </c>
      <c r="EH70">
        <v>4.8378591677173262</v>
      </c>
      <c r="EI70">
        <v>6.8097027267061234</v>
      </c>
      <c r="EJ70">
        <v>1.9790272737492109</v>
      </c>
      <c r="EK70">
        <v>7.1837147604136842E-3</v>
      </c>
      <c r="EL70">
        <v>0.55202600068582663</v>
      </c>
      <c r="EM70">
        <v>0.55750547696400687</v>
      </c>
      <c r="EN70">
        <v>0.38342980468813542</v>
      </c>
      <c r="EO70">
        <v>9.6485399557091567E-2</v>
      </c>
      <c r="EP70">
        <v>1.266171793106677E-2</v>
      </c>
      <c r="EQ70">
        <v>0</v>
      </c>
      <c r="ER70">
        <v>6.4928554787713172E-2</v>
      </c>
    </row>
    <row r="71" spans="1:148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8.8895293556992216E-2</v>
      </c>
      <c r="AM71">
        <v>0.4671065485929401</v>
      </c>
      <c r="AN71">
        <v>1.3455229144631851</v>
      </c>
      <c r="AO71">
        <v>162.75646595940839</v>
      </c>
      <c r="AP71">
        <v>0.96975658256127828</v>
      </c>
      <c r="AQ71" s="3">
        <v>1.387485208823692</v>
      </c>
      <c r="AR71">
        <v>167.83228790212809</v>
      </c>
      <c r="AS71">
        <v>589.29872962633499</v>
      </c>
      <c r="AT71">
        <v>317.061100389204</v>
      </c>
      <c r="AU71">
        <v>148.07891653518729</v>
      </c>
      <c r="AV71">
        <v>163.6058918481653</v>
      </c>
      <c r="AW71">
        <v>16.629247273171199</v>
      </c>
      <c r="AX71">
        <v>0</v>
      </c>
      <c r="AY71">
        <v>117.162001656466</v>
      </c>
      <c r="AZ71">
        <v>382602993.87840372</v>
      </c>
      <c r="BA71">
        <v>34.011605456604791</v>
      </c>
      <c r="BB71">
        <v>0</v>
      </c>
      <c r="BC71">
        <v>49.206720308110938</v>
      </c>
      <c r="BD71">
        <v>45.74579581969558</v>
      </c>
      <c r="BE71">
        <v>26.02745188377337</v>
      </c>
      <c r="BF71">
        <v>0</v>
      </c>
      <c r="BG71">
        <v>0</v>
      </c>
      <c r="BH71">
        <v>0</v>
      </c>
      <c r="BI71">
        <v>66.803991561396415</v>
      </c>
      <c r="BJ71">
        <v>115.6407454071055</v>
      </c>
      <c r="BK71">
        <v>1.7915350645495809</v>
      </c>
      <c r="BL71">
        <v>2.3261627274676182</v>
      </c>
      <c r="BM71">
        <v>0.5722116058699771</v>
      </c>
      <c r="BN71">
        <v>8.9464860112350344</v>
      </c>
      <c r="BO71">
        <v>9525.7962980081065</v>
      </c>
      <c r="BP71">
        <v>10661.047943197451</v>
      </c>
      <c r="BQ71">
        <v>5405.7890909311936</v>
      </c>
      <c r="BR71">
        <v>0</v>
      </c>
      <c r="BS71">
        <v>0</v>
      </c>
      <c r="BT71">
        <v>0</v>
      </c>
      <c r="BU71">
        <v>0</v>
      </c>
      <c r="BV71">
        <v>3751.67326899613</v>
      </c>
      <c r="BW71">
        <v>42.619043227671433</v>
      </c>
      <c r="BX71">
        <v>1.6489530648383339</v>
      </c>
      <c r="BY71">
        <v>0</v>
      </c>
      <c r="BZ71">
        <v>66.143515444817979</v>
      </c>
      <c r="CA71">
        <v>3145.4703474424932</v>
      </c>
      <c r="CB71">
        <v>0</v>
      </c>
      <c r="CC71">
        <v>31.665084901660631</v>
      </c>
      <c r="CD71">
        <v>110.28771387821089</v>
      </c>
      <c r="CE71">
        <v>113.18723122483161</v>
      </c>
      <c r="CF71">
        <v>0</v>
      </c>
      <c r="CG71">
        <v>0</v>
      </c>
      <c r="CH71">
        <v>0</v>
      </c>
      <c r="CI71">
        <v>0</v>
      </c>
      <c r="CJ71">
        <v>23.793911024590759</v>
      </c>
      <c r="CK71">
        <v>0</v>
      </c>
      <c r="CL71">
        <v>40.979767224952937</v>
      </c>
      <c r="CM71">
        <v>0</v>
      </c>
      <c r="CN71">
        <v>0</v>
      </c>
      <c r="CO71">
        <v>0</v>
      </c>
      <c r="CP71">
        <v>147.49991433078409</v>
      </c>
      <c r="CQ71">
        <v>0</v>
      </c>
      <c r="CR71">
        <v>173.1549780807255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0.83181893955461428</v>
      </c>
      <c r="DC71">
        <v>5.1387188193978091</v>
      </c>
      <c r="DD71">
        <v>1.7457523413084</v>
      </c>
      <c r="DE71">
        <v>2.019731385515207</v>
      </c>
      <c r="DF71">
        <v>0</v>
      </c>
      <c r="DG71">
        <v>0</v>
      </c>
      <c r="DH71">
        <v>0</v>
      </c>
      <c r="DI71">
        <v>5.8889791431229588</v>
      </c>
      <c r="DJ71">
        <v>1.559666885498884</v>
      </c>
      <c r="DK71">
        <v>0.79155372160797288</v>
      </c>
      <c r="DL71">
        <v>1.7737517451994189</v>
      </c>
      <c r="DM71">
        <v>4.0058849028294527E-2</v>
      </c>
      <c r="DN71">
        <v>0.21201790378033669</v>
      </c>
      <c r="DO71">
        <v>0.99154195329531958</v>
      </c>
      <c r="DP71">
        <v>5.0374906751023936</v>
      </c>
      <c r="DQ71" s="3">
        <v>0.28771554999939702</v>
      </c>
      <c r="DR71" s="3">
        <v>0.2798589268823834</v>
      </c>
      <c r="DS71">
        <v>3155.2805646355282</v>
      </c>
      <c r="DT71">
        <v>3069.1195968851539</v>
      </c>
      <c r="DU71">
        <v>32.337798364848297</v>
      </c>
      <c r="DV71">
        <v>23.29626516590395</v>
      </c>
      <c r="DW71">
        <v>30.52690421962129</v>
      </c>
      <c r="DX71">
        <v>883.03343283173956</v>
      </c>
      <c r="DY71">
        <v>4448.2726836935444</v>
      </c>
      <c r="DZ71">
        <v>423.59498173993001</v>
      </c>
      <c r="EA71">
        <v>1441.3091324190841</v>
      </c>
      <c r="EB71">
        <v>380.65550726271698</v>
      </c>
      <c r="EC71" s="3">
        <v>0.87121927705182545</v>
      </c>
      <c r="ED71">
        <v>0.27354399296637599</v>
      </c>
      <c r="EE71" s="3">
        <v>1.24585110342541E-2</v>
      </c>
      <c r="EF71">
        <v>1.144763270018202</v>
      </c>
      <c r="EG71">
        <v>-1.132304758983947</v>
      </c>
      <c r="EH71">
        <v>5.0326856082452798</v>
      </c>
      <c r="EI71">
        <v>7.0031107729530468</v>
      </c>
      <c r="EJ71">
        <v>1.979029907118687</v>
      </c>
      <c r="EK71">
        <v>8.6047424109194637E-3</v>
      </c>
      <c r="EL71">
        <v>0.58607239740633554</v>
      </c>
      <c r="EM71">
        <v>0.55008613020094654</v>
      </c>
      <c r="EN71">
        <v>0.37882015576740891</v>
      </c>
      <c r="EO71">
        <v>9.5048496474697486E-2</v>
      </c>
      <c r="EP71">
        <v>1.239823254880839E-2</v>
      </c>
      <c r="EQ71">
        <v>0</v>
      </c>
      <c r="ER71">
        <v>6.3819245410031797E-2</v>
      </c>
    </row>
    <row r="72" spans="1:148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9.0235649550422098E-2</v>
      </c>
      <c r="AM72">
        <v>0.45695063240966233</v>
      </c>
      <c r="AN72">
        <v>1.2977701585343491</v>
      </c>
      <c r="AO72">
        <v>192.04858623468741</v>
      </c>
      <c r="AP72">
        <v>0.96987143645738205</v>
      </c>
      <c r="AQ72" s="3">
        <v>1.3380847293272931</v>
      </c>
      <c r="AR72">
        <v>198.01447801801129</v>
      </c>
      <c r="AS72">
        <v>618.03032449483396</v>
      </c>
      <c r="AT72">
        <v>330.78696131502278</v>
      </c>
      <c r="AU72">
        <v>177.11131471364399</v>
      </c>
      <c r="AV72">
        <v>175.7881300383618</v>
      </c>
      <c r="AW72">
        <v>17.399581903565601</v>
      </c>
      <c r="AX72">
        <v>0</v>
      </c>
      <c r="AY72">
        <v>138.24825112731389</v>
      </c>
      <c r="AZ72">
        <v>203351186.897149</v>
      </c>
      <c r="BA72">
        <v>18.349526436513521</v>
      </c>
      <c r="BB72">
        <v>0</v>
      </c>
      <c r="BC72">
        <v>53.664118945003437</v>
      </c>
      <c r="BD72">
        <v>50.356006889599577</v>
      </c>
      <c r="BE72">
        <v>28.848628356029351</v>
      </c>
      <c r="BF72">
        <v>0</v>
      </c>
      <c r="BG72">
        <v>0</v>
      </c>
      <c r="BH72">
        <v>0</v>
      </c>
      <c r="BI72">
        <v>73.706545338000168</v>
      </c>
      <c r="BJ72">
        <v>109.1094717002301</v>
      </c>
      <c r="BK72">
        <v>2.012561192180172</v>
      </c>
      <c r="BL72">
        <v>2.63161943059667</v>
      </c>
      <c r="BM72">
        <v>0.65217863390215902</v>
      </c>
      <c r="BN72">
        <v>9.805830829481156</v>
      </c>
      <c r="BO72">
        <v>9964.9314537919054</v>
      </c>
      <c r="BP72">
        <v>11513.474588975099</v>
      </c>
      <c r="BQ72">
        <v>6356.8999031713256</v>
      </c>
      <c r="BR72">
        <v>0</v>
      </c>
      <c r="BS72">
        <v>0</v>
      </c>
      <c r="BT72">
        <v>0</v>
      </c>
      <c r="BU72">
        <v>0</v>
      </c>
      <c r="BV72">
        <v>3998.9956327323839</v>
      </c>
      <c r="BW72">
        <v>46.466160575707363</v>
      </c>
      <c r="BX72">
        <v>2.2900152891108418</v>
      </c>
      <c r="BY72">
        <v>0</v>
      </c>
      <c r="BZ72">
        <v>73.731710781542304</v>
      </c>
      <c r="CA72">
        <v>3778.247737883029</v>
      </c>
      <c r="CB72">
        <v>0</v>
      </c>
      <c r="CC72">
        <v>36.455665635996887</v>
      </c>
      <c r="CD72">
        <v>127.82215032085431</v>
      </c>
      <c r="CE72">
        <v>135.18709767054361</v>
      </c>
      <c r="CF72">
        <v>0</v>
      </c>
      <c r="CG72">
        <v>0</v>
      </c>
      <c r="CH72">
        <v>0</v>
      </c>
      <c r="CI72">
        <v>0</v>
      </c>
      <c r="CJ72">
        <v>22.294779444396319</v>
      </c>
      <c r="CK72">
        <v>0</v>
      </c>
      <c r="CL72">
        <v>48.87835914735782</v>
      </c>
      <c r="CM72">
        <v>0</v>
      </c>
      <c r="CN72">
        <v>0</v>
      </c>
      <c r="CO72">
        <v>0</v>
      </c>
      <c r="CP72">
        <v>169.78684812515169</v>
      </c>
      <c r="CQ72">
        <v>0</v>
      </c>
      <c r="CR72">
        <v>207.19909006102239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0.94543344388735229</v>
      </c>
      <c r="DC72">
        <v>5.9269828222134331</v>
      </c>
      <c r="DD72">
        <v>2.0507944995147098</v>
      </c>
      <c r="DE72">
        <v>2.2731419326820661</v>
      </c>
      <c r="DF72">
        <v>0</v>
      </c>
      <c r="DG72">
        <v>0</v>
      </c>
      <c r="DH72">
        <v>0</v>
      </c>
      <c r="DI72">
        <v>6.9376558997209052</v>
      </c>
      <c r="DJ72">
        <v>1.527512017142586</v>
      </c>
      <c r="DK72">
        <v>0.92906850747177938</v>
      </c>
      <c r="DL72">
        <v>2.1156312178200638</v>
      </c>
      <c r="DM72">
        <v>4.8283460887008078E-2</v>
      </c>
      <c r="DN72">
        <v>0.24134765460011601</v>
      </c>
      <c r="DO72">
        <v>0.99136808890017036</v>
      </c>
      <c r="DP72">
        <v>4.5671852187987563</v>
      </c>
      <c r="DQ72" s="3">
        <v>0.30593525670340771</v>
      </c>
      <c r="DR72" s="3">
        <v>0.29788790958296252</v>
      </c>
      <c r="DS72">
        <v>3596.4255456777619</v>
      </c>
      <c r="DT72">
        <v>3501.8248609748439</v>
      </c>
      <c r="DU72">
        <v>37.701427613849219</v>
      </c>
      <c r="DV72">
        <v>19.86702301972193</v>
      </c>
      <c r="DW72">
        <v>37.032234069346572</v>
      </c>
      <c r="DX72">
        <v>1071.3316877727141</v>
      </c>
      <c r="DY72">
        <v>4892.9702488262628</v>
      </c>
      <c r="DZ72">
        <v>513.22530978461793</v>
      </c>
      <c r="EA72">
        <v>1566.4198820533491</v>
      </c>
      <c r="EB72">
        <v>414.404640479634</v>
      </c>
      <c r="EC72" s="3">
        <v>0.85121874382697404</v>
      </c>
      <c r="ED72">
        <v>0.1203792217869315</v>
      </c>
      <c r="EE72" s="3">
        <v>0.47272414891012532</v>
      </c>
      <c r="EF72">
        <v>0.97159796561390555</v>
      </c>
      <c r="EG72">
        <v>-0.49887381670378028</v>
      </c>
      <c r="EH72">
        <v>4.6071436677059889</v>
      </c>
      <c r="EI72">
        <v>6.5751037304708921</v>
      </c>
      <c r="EJ72">
        <v>1.979021805169084</v>
      </c>
      <c r="EK72">
        <v>1.106174240418034E-2</v>
      </c>
      <c r="EL72">
        <v>0.44748370592588899</v>
      </c>
      <c r="EM72">
        <v>0.51305251728383616</v>
      </c>
      <c r="EN72">
        <v>0.36491969990409162</v>
      </c>
      <c r="EO72">
        <v>9.1336426605726995E-2</v>
      </c>
      <c r="EP72">
        <v>1.193739189679751E-2</v>
      </c>
      <c r="EQ72">
        <v>0</v>
      </c>
      <c r="ER72">
        <v>4.4858998877220113E-2</v>
      </c>
    </row>
    <row r="73" spans="1:148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8.3237329174547611E-2</v>
      </c>
      <c r="AM73">
        <v>0.44186094775410462</v>
      </c>
      <c r="AN73">
        <v>1.595743008500025</v>
      </c>
      <c r="AO73">
        <v>185.54694583543119</v>
      </c>
      <c r="AP73">
        <v>0.96983581496053684</v>
      </c>
      <c r="AQ73" s="3">
        <v>1.6453743859366099</v>
      </c>
      <c r="AR73">
        <v>191.31789419736091</v>
      </c>
      <c r="AS73">
        <v>619.04112938807691</v>
      </c>
      <c r="AT73">
        <v>331.87580637682328</v>
      </c>
      <c r="AU73">
        <v>219.9267170021981</v>
      </c>
      <c r="AV73">
        <v>220.98773775165199</v>
      </c>
      <c r="AW73">
        <v>17.32280480585575</v>
      </c>
      <c r="AX73">
        <v>0</v>
      </c>
      <c r="AY73">
        <v>133.56797499366169</v>
      </c>
      <c r="AZ73">
        <v>245905088.21227279</v>
      </c>
      <c r="BA73">
        <v>20.468482773221119</v>
      </c>
      <c r="BB73">
        <v>0</v>
      </c>
      <c r="BC73">
        <v>51.891444164930618</v>
      </c>
      <c r="BD73">
        <v>50.22614873566048</v>
      </c>
      <c r="BE73">
        <v>28.488847193838009</v>
      </c>
      <c r="BF73">
        <v>0</v>
      </c>
      <c r="BG73">
        <v>0</v>
      </c>
      <c r="BH73">
        <v>0</v>
      </c>
      <c r="BI73">
        <v>73.320052210507939</v>
      </c>
      <c r="BJ73">
        <v>113.2927441301438</v>
      </c>
      <c r="BK73">
        <v>1.951322531940173</v>
      </c>
      <c r="BL73">
        <v>2.5855367637577888</v>
      </c>
      <c r="BM73">
        <v>0.6388750462224928</v>
      </c>
      <c r="BN73">
        <v>9.4808355998218836</v>
      </c>
      <c r="BO73">
        <v>10381.37492056273</v>
      </c>
      <c r="BP73">
        <v>11691.8344695706</v>
      </c>
      <c r="BQ73">
        <v>11247.96808446642</v>
      </c>
      <c r="BR73">
        <v>0</v>
      </c>
      <c r="BS73">
        <v>0</v>
      </c>
      <c r="BT73">
        <v>0</v>
      </c>
      <c r="BU73">
        <v>0</v>
      </c>
      <c r="BV73">
        <v>4162.6895965338508</v>
      </c>
      <c r="BW73">
        <v>47.364140428721171</v>
      </c>
      <c r="BX73">
        <v>2.1212730667720199</v>
      </c>
      <c r="BY73">
        <v>0</v>
      </c>
      <c r="BZ73">
        <v>63.141725891513431</v>
      </c>
      <c r="CA73">
        <v>3654.624339275681</v>
      </c>
      <c r="CB73">
        <v>0</v>
      </c>
      <c r="CC73">
        <v>34.402853537844827</v>
      </c>
      <c r="CD73">
        <v>120.1831706973954</v>
      </c>
      <c r="CE73">
        <v>132.40644066770199</v>
      </c>
      <c r="CF73">
        <v>0</v>
      </c>
      <c r="CG73">
        <v>0</v>
      </c>
      <c r="CH73">
        <v>0</v>
      </c>
      <c r="CI73">
        <v>0</v>
      </c>
      <c r="CJ73">
        <v>55.919555610571393</v>
      </c>
      <c r="CK73">
        <v>0</v>
      </c>
      <c r="CL73">
        <v>47.660225618263482</v>
      </c>
      <c r="CM73">
        <v>0</v>
      </c>
      <c r="CN73">
        <v>0</v>
      </c>
      <c r="CO73">
        <v>0</v>
      </c>
      <c r="CP73">
        <v>160.12092923391791</v>
      </c>
      <c r="CQ73">
        <v>0</v>
      </c>
      <c r="CR73">
        <v>201.74037785089911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0.88447855281675158</v>
      </c>
      <c r="DC73">
        <v>5.6079158151177007</v>
      </c>
      <c r="DD73">
        <v>2.0448547351888111</v>
      </c>
      <c r="DE73">
        <v>2.26768598525749</v>
      </c>
      <c r="DF73">
        <v>0</v>
      </c>
      <c r="DG73">
        <v>0</v>
      </c>
      <c r="DH73">
        <v>0</v>
      </c>
      <c r="DI73">
        <v>6.8771305904558551</v>
      </c>
      <c r="DJ73">
        <v>1.618278402345112</v>
      </c>
      <c r="DK73">
        <v>0.89037362605617809</v>
      </c>
      <c r="DL73">
        <v>2.062906016594388</v>
      </c>
      <c r="DM73">
        <v>4.6349119807335991E-2</v>
      </c>
      <c r="DN73">
        <v>0.2265987334433561</v>
      </c>
      <c r="DO73">
        <v>0.98970626731260281</v>
      </c>
      <c r="DP73">
        <v>4.6311714865692002</v>
      </c>
      <c r="DQ73" s="3">
        <v>0.30416808805096252</v>
      </c>
      <c r="DR73" s="3">
        <v>0.29412853681251189</v>
      </c>
      <c r="DS73">
        <v>3450.6952527343269</v>
      </c>
      <c r="DT73">
        <v>3336.7995708431358</v>
      </c>
      <c r="DU73">
        <v>37.422456156393856</v>
      </c>
      <c r="DV73">
        <v>41.388738732061078</v>
      </c>
      <c r="DW73">
        <v>35.084487002736388</v>
      </c>
      <c r="DX73">
        <v>1014.947945672629</v>
      </c>
      <c r="DY73">
        <v>4700.3979863510631</v>
      </c>
      <c r="DZ73">
        <v>486.30522605376069</v>
      </c>
      <c r="EA73">
        <v>1537.982304765364</v>
      </c>
      <c r="EB73">
        <v>375.93924172525641</v>
      </c>
      <c r="EC73" s="3">
        <v>0.97155076053979739</v>
      </c>
      <c r="ED73">
        <v>0.17197232338853061</v>
      </c>
      <c r="EE73" s="3">
        <v>0.53971196418093581</v>
      </c>
      <c r="EF73">
        <v>1.1435230839283279</v>
      </c>
      <c r="EG73">
        <v>-0.6038111197473921</v>
      </c>
      <c r="EH73">
        <v>4.6801485447984401</v>
      </c>
      <c r="EI73">
        <v>6.660023101855062</v>
      </c>
      <c r="EJ73">
        <v>1.9790243177524971</v>
      </c>
      <c r="EK73">
        <v>-8.5023930412519988E-4</v>
      </c>
      <c r="EL73">
        <v>0.56346615624098817</v>
      </c>
      <c r="EM73">
        <v>0.58090716699146483</v>
      </c>
      <c r="EN73">
        <v>0.3739572808804591</v>
      </c>
      <c r="EO73">
        <v>9.5697202491730957E-2</v>
      </c>
      <c r="EP73">
        <v>1.2606631912210771E-2</v>
      </c>
      <c r="EQ73">
        <v>0</v>
      </c>
      <c r="ER73">
        <v>9.8646051707063989E-2</v>
      </c>
    </row>
    <row r="74" spans="1:148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9.5511647540612601E-2</v>
      </c>
      <c r="AM74">
        <v>0.49177337205272792</v>
      </c>
      <c r="AN74">
        <v>1.270797491256825</v>
      </c>
      <c r="AO74">
        <v>184.85830017214181</v>
      </c>
      <c r="AP74">
        <v>0.96982795397724852</v>
      </c>
      <c r="AQ74" s="3">
        <v>1.3103329163129449</v>
      </c>
      <c r="AR74">
        <v>190.60937500722781</v>
      </c>
      <c r="AS74">
        <v>609.88822281302703</v>
      </c>
      <c r="AT74">
        <v>326.73952731303268</v>
      </c>
      <c r="AU74">
        <v>170.10625485946659</v>
      </c>
      <c r="AV74">
        <v>173.1196416186192</v>
      </c>
      <c r="AW74">
        <v>17.20832035237429</v>
      </c>
      <c r="AX74">
        <v>0</v>
      </c>
      <c r="AY74">
        <v>133.07224596767529</v>
      </c>
      <c r="AZ74">
        <v>238078130.0986242</v>
      </c>
      <c r="BA74">
        <v>22.739234449107911</v>
      </c>
      <c r="BB74">
        <v>0</v>
      </c>
      <c r="BC74">
        <v>51.970142126597388</v>
      </c>
      <c r="BD74">
        <v>49.574197729767448</v>
      </c>
      <c r="BE74">
        <v>28.366018373032372</v>
      </c>
      <c r="BF74">
        <v>0</v>
      </c>
      <c r="BG74">
        <v>0</v>
      </c>
      <c r="BH74">
        <v>0</v>
      </c>
      <c r="BI74">
        <v>72.243050908187286</v>
      </c>
      <c r="BJ74">
        <v>109.8398112461722</v>
      </c>
      <c r="BK74">
        <v>1.944176168941788</v>
      </c>
      <c r="BL74">
        <v>2.5599777346508441</v>
      </c>
      <c r="BM74">
        <v>0.62442419262236504</v>
      </c>
      <c r="BN74">
        <v>9.6177288330608643</v>
      </c>
      <c r="BO74">
        <v>8371.1615247127847</v>
      </c>
      <c r="BP74">
        <v>9914.2958516828785</v>
      </c>
      <c r="BQ74">
        <v>7877.0236357643998</v>
      </c>
      <c r="BR74">
        <v>0</v>
      </c>
      <c r="BS74">
        <v>0</v>
      </c>
      <c r="BT74">
        <v>0</v>
      </c>
      <c r="BU74">
        <v>0</v>
      </c>
      <c r="BV74">
        <v>3428.81520681251</v>
      </c>
      <c r="BW74">
        <v>45.983550178676118</v>
      </c>
      <c r="BX74">
        <v>2.1233688454468709</v>
      </c>
      <c r="BY74">
        <v>0</v>
      </c>
      <c r="BZ74">
        <v>63.84058234853574</v>
      </c>
      <c r="CA74">
        <v>3749.8351005931131</v>
      </c>
      <c r="CB74">
        <v>0</v>
      </c>
      <c r="CC74">
        <v>34.524852996778932</v>
      </c>
      <c r="CD74">
        <v>120.89111735210091</v>
      </c>
      <c r="CE74">
        <v>130.1304037196135</v>
      </c>
      <c r="CF74">
        <v>0</v>
      </c>
      <c r="CG74">
        <v>0</v>
      </c>
      <c r="CH74">
        <v>0</v>
      </c>
      <c r="CI74">
        <v>0</v>
      </c>
      <c r="CJ74">
        <v>22.71570081659242</v>
      </c>
      <c r="CK74">
        <v>0</v>
      </c>
      <c r="CL74">
        <v>46.988597289704799</v>
      </c>
      <c r="CM74">
        <v>0</v>
      </c>
      <c r="CN74">
        <v>0</v>
      </c>
      <c r="CO74">
        <v>0</v>
      </c>
      <c r="CP74">
        <v>160.76150167535121</v>
      </c>
      <c r="CQ74">
        <v>0</v>
      </c>
      <c r="CR74">
        <v>198.81762425980699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0.93120207874279337</v>
      </c>
      <c r="DC74">
        <v>5.6223029414589947</v>
      </c>
      <c r="DD74">
        <v>1.9986032680871859</v>
      </c>
      <c r="DE74">
        <v>2.2505780385963101</v>
      </c>
      <c r="DF74">
        <v>0</v>
      </c>
      <c r="DG74">
        <v>0</v>
      </c>
      <c r="DH74">
        <v>0</v>
      </c>
      <c r="DI74">
        <v>6.7095922152514724</v>
      </c>
      <c r="DJ74">
        <v>1.512648556201162</v>
      </c>
      <c r="DK74">
        <v>0.88588723251859747</v>
      </c>
      <c r="DL74">
        <v>2.0338355264335521</v>
      </c>
      <c r="DM74">
        <v>4.4775708393947122E-2</v>
      </c>
      <c r="DN74">
        <v>0.23756973828082589</v>
      </c>
      <c r="DO74">
        <v>0.99048460197769794</v>
      </c>
      <c r="DP74">
        <v>4.5188812250424419</v>
      </c>
      <c r="DQ74" s="3">
        <v>0.30895159141352979</v>
      </c>
      <c r="DR74" s="3">
        <v>0.29937865052125662</v>
      </c>
      <c r="DS74">
        <v>3386.6196947616941</v>
      </c>
      <c r="DT74">
        <v>3281.6844522719789</v>
      </c>
      <c r="DU74">
        <v>36.849065229229502</v>
      </c>
      <c r="DV74">
        <v>33.038276012642463</v>
      </c>
      <c r="DW74">
        <v>35.047901247843058</v>
      </c>
      <c r="DX74">
        <v>1013.881634046466</v>
      </c>
      <c r="DY74">
        <v>4581.6106805079271</v>
      </c>
      <c r="DZ74">
        <v>485.67043568557648</v>
      </c>
      <c r="EA74">
        <v>1475.3456433929521</v>
      </c>
      <c r="EB74">
        <v>379.49694729087543</v>
      </c>
      <c r="EC74" s="3">
        <v>0.98021803343732594</v>
      </c>
      <c r="ED74">
        <v>0.1686101088756394</v>
      </c>
      <c r="EE74" s="3">
        <v>0.49577148793650588</v>
      </c>
      <c r="EF74">
        <v>1.1488281423129649</v>
      </c>
      <c r="EG74">
        <v>-0.65305665437645943</v>
      </c>
      <c r="EH74">
        <v>4.5685150391165372</v>
      </c>
      <c r="EI74">
        <v>6.5420298758594306</v>
      </c>
      <c r="EJ74">
        <v>1.9790248722564761</v>
      </c>
      <c r="EK74">
        <v>5.5100355135830892E-3</v>
      </c>
      <c r="EL74">
        <v>0.58824962688161175</v>
      </c>
      <c r="EM74">
        <v>0.55506847991777053</v>
      </c>
      <c r="EN74">
        <v>0.36952634372475612</v>
      </c>
      <c r="EO74">
        <v>9.4330049821141501E-2</v>
      </c>
      <c r="EP74">
        <v>1.238571648899035E-2</v>
      </c>
      <c r="EQ74">
        <v>0</v>
      </c>
      <c r="ER74">
        <v>7.8826369882882566E-2</v>
      </c>
    </row>
    <row r="75" spans="1:148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9.8044003037239175E-2</v>
      </c>
      <c r="AM75">
        <v>0.37627082212556989</v>
      </c>
      <c r="AN75">
        <v>1.3494432063700921</v>
      </c>
      <c r="AO75">
        <v>186.02354786952461</v>
      </c>
      <c r="AP75">
        <v>0.96980372245977253</v>
      </c>
      <c r="AQ75" s="3">
        <v>1.3914601224126231</v>
      </c>
      <c r="AR75">
        <v>191.81566698641009</v>
      </c>
      <c r="AS75">
        <v>575.45605183636872</v>
      </c>
      <c r="AT75">
        <v>308.04950399838782</v>
      </c>
      <c r="AU75">
        <v>180.53896668333209</v>
      </c>
      <c r="AV75">
        <v>181.4786237691136</v>
      </c>
      <c r="AW75">
        <v>16.669289708306611</v>
      </c>
      <c r="AX75">
        <v>0</v>
      </c>
      <c r="AY75">
        <v>133.9110621206693</v>
      </c>
      <c r="AZ75">
        <v>204291484.23282579</v>
      </c>
      <c r="BA75">
        <v>20.02955490060527</v>
      </c>
      <c r="BB75">
        <v>0</v>
      </c>
      <c r="BC75">
        <v>49.798781146011322</v>
      </c>
      <c r="BD75">
        <v>46.976249358928229</v>
      </c>
      <c r="BE75">
        <v>26.830027927173699</v>
      </c>
      <c r="BF75">
        <v>0</v>
      </c>
      <c r="BG75">
        <v>0</v>
      </c>
      <c r="BH75">
        <v>0</v>
      </c>
      <c r="BI75">
        <v>68.434662814495255</v>
      </c>
      <c r="BJ75">
        <v>102.0811943584167</v>
      </c>
      <c r="BK75">
        <v>1.8421124662939301</v>
      </c>
      <c r="BL75">
        <v>2.421996381570751</v>
      </c>
      <c r="BM75">
        <v>0.59896650741454938</v>
      </c>
      <c r="BN75">
        <v>9.0655130380834343</v>
      </c>
      <c r="BO75">
        <v>8683.2286331040959</v>
      </c>
      <c r="BP75">
        <v>10096.769730714241</v>
      </c>
      <c r="BQ75">
        <v>6702.0081489576241</v>
      </c>
      <c r="BR75">
        <v>0</v>
      </c>
      <c r="BS75">
        <v>0</v>
      </c>
      <c r="BT75">
        <v>0</v>
      </c>
      <c r="BU75">
        <v>0</v>
      </c>
      <c r="BV75">
        <v>4008.0491636491679</v>
      </c>
      <c r="BW75">
        <v>38.212227062496872</v>
      </c>
      <c r="BX75">
        <v>1.576327759445979</v>
      </c>
      <c r="BY75">
        <v>0</v>
      </c>
      <c r="BZ75">
        <v>65.440183001167895</v>
      </c>
      <c r="CA75">
        <v>3383.0702859288272</v>
      </c>
      <c r="CB75">
        <v>0</v>
      </c>
      <c r="CC75">
        <v>32.170533101498933</v>
      </c>
      <c r="CD75">
        <v>112.93606211317631</v>
      </c>
      <c r="CE75">
        <v>120.00543915105639</v>
      </c>
      <c r="CF75">
        <v>0</v>
      </c>
      <c r="CG75">
        <v>0</v>
      </c>
      <c r="CH75">
        <v>0</v>
      </c>
      <c r="CI75">
        <v>0</v>
      </c>
      <c r="CJ75">
        <v>20.235249398356171</v>
      </c>
      <c r="CK75">
        <v>0</v>
      </c>
      <c r="CL75">
        <v>43.412740036908033</v>
      </c>
      <c r="CM75">
        <v>0</v>
      </c>
      <c r="CN75">
        <v>0</v>
      </c>
      <c r="CO75">
        <v>0</v>
      </c>
      <c r="CP75">
        <v>149.7812035228232</v>
      </c>
      <c r="CQ75">
        <v>0</v>
      </c>
      <c r="CR75">
        <v>184.02853514217671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0.82062646242628379</v>
      </c>
      <c r="DC75">
        <v>5.2405957509060883</v>
      </c>
      <c r="DD75">
        <v>1.824842773383011</v>
      </c>
      <c r="DE75">
        <v>2.0793057690047538</v>
      </c>
      <c r="DF75">
        <v>0</v>
      </c>
      <c r="DG75">
        <v>0</v>
      </c>
      <c r="DH75">
        <v>0</v>
      </c>
      <c r="DI75">
        <v>6.13050449210919</v>
      </c>
      <c r="DJ75">
        <v>1.363102929678647</v>
      </c>
      <c r="DK75">
        <v>0.82249115296171837</v>
      </c>
      <c r="DL75">
        <v>1.879059560823134</v>
      </c>
      <c r="DM75">
        <v>4.2839821066130337E-2</v>
      </c>
      <c r="DN75">
        <v>0.2098621167759594</v>
      </c>
      <c r="DO75">
        <v>0.99023417800702507</v>
      </c>
      <c r="DP75">
        <v>4.5346233777719336</v>
      </c>
      <c r="DQ75" s="3">
        <v>0.30672633095816421</v>
      </c>
      <c r="DR75" s="3">
        <v>0.29818629976737382</v>
      </c>
      <c r="DS75">
        <v>3188.9752069151532</v>
      </c>
      <c r="DT75">
        <v>3100.186130187903</v>
      </c>
      <c r="DU75">
        <v>33.523775694468583</v>
      </c>
      <c r="DV75">
        <v>22.39345719894569</v>
      </c>
      <c r="DW75">
        <v>32.87184383383601</v>
      </c>
      <c r="DX75">
        <v>950.90871699992488</v>
      </c>
      <c r="DY75">
        <v>4312.0128982349761</v>
      </c>
      <c r="DZ75">
        <v>456.40004287041228</v>
      </c>
      <c r="EA75">
        <v>1402.626386144449</v>
      </c>
      <c r="EB75">
        <v>347.89709668962399</v>
      </c>
      <c r="EC75" s="3">
        <v>0.90126404699378559</v>
      </c>
      <c r="ED75">
        <v>0.13219587099471031</v>
      </c>
      <c r="EE75" s="3">
        <v>0.60737217998573856</v>
      </c>
      <c r="EF75">
        <v>1.033459917988496</v>
      </c>
      <c r="EG75">
        <v>-0.42608773800275718</v>
      </c>
      <c r="EH75">
        <v>4.5930384723466799</v>
      </c>
      <c r="EI75">
        <v>6.5684669180858206</v>
      </c>
      <c r="EJ75">
        <v>1.979026581574131</v>
      </c>
      <c r="EK75">
        <v>3.598135834990801E-3</v>
      </c>
      <c r="EL75">
        <v>0.505777031519965</v>
      </c>
      <c r="EM75">
        <v>0.5240847506335401</v>
      </c>
      <c r="EN75">
        <v>0.36362924174356998</v>
      </c>
      <c r="EO75">
        <v>9.1500889768162133E-2</v>
      </c>
      <c r="EP75">
        <v>1.198752071939682E-2</v>
      </c>
      <c r="EQ75">
        <v>0</v>
      </c>
      <c r="ER75">
        <v>5.6967098402411223E-2</v>
      </c>
    </row>
    <row r="76" spans="1:148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9.8246035762537459E-2</v>
      </c>
      <c r="AM76">
        <v>0.39885739943696741</v>
      </c>
      <c r="AN76">
        <v>1.2718901675632059</v>
      </c>
      <c r="AO76">
        <v>178.50856889681879</v>
      </c>
      <c r="AP76">
        <v>0.96981915179708511</v>
      </c>
      <c r="AQ76" s="3">
        <v>1.311471489510575</v>
      </c>
      <c r="AR76">
        <v>184.06376958636099</v>
      </c>
      <c r="AS76">
        <v>611.01915997979597</v>
      </c>
      <c r="AT76">
        <v>327.7712076813221</v>
      </c>
      <c r="AU76">
        <v>160.75250696648629</v>
      </c>
      <c r="AV76">
        <v>168.30356816699219</v>
      </c>
      <c r="AW76">
        <v>17.15440219349043</v>
      </c>
      <c r="AX76">
        <v>0</v>
      </c>
      <c r="AY76">
        <v>128.50132325924631</v>
      </c>
      <c r="AZ76">
        <v>272542813.58235288</v>
      </c>
      <c r="BA76">
        <v>26.776251010034422</v>
      </c>
      <c r="BB76">
        <v>0</v>
      </c>
      <c r="BC76">
        <v>51.511146344761237</v>
      </c>
      <c r="BD76">
        <v>49.057290476387863</v>
      </c>
      <c r="BE76">
        <v>28.05954303349672</v>
      </c>
      <c r="BF76">
        <v>0</v>
      </c>
      <c r="BG76">
        <v>0</v>
      </c>
      <c r="BH76">
        <v>0</v>
      </c>
      <c r="BI76">
        <v>71.545196894039421</v>
      </c>
      <c r="BJ76">
        <v>113.07706261492299</v>
      </c>
      <c r="BK76">
        <v>1.918865274994652</v>
      </c>
      <c r="BL76">
        <v>2.5209360404904348</v>
      </c>
      <c r="BM76">
        <v>0.62583234895084461</v>
      </c>
      <c r="BN76">
        <v>9.4553346532779301</v>
      </c>
      <c r="BO76">
        <v>9267.01347714435</v>
      </c>
      <c r="BP76">
        <v>10905.152424625219</v>
      </c>
      <c r="BQ76">
        <v>5996.0501081198563</v>
      </c>
      <c r="BR76">
        <v>0</v>
      </c>
      <c r="BS76">
        <v>0</v>
      </c>
      <c r="BT76">
        <v>0</v>
      </c>
      <c r="BU76">
        <v>0</v>
      </c>
      <c r="BV76">
        <v>3799.172905737315</v>
      </c>
      <c r="BW76">
        <v>46.02182827018968</v>
      </c>
      <c r="BX76">
        <v>1.5128090422448679</v>
      </c>
      <c r="BY76">
        <v>0</v>
      </c>
      <c r="BZ76">
        <v>72.832263947003668</v>
      </c>
      <c r="CA76">
        <v>3962.8149179773741</v>
      </c>
      <c r="CB76">
        <v>0</v>
      </c>
      <c r="CC76">
        <v>34.04135247314656</v>
      </c>
      <c r="CD76">
        <v>118.8276684480107</v>
      </c>
      <c r="CE76">
        <v>127.5715810781233</v>
      </c>
      <c r="CF76">
        <v>0</v>
      </c>
      <c r="CG76">
        <v>0</v>
      </c>
      <c r="CH76">
        <v>0</v>
      </c>
      <c r="CI76">
        <v>0</v>
      </c>
      <c r="CJ76">
        <v>37.848748295362213</v>
      </c>
      <c r="CK76">
        <v>0</v>
      </c>
      <c r="CL76">
        <v>45.968219173909553</v>
      </c>
      <c r="CM76">
        <v>0</v>
      </c>
      <c r="CN76">
        <v>0</v>
      </c>
      <c r="CO76">
        <v>0</v>
      </c>
      <c r="CP76">
        <v>158.4394243237081</v>
      </c>
      <c r="CQ76">
        <v>0</v>
      </c>
      <c r="CR76">
        <v>194.75959810155379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0.9010101432797013</v>
      </c>
      <c r="DC76">
        <v>5.5406614941311094</v>
      </c>
      <c r="DD76">
        <v>1.964605974451977</v>
      </c>
      <c r="DE76">
        <v>2.244836554845397</v>
      </c>
      <c r="DF76">
        <v>0</v>
      </c>
      <c r="DG76">
        <v>0</v>
      </c>
      <c r="DH76">
        <v>0</v>
      </c>
      <c r="DI76">
        <v>6.601918125034631</v>
      </c>
      <c r="DJ76">
        <v>1.5774101013838711</v>
      </c>
      <c r="DK76">
        <v>0.8700469393157122</v>
      </c>
      <c r="DL76">
        <v>1.989669890896387</v>
      </c>
      <c r="DM76">
        <v>4.5349557267685768E-2</v>
      </c>
      <c r="DN76">
        <v>0.23001778339509349</v>
      </c>
      <c r="DO76">
        <v>0.99027154088064584</v>
      </c>
      <c r="DP76">
        <v>4.6804617744356323</v>
      </c>
      <c r="DQ76" s="3">
        <v>0.30062667263485371</v>
      </c>
      <c r="DR76" s="3">
        <v>0.29226551040575632</v>
      </c>
      <c r="DS76">
        <v>3376.8023625655328</v>
      </c>
      <c r="DT76">
        <v>3282.885238973166</v>
      </c>
      <c r="DU76">
        <v>36.000751857461204</v>
      </c>
      <c r="DV76">
        <v>23.800083331262819</v>
      </c>
      <c r="DW76">
        <v>34.116288403643267</v>
      </c>
      <c r="DX76">
        <v>986.92286603457933</v>
      </c>
      <c r="DY76">
        <v>4619.2547487913071</v>
      </c>
      <c r="DZ76">
        <v>473.29098064223189</v>
      </c>
      <c r="EA76">
        <v>1512.724413362022</v>
      </c>
      <c r="EB76">
        <v>371.01301878834198</v>
      </c>
      <c r="EC76" s="3">
        <v>0.87649278362697902</v>
      </c>
      <c r="ED76">
        <v>0.17873331965843661</v>
      </c>
      <c r="EE76" s="3">
        <v>0.42730863672196318</v>
      </c>
      <c r="EF76">
        <v>1.055226103285416</v>
      </c>
      <c r="EG76">
        <v>-0.62791746656345238</v>
      </c>
      <c r="EH76">
        <v>4.7264274418586956</v>
      </c>
      <c r="EI76">
        <v>6.702915885396191</v>
      </c>
      <c r="EJ76">
        <v>1.9790254931619811</v>
      </c>
      <c r="EK76">
        <v>2.5370496244856429E-3</v>
      </c>
      <c r="EL76">
        <v>0.51340809989066316</v>
      </c>
      <c r="EM76">
        <v>0.53928095377026675</v>
      </c>
      <c r="EN76">
        <v>0.37383095819252521</v>
      </c>
      <c r="EO76">
        <v>9.4675877802740241E-2</v>
      </c>
      <c r="EP76">
        <v>1.243809607610338E-2</v>
      </c>
      <c r="EQ76">
        <v>0</v>
      </c>
      <c r="ER76">
        <v>5.8336021698897983E-2</v>
      </c>
    </row>
    <row r="77" spans="1:148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8.5120795084102641E-2</v>
      </c>
      <c r="AM77">
        <v>0.48123860250159811</v>
      </c>
      <c r="AN77">
        <v>1.282154081097453</v>
      </c>
      <c r="AO77">
        <v>173.94471219987841</v>
      </c>
      <c r="AP77">
        <v>0.96983259667948074</v>
      </c>
      <c r="AQ77" s="3">
        <v>1.322036489067598</v>
      </c>
      <c r="AR77">
        <v>179.35539885484519</v>
      </c>
      <c r="AS77">
        <v>607.05711267896834</v>
      </c>
      <c r="AT77">
        <v>325.48785777409921</v>
      </c>
      <c r="AU77">
        <v>161.5668925689067</v>
      </c>
      <c r="AV77">
        <v>160.7857190304658</v>
      </c>
      <c r="AW77">
        <v>17.115129416584271</v>
      </c>
      <c r="AX77">
        <v>0</v>
      </c>
      <c r="AY77">
        <v>125.2159816739839</v>
      </c>
      <c r="AZ77">
        <v>222042506.87935609</v>
      </c>
      <c r="BA77">
        <v>18.900434728038121</v>
      </c>
      <c r="BB77">
        <v>0</v>
      </c>
      <c r="BC77">
        <v>50.942452697678711</v>
      </c>
      <c r="BD77">
        <v>49.199464213065781</v>
      </c>
      <c r="BE77">
        <v>27.884549438469001</v>
      </c>
      <c r="BF77">
        <v>0</v>
      </c>
      <c r="BG77">
        <v>0</v>
      </c>
      <c r="BH77">
        <v>0</v>
      </c>
      <c r="BI77">
        <v>71.678386047183466</v>
      </c>
      <c r="BJ77">
        <v>111.2210178953838</v>
      </c>
      <c r="BK77">
        <v>1.917189758597843</v>
      </c>
      <c r="BL77">
        <v>2.5468017271494281</v>
      </c>
      <c r="BM77">
        <v>0.62487221068664955</v>
      </c>
      <c r="BN77">
        <v>9.4731237858845709</v>
      </c>
      <c r="BO77">
        <v>8654.4409873296026</v>
      </c>
      <c r="BP77">
        <v>10222.292397894629</v>
      </c>
      <c r="BQ77">
        <v>7578.3994172127714</v>
      </c>
      <c r="BR77">
        <v>0</v>
      </c>
      <c r="BS77">
        <v>0</v>
      </c>
      <c r="BT77">
        <v>0</v>
      </c>
      <c r="BU77">
        <v>0</v>
      </c>
      <c r="BV77">
        <v>3077.9320309584682</v>
      </c>
      <c r="BW77">
        <v>46.684228456877761</v>
      </c>
      <c r="BX77">
        <v>2.0239427151119811</v>
      </c>
      <c r="BY77">
        <v>0</v>
      </c>
      <c r="BZ77">
        <v>64.95250018319004</v>
      </c>
      <c r="CA77">
        <v>3984.8816971525221</v>
      </c>
      <c r="CB77">
        <v>0</v>
      </c>
      <c r="CC77">
        <v>33.36358381075194</v>
      </c>
      <c r="CD77">
        <v>117.2012758296224</v>
      </c>
      <c r="CE77">
        <v>129.53863580255009</v>
      </c>
      <c r="CF77">
        <v>0</v>
      </c>
      <c r="CG77">
        <v>0</v>
      </c>
      <c r="CH77">
        <v>0</v>
      </c>
      <c r="CI77">
        <v>0</v>
      </c>
      <c r="CJ77">
        <v>50.434388339915117</v>
      </c>
      <c r="CK77">
        <v>0</v>
      </c>
      <c r="CL77">
        <v>46.643483460893627</v>
      </c>
      <c r="CM77">
        <v>0</v>
      </c>
      <c r="CN77">
        <v>0</v>
      </c>
      <c r="CO77">
        <v>0</v>
      </c>
      <c r="CP77">
        <v>155.27035782531709</v>
      </c>
      <c r="CQ77">
        <v>0</v>
      </c>
      <c r="CR77">
        <v>198.04126483517669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0.89402832599290738</v>
      </c>
      <c r="DC77">
        <v>5.4403247737787659</v>
      </c>
      <c r="DD77">
        <v>1.9731362047978529</v>
      </c>
      <c r="DE77">
        <v>2.1842501956706499</v>
      </c>
      <c r="DF77">
        <v>0</v>
      </c>
      <c r="DG77">
        <v>0</v>
      </c>
      <c r="DH77">
        <v>0</v>
      </c>
      <c r="DI77">
        <v>6.6224144790758803</v>
      </c>
      <c r="DJ77">
        <v>1.563545353568129</v>
      </c>
      <c r="DK77">
        <v>0.86900109029994954</v>
      </c>
      <c r="DL77">
        <v>2.0188977584177912</v>
      </c>
      <c r="DM77">
        <v>4.4968426807828359E-2</v>
      </c>
      <c r="DN77">
        <v>0.2284211872829362</v>
      </c>
      <c r="DO77">
        <v>0.99007429698866878</v>
      </c>
      <c r="DP77">
        <v>4.2754151005513759</v>
      </c>
      <c r="DQ77" s="3">
        <v>0.31882503896819792</v>
      </c>
      <c r="DR77" s="3">
        <v>0.30908001443654792</v>
      </c>
      <c r="DS77">
        <v>3282.8162033567619</v>
      </c>
      <c r="DT77">
        <v>3182.4755132461569</v>
      </c>
      <c r="DU77">
        <v>36.091039505927938</v>
      </c>
      <c r="DV77">
        <v>29.17525101384658</v>
      </c>
      <c r="DW77">
        <v>35.074399590830737</v>
      </c>
      <c r="DX77">
        <v>1014.6528795260421</v>
      </c>
      <c r="DY77">
        <v>4338.0622429435743</v>
      </c>
      <c r="DZ77">
        <v>486.02233818326869</v>
      </c>
      <c r="EA77">
        <v>1405.9378107975069</v>
      </c>
      <c r="EB77">
        <v>343.61891617463982</v>
      </c>
      <c r="EC77" s="3">
        <v>0.91678917383250891</v>
      </c>
      <c r="ED77">
        <v>0.1563054569403699</v>
      </c>
      <c r="EE77" s="3">
        <v>0.43967929948670509</v>
      </c>
      <c r="EF77">
        <v>1.073094630772879</v>
      </c>
      <c r="EG77">
        <v>-0.63341533128617367</v>
      </c>
      <c r="EH77">
        <v>4.360373809584897</v>
      </c>
      <c r="EI77">
        <v>6.3345414716748083</v>
      </c>
      <c r="EJ77">
        <v>1.979024544764951</v>
      </c>
      <c r="EK77">
        <v>4.8568826750396976E-3</v>
      </c>
      <c r="EL77">
        <v>0.53250642353172628</v>
      </c>
      <c r="EM77">
        <v>0.53573132456611294</v>
      </c>
      <c r="EN77">
        <v>0.36169140292650759</v>
      </c>
      <c r="EO77">
        <v>9.2319335836997515E-2</v>
      </c>
      <c r="EP77">
        <v>1.216397011145936E-2</v>
      </c>
      <c r="EQ77">
        <v>0</v>
      </c>
      <c r="ER77">
        <v>6.955661569114846E-2</v>
      </c>
    </row>
    <row r="78" spans="1:148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9.5445979631708575E-2</v>
      </c>
      <c r="AM78">
        <v>0.44951766686510081</v>
      </c>
      <c r="AN78">
        <v>1.398436789290763</v>
      </c>
      <c r="AO78">
        <v>165.8721036151727</v>
      </c>
      <c r="AP78">
        <v>0.96978344888110568</v>
      </c>
      <c r="AQ78" s="3">
        <v>1.4420093381715471</v>
      </c>
      <c r="AR78">
        <v>171.0403531907549</v>
      </c>
      <c r="AS78">
        <v>620.07391574504027</v>
      </c>
      <c r="AT78">
        <v>332.94085357733701</v>
      </c>
      <c r="AU78">
        <v>161.01058730590739</v>
      </c>
      <c r="AV78">
        <v>173.7158656325704</v>
      </c>
      <c r="AW78">
        <v>17.252496891102879</v>
      </c>
      <c r="AX78">
        <v>0</v>
      </c>
      <c r="AY78">
        <v>119.4048271075707</v>
      </c>
      <c r="AZ78">
        <v>332542078.59711802</v>
      </c>
      <c r="BA78">
        <v>31.739804460466559</v>
      </c>
      <c r="BB78">
        <v>0</v>
      </c>
      <c r="BC78">
        <v>51.958183708318302</v>
      </c>
      <c r="BD78">
        <v>49.311064287915173</v>
      </c>
      <c r="BE78">
        <v>28.26151729530568</v>
      </c>
      <c r="BF78">
        <v>0</v>
      </c>
      <c r="BG78">
        <v>0</v>
      </c>
      <c r="BH78">
        <v>0</v>
      </c>
      <c r="BI78">
        <v>71.969035188537291</v>
      </c>
      <c r="BJ78">
        <v>117.06132268200319</v>
      </c>
      <c r="BK78">
        <v>1.91605250209651</v>
      </c>
      <c r="BL78">
        <v>2.4990234218379141</v>
      </c>
      <c r="BM78">
        <v>0.62607655336142953</v>
      </c>
      <c r="BN78">
        <v>9.3385779379616025</v>
      </c>
      <c r="BO78">
        <v>9735.6493648683154</v>
      </c>
      <c r="BP78">
        <v>11232.98450869752</v>
      </c>
      <c r="BQ78">
        <v>7244.9124658823494</v>
      </c>
      <c r="BR78">
        <v>0</v>
      </c>
      <c r="BS78">
        <v>0</v>
      </c>
      <c r="BT78">
        <v>0</v>
      </c>
      <c r="BU78">
        <v>0</v>
      </c>
      <c r="BV78">
        <v>3625.8552347003119</v>
      </c>
      <c r="BW78">
        <v>49.315967982277357</v>
      </c>
      <c r="BX78">
        <v>1.6978732385399611</v>
      </c>
      <c r="BY78">
        <v>0</v>
      </c>
      <c r="BZ78">
        <v>62.669006005859607</v>
      </c>
      <c r="CA78">
        <v>3487.292724825008</v>
      </c>
      <c r="CB78">
        <v>0</v>
      </c>
      <c r="CC78">
        <v>34.532770232919553</v>
      </c>
      <c r="CD78">
        <v>119.5626170938006</v>
      </c>
      <c r="CE78">
        <v>125.7793597191416</v>
      </c>
      <c r="CF78">
        <v>0</v>
      </c>
      <c r="CG78">
        <v>0</v>
      </c>
      <c r="CH78">
        <v>0</v>
      </c>
      <c r="CI78">
        <v>0</v>
      </c>
      <c r="CJ78">
        <v>23.691437925380111</v>
      </c>
      <c r="CK78">
        <v>0</v>
      </c>
      <c r="CL78">
        <v>45.398473463692312</v>
      </c>
      <c r="CM78">
        <v>0</v>
      </c>
      <c r="CN78">
        <v>0</v>
      </c>
      <c r="CO78">
        <v>0</v>
      </c>
      <c r="CP78">
        <v>160.83589097622229</v>
      </c>
      <c r="CQ78">
        <v>0</v>
      </c>
      <c r="CR78">
        <v>190.99594462065249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0.8857973050430179</v>
      </c>
      <c r="DC78">
        <v>5.6199177376780254</v>
      </c>
      <c r="DD78">
        <v>1.984406493579542</v>
      </c>
      <c r="DE78">
        <v>2.338081236751492</v>
      </c>
      <c r="DF78">
        <v>0</v>
      </c>
      <c r="DG78">
        <v>0</v>
      </c>
      <c r="DH78">
        <v>0</v>
      </c>
      <c r="DI78">
        <v>6.6672303955702379</v>
      </c>
      <c r="DJ78">
        <v>1.621422269340052</v>
      </c>
      <c r="DK78">
        <v>0.86829141473471716</v>
      </c>
      <c r="DL78">
        <v>1.965009246967635</v>
      </c>
      <c r="DM78">
        <v>4.5370447688200977E-2</v>
      </c>
      <c r="DN78">
        <v>0.22648132910237881</v>
      </c>
      <c r="DO78">
        <v>0.99042887114668365</v>
      </c>
      <c r="DP78">
        <v>5.1986511712540899</v>
      </c>
      <c r="DQ78" s="3">
        <v>0.28185542986964868</v>
      </c>
      <c r="DR78" s="3">
        <v>0.2734837073481014</v>
      </c>
      <c r="DS78">
        <v>3437.2236629873391</v>
      </c>
      <c r="DT78">
        <v>3335.1306049812029</v>
      </c>
      <c r="DU78">
        <v>36.503973011227338</v>
      </c>
      <c r="DV78">
        <v>33.09283455627294</v>
      </c>
      <c r="DW78">
        <v>32.496250438635947</v>
      </c>
      <c r="DX78">
        <v>940.02467033839866</v>
      </c>
      <c r="DY78">
        <v>4886.8603534624563</v>
      </c>
      <c r="DZ78">
        <v>451.03783791533192</v>
      </c>
      <c r="EA78">
        <v>1609.5051508650511</v>
      </c>
      <c r="EB78">
        <v>403.75789329243747</v>
      </c>
      <c r="EC78" s="3">
        <v>0.8441934921202241</v>
      </c>
      <c r="ED78">
        <v>0.2260483684202437</v>
      </c>
      <c r="EE78" s="3">
        <v>0.14096472481043679</v>
      </c>
      <c r="EF78">
        <v>1.070241860540468</v>
      </c>
      <c r="EG78">
        <v>-0.92927713573003101</v>
      </c>
      <c r="EH78">
        <v>5.1880771100098837</v>
      </c>
      <c r="EI78">
        <v>7.1679511553837658</v>
      </c>
      <c r="EJ78">
        <v>1.9790280117600989</v>
      </c>
      <c r="EK78">
        <v>-8.4603361378277064E-4</v>
      </c>
      <c r="EL78">
        <v>0.47519869696193778</v>
      </c>
      <c r="EM78">
        <v>0.59588919719231259</v>
      </c>
      <c r="EN78">
        <v>0.39671622290551461</v>
      </c>
      <c r="EO78">
        <v>0.1007888329992194</v>
      </c>
      <c r="EP78">
        <v>1.3223914090151469E-2</v>
      </c>
      <c r="EQ78">
        <v>0</v>
      </c>
      <c r="ER78">
        <v>8.516022719742708E-2</v>
      </c>
    </row>
    <row r="79" spans="1:148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9.2115478571771325E-2</v>
      </c>
      <c r="AM79">
        <v>0.49787472213545653</v>
      </c>
      <c r="AN79">
        <v>1.418609646535846</v>
      </c>
      <c r="AO79">
        <v>168.4769895323337</v>
      </c>
      <c r="AP79">
        <v>0.96977084908986599</v>
      </c>
      <c r="AQ79" s="3">
        <v>1.4628297477359899</v>
      </c>
      <c r="AR79">
        <v>173.72865939458799</v>
      </c>
      <c r="AS79">
        <v>611.59043558919154</v>
      </c>
      <c r="AT79">
        <v>329.47424969986457</v>
      </c>
      <c r="AU79">
        <v>163.0485658280991</v>
      </c>
      <c r="AV79">
        <v>181.4295060400386</v>
      </c>
      <c r="AW79">
        <v>16.924554066761669</v>
      </c>
      <c r="AX79">
        <v>0</v>
      </c>
      <c r="AY79">
        <v>121.27998239766799</v>
      </c>
      <c r="AZ79">
        <v>406261976.30356097</v>
      </c>
      <c r="BA79">
        <v>37.423016372716141</v>
      </c>
      <c r="BB79">
        <v>0</v>
      </c>
      <c r="BC79">
        <v>50.42955353825603</v>
      </c>
      <c r="BD79">
        <v>46.703392126865857</v>
      </c>
      <c r="BE79">
        <v>27.17697657639695</v>
      </c>
      <c r="BF79">
        <v>0</v>
      </c>
      <c r="BG79">
        <v>0</v>
      </c>
      <c r="BH79">
        <v>0</v>
      </c>
      <c r="BI79">
        <v>68.286582832661324</v>
      </c>
      <c r="BJ79">
        <v>122.93675946002161</v>
      </c>
      <c r="BK79">
        <v>1.839425452458453</v>
      </c>
      <c r="BL79">
        <v>2.3778726425788261</v>
      </c>
      <c r="BM79">
        <v>0.58380168899724993</v>
      </c>
      <c r="BN79">
        <v>9.1398853816282273</v>
      </c>
      <c r="BO79">
        <v>9547.8053897082427</v>
      </c>
      <c r="BP79">
        <v>10834.364312814059</v>
      </c>
      <c r="BQ79">
        <v>7880.1674534599106</v>
      </c>
      <c r="BR79">
        <v>0</v>
      </c>
      <c r="BS79">
        <v>0</v>
      </c>
      <c r="BT79">
        <v>0</v>
      </c>
      <c r="BU79">
        <v>0</v>
      </c>
      <c r="BV79">
        <v>3074.114283361203</v>
      </c>
      <c r="BW79">
        <v>46.20160983701831</v>
      </c>
      <c r="BX79">
        <v>1.619389945368976</v>
      </c>
      <c r="BY79">
        <v>0</v>
      </c>
      <c r="BZ79">
        <v>59.997909521489682</v>
      </c>
      <c r="CA79">
        <v>2978.802387057648</v>
      </c>
      <c r="CB79">
        <v>0</v>
      </c>
      <c r="CC79">
        <v>32.954674358197529</v>
      </c>
      <c r="CD79">
        <v>114.38917713113931</v>
      </c>
      <c r="CE79">
        <v>117.23580155693</v>
      </c>
      <c r="CF79">
        <v>0</v>
      </c>
      <c r="CG79">
        <v>0</v>
      </c>
      <c r="CH79">
        <v>0</v>
      </c>
      <c r="CI79">
        <v>0</v>
      </c>
      <c r="CJ79">
        <v>75.574575573124136</v>
      </c>
      <c r="CK79">
        <v>0</v>
      </c>
      <c r="CL79">
        <v>42.287323502827348</v>
      </c>
      <c r="CM79">
        <v>0</v>
      </c>
      <c r="CN79">
        <v>0</v>
      </c>
      <c r="CO79">
        <v>0</v>
      </c>
      <c r="CP79">
        <v>153.45530909784981</v>
      </c>
      <c r="CQ79">
        <v>0</v>
      </c>
      <c r="CR79">
        <v>178.88817553204009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0.86815308356153464</v>
      </c>
      <c r="DC79">
        <v>5.3505782063780014</v>
      </c>
      <c r="DD79">
        <v>1.808965242836861</v>
      </c>
      <c r="DE79">
        <v>2.1956179862600731</v>
      </c>
      <c r="DF79">
        <v>0</v>
      </c>
      <c r="DG79">
        <v>0</v>
      </c>
      <c r="DH79">
        <v>0</v>
      </c>
      <c r="DI79">
        <v>6.1084116416730447</v>
      </c>
      <c r="DJ79">
        <v>1.7615367265819979</v>
      </c>
      <c r="DK79">
        <v>0.82083947793946022</v>
      </c>
      <c r="DL79">
        <v>1.830347484679705</v>
      </c>
      <c r="DM79">
        <v>4.1090450378733323E-2</v>
      </c>
      <c r="DN79">
        <v>0.2209926317168554</v>
      </c>
      <c r="DO79">
        <v>0.99120765832717361</v>
      </c>
      <c r="DP79">
        <v>5.1413351733144044</v>
      </c>
      <c r="DQ79" s="3">
        <v>0.28401765836085829</v>
      </c>
      <c r="DR79" s="3">
        <v>0.27576991538043721</v>
      </c>
      <c r="DS79">
        <v>3285.5196643097402</v>
      </c>
      <c r="DT79">
        <v>3190.109674998735</v>
      </c>
      <c r="DU79">
        <v>32.990286365820758</v>
      </c>
      <c r="DV79">
        <v>31.09763655787005</v>
      </c>
      <c r="DW79">
        <v>31.322066387313988</v>
      </c>
      <c r="DX79">
        <v>906.04747980745935</v>
      </c>
      <c r="DY79">
        <v>4658.2937766269633</v>
      </c>
      <c r="DZ79">
        <v>433.31355845451498</v>
      </c>
      <c r="EA79">
        <v>1533.0148152498209</v>
      </c>
      <c r="EB79">
        <v>384.2563993365431</v>
      </c>
      <c r="EC79" s="3">
        <v>0.8635580166666591</v>
      </c>
      <c r="ED79">
        <v>0.27812809000873229</v>
      </c>
      <c r="EE79" s="3">
        <v>-9.630217832736343E-2</v>
      </c>
      <c r="EF79">
        <v>1.1416861066753909</v>
      </c>
      <c r="EG79">
        <v>-1.237988285002755</v>
      </c>
      <c r="EH79">
        <v>5.1342510220620277</v>
      </c>
      <c r="EI79">
        <v>7.1079620419350187</v>
      </c>
      <c r="EJ79">
        <v>1.979028900634026</v>
      </c>
      <c r="EK79">
        <v>5.3178807610345658E-3</v>
      </c>
      <c r="EL79">
        <v>0.56284393282801481</v>
      </c>
      <c r="EM79">
        <v>0.57352429308634201</v>
      </c>
      <c r="EN79">
        <v>0.38363651165853968</v>
      </c>
      <c r="EO79">
        <v>9.4503274579015251E-2</v>
      </c>
      <c r="EP79">
        <v>1.2357627124517691E-2</v>
      </c>
      <c r="EQ79">
        <v>0</v>
      </c>
      <c r="ER79">
        <v>8.3026879724269351E-2</v>
      </c>
    </row>
    <row r="80" spans="1:148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8.2705502181297852E-2</v>
      </c>
      <c r="AM80">
        <v>0.45538196992687391</v>
      </c>
      <c r="AN80">
        <v>1.267610496018557</v>
      </c>
      <c r="AO80">
        <v>169.40122433227171</v>
      </c>
      <c r="AP80">
        <v>0.96974963608268638</v>
      </c>
      <c r="AQ80" s="3">
        <v>1.3071523296869509</v>
      </c>
      <c r="AR80">
        <v>174.6855250356883</v>
      </c>
      <c r="AS80">
        <v>555.18315375657471</v>
      </c>
      <c r="AT80">
        <v>298.08507697772359</v>
      </c>
      <c r="AU80">
        <v>152.92875456973559</v>
      </c>
      <c r="AV80">
        <v>158.6274905678726</v>
      </c>
      <c r="AW80">
        <v>16.17366147433129</v>
      </c>
      <c r="AX80">
        <v>0</v>
      </c>
      <c r="AY80">
        <v>121.94530281073411</v>
      </c>
      <c r="AZ80">
        <v>291473173.35462213</v>
      </c>
      <c r="BA80">
        <v>24.106435174670509</v>
      </c>
      <c r="BB80">
        <v>0</v>
      </c>
      <c r="BC80">
        <v>46.775407589870589</v>
      </c>
      <c r="BD80">
        <v>44.238337542057963</v>
      </c>
      <c r="BE80">
        <v>24.75718897767025</v>
      </c>
      <c r="BF80">
        <v>0</v>
      </c>
      <c r="BG80">
        <v>0</v>
      </c>
      <c r="BH80">
        <v>0</v>
      </c>
      <c r="BI80">
        <v>64.499578975113707</v>
      </c>
      <c r="BJ80">
        <v>104.7004289833381</v>
      </c>
      <c r="BK80">
        <v>1.7156203885452721</v>
      </c>
      <c r="BL80">
        <v>2.266788960854901</v>
      </c>
      <c r="BM80">
        <v>0.55340505118006167</v>
      </c>
      <c r="BN80">
        <v>8.5783205090927854</v>
      </c>
      <c r="BO80">
        <v>8009.6230499548783</v>
      </c>
      <c r="BP80">
        <v>9174.4358458085444</v>
      </c>
      <c r="BQ80">
        <v>6337.0764581347084</v>
      </c>
      <c r="BR80">
        <v>0</v>
      </c>
      <c r="BS80">
        <v>0</v>
      </c>
      <c r="BT80">
        <v>0</v>
      </c>
      <c r="BU80">
        <v>0</v>
      </c>
      <c r="BV80">
        <v>2806.8327452261142</v>
      </c>
      <c r="BW80">
        <v>41.962631512132383</v>
      </c>
      <c r="BX80">
        <v>1.355190382824814</v>
      </c>
      <c r="BY80">
        <v>0</v>
      </c>
      <c r="BZ80">
        <v>60.973152584056599</v>
      </c>
      <c r="CA80">
        <v>2969.2284923741031</v>
      </c>
      <c r="CB80">
        <v>0</v>
      </c>
      <c r="CC80">
        <v>29.007575367049899</v>
      </c>
      <c r="CD80">
        <v>102.1393056297468</v>
      </c>
      <c r="CE80">
        <v>109.2225400319235</v>
      </c>
      <c r="CF80">
        <v>0</v>
      </c>
      <c r="CG80">
        <v>0</v>
      </c>
      <c r="CH80">
        <v>0</v>
      </c>
      <c r="CI80">
        <v>0</v>
      </c>
      <c r="CJ80">
        <v>16.88761196406978</v>
      </c>
      <c r="CK80">
        <v>0</v>
      </c>
      <c r="CL80">
        <v>39.493720957437873</v>
      </c>
      <c r="CM80">
        <v>0</v>
      </c>
      <c r="CN80">
        <v>0</v>
      </c>
      <c r="CO80">
        <v>0</v>
      </c>
      <c r="CP80">
        <v>135.0791225049403</v>
      </c>
      <c r="CQ80">
        <v>0</v>
      </c>
      <c r="CR80">
        <v>167.69294359128779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0.74740214905008573</v>
      </c>
      <c r="DC80">
        <v>4.727180247679442</v>
      </c>
      <c r="DD80">
        <v>1.648237379327137</v>
      </c>
      <c r="DE80">
        <v>1.8172620568299289</v>
      </c>
      <c r="DF80">
        <v>0</v>
      </c>
      <c r="DG80">
        <v>0</v>
      </c>
      <c r="DH80">
        <v>0</v>
      </c>
      <c r="DI80">
        <v>5.5543186942845084</v>
      </c>
      <c r="DJ80">
        <v>1.3548205823208761</v>
      </c>
      <c r="DK80">
        <v>0.74572896214102524</v>
      </c>
      <c r="DL80">
        <v>1.7094303168715661</v>
      </c>
      <c r="DM80">
        <v>3.8158159795808257E-2</v>
      </c>
      <c r="DN80">
        <v>0.1911192080934809</v>
      </c>
      <c r="DO80">
        <v>0.99077640640377274</v>
      </c>
      <c r="DP80">
        <v>4.3723617067247149</v>
      </c>
      <c r="DQ80" s="3">
        <v>0.31534703071064951</v>
      </c>
      <c r="DR80" s="3">
        <v>0.30589517268930888</v>
      </c>
      <c r="DS80">
        <v>2859.2678064360639</v>
      </c>
      <c r="DT80">
        <v>2773.567321828612</v>
      </c>
      <c r="DU80">
        <v>30.346991314130051</v>
      </c>
      <c r="DV80">
        <v>25.116675808733572</v>
      </c>
      <c r="DW80">
        <v>30.236817484588041</v>
      </c>
      <c r="DX80">
        <v>874.63621941474116</v>
      </c>
      <c r="DY80">
        <v>3824.22591308349</v>
      </c>
      <c r="DZ80">
        <v>418.99747575157522</v>
      </c>
      <c r="EA80">
        <v>1217.24247932444</v>
      </c>
      <c r="EB80">
        <v>322.01890771596533</v>
      </c>
      <c r="EC80" s="3">
        <v>0.89218515245222785</v>
      </c>
      <c r="ED80">
        <v>0.20503477512797791</v>
      </c>
      <c r="EE80" s="3">
        <v>0.28924431849395599</v>
      </c>
      <c r="EF80">
        <v>1.0972199275802059</v>
      </c>
      <c r="EG80">
        <v>-0.80797560908624966</v>
      </c>
      <c r="EH80">
        <v>4.4309322310407184</v>
      </c>
      <c r="EI80">
        <v>6.4012193840838876</v>
      </c>
      <c r="EJ80">
        <v>1.9790303971942531</v>
      </c>
      <c r="EK80">
        <v>8.743244151083962E-3</v>
      </c>
      <c r="EL80">
        <v>0.55994028683226549</v>
      </c>
      <c r="EM80">
        <v>0.52853639659685625</v>
      </c>
      <c r="EN80">
        <v>0.35722055211516601</v>
      </c>
      <c r="EO80">
        <v>9.0053425937588222E-2</v>
      </c>
      <c r="EP80">
        <v>1.1795614232647311E-2</v>
      </c>
      <c r="EQ80">
        <v>0</v>
      </c>
      <c r="ER80">
        <v>6.9466804311454716E-2</v>
      </c>
    </row>
    <row r="81" spans="1:148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8.42739082234579E-2</v>
      </c>
      <c r="AM81">
        <v>0.43370865068866349</v>
      </c>
      <c r="AN81">
        <v>1.1596376978773519</v>
      </c>
      <c r="AO81">
        <v>197.10567124754559</v>
      </c>
      <c r="AP81">
        <v>0.96983857469992074</v>
      </c>
      <c r="AQ81" s="3">
        <v>1.1957017674164561</v>
      </c>
      <c r="AR81">
        <v>203.23554495502759</v>
      </c>
      <c r="AS81">
        <v>637.21985623737351</v>
      </c>
      <c r="AT81">
        <v>342.13049200587341</v>
      </c>
      <c r="AU81">
        <v>157.465210202603</v>
      </c>
      <c r="AV81">
        <v>166.89783034188639</v>
      </c>
      <c r="AW81">
        <v>17.54102233782648</v>
      </c>
      <c r="AX81">
        <v>0</v>
      </c>
      <c r="AY81">
        <v>141.88864844830971</v>
      </c>
      <c r="AZ81">
        <v>350878862.43719327</v>
      </c>
      <c r="BA81">
        <v>29.569933050583341</v>
      </c>
      <c r="BB81">
        <v>0</v>
      </c>
      <c r="BC81">
        <v>52.060327745724777</v>
      </c>
      <c r="BD81">
        <v>51.312187828328277</v>
      </c>
      <c r="BE81">
        <v>28.184829585274301</v>
      </c>
      <c r="BF81">
        <v>0</v>
      </c>
      <c r="BG81">
        <v>0</v>
      </c>
      <c r="BH81">
        <v>0</v>
      </c>
      <c r="BI81">
        <v>75.558132234364805</v>
      </c>
      <c r="BJ81">
        <v>120.1964119730044</v>
      </c>
      <c r="BK81">
        <v>1.9786369052531061</v>
      </c>
      <c r="BL81">
        <v>2.646396215311877</v>
      </c>
      <c r="BM81">
        <v>0.67704842450266056</v>
      </c>
      <c r="BN81">
        <v>9.5165210941091711</v>
      </c>
      <c r="BO81">
        <v>9741.7876590052638</v>
      </c>
      <c r="BP81">
        <v>11095.16415158446</v>
      </c>
      <c r="BQ81">
        <v>4795.6934226068224</v>
      </c>
      <c r="BR81">
        <v>0</v>
      </c>
      <c r="BS81">
        <v>0</v>
      </c>
      <c r="BT81">
        <v>0</v>
      </c>
      <c r="BU81">
        <v>0</v>
      </c>
      <c r="BV81">
        <v>3447.6687309090348</v>
      </c>
      <c r="BW81">
        <v>48.945422279186538</v>
      </c>
      <c r="BX81">
        <v>1.891090360946877</v>
      </c>
      <c r="BY81">
        <v>0</v>
      </c>
      <c r="BZ81">
        <v>67.0550448344692</v>
      </c>
      <c r="CA81">
        <v>3529.5969100356938</v>
      </c>
      <c r="CB81">
        <v>0</v>
      </c>
      <c r="CC81">
        <v>34.596305235286678</v>
      </c>
      <c r="CD81">
        <v>120.644038891672</v>
      </c>
      <c r="CE81">
        <v>137.29745915613279</v>
      </c>
      <c r="CF81">
        <v>0</v>
      </c>
      <c r="CG81">
        <v>0</v>
      </c>
      <c r="CH81">
        <v>0</v>
      </c>
      <c r="CI81">
        <v>0</v>
      </c>
      <c r="CJ81">
        <v>45.110531817470203</v>
      </c>
      <c r="CK81">
        <v>0</v>
      </c>
      <c r="CL81">
        <v>49.270911086107731</v>
      </c>
      <c r="CM81">
        <v>0</v>
      </c>
      <c r="CN81">
        <v>0</v>
      </c>
      <c r="CO81">
        <v>0</v>
      </c>
      <c r="CP81">
        <v>161.0560605528627</v>
      </c>
      <c r="CQ81">
        <v>0</v>
      </c>
      <c r="CR81">
        <v>208.38146106430739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0.88145689024245177</v>
      </c>
      <c r="DC81">
        <v>5.6380522256969066</v>
      </c>
      <c r="DD81">
        <v>2.121900831410874</v>
      </c>
      <c r="DE81">
        <v>2.178569038659758</v>
      </c>
      <c r="DF81">
        <v>0</v>
      </c>
      <c r="DG81">
        <v>0</v>
      </c>
      <c r="DH81">
        <v>0</v>
      </c>
      <c r="DI81">
        <v>7.2305503005179101</v>
      </c>
      <c r="DJ81">
        <v>1.721925604630012</v>
      </c>
      <c r="DK81">
        <v>0.90757764234598415</v>
      </c>
      <c r="DL81">
        <v>2.1326222778867772</v>
      </c>
      <c r="DM81">
        <v>5.0946516394190858E-2</v>
      </c>
      <c r="DN81">
        <v>0.2262978483476013</v>
      </c>
      <c r="DO81">
        <v>0.99077862646147807</v>
      </c>
      <c r="DP81">
        <v>4.4940611950516551</v>
      </c>
      <c r="DQ81" s="3">
        <v>0.30897193000047529</v>
      </c>
      <c r="DR81" s="3">
        <v>0.30061978804587641</v>
      </c>
      <c r="DS81">
        <v>3425.0919514142552</v>
      </c>
      <c r="DT81">
        <v>3332.504724523702</v>
      </c>
      <c r="DU81">
        <v>38.600381096256541</v>
      </c>
      <c r="DV81">
        <v>18.394224945002279</v>
      </c>
      <c r="DW81">
        <v>35.592620849293318</v>
      </c>
      <c r="DX81">
        <v>1029.650416471791</v>
      </c>
      <c r="DY81">
        <v>4627.3119811346496</v>
      </c>
      <c r="DZ81">
        <v>493.62213109128982</v>
      </c>
      <c r="EA81">
        <v>1481.189850662649</v>
      </c>
      <c r="EB81">
        <v>389.04550090075008</v>
      </c>
      <c r="EC81" s="3">
        <v>0.77854012476995371</v>
      </c>
      <c r="ED81">
        <v>0.1851049734054824</v>
      </c>
      <c r="EE81" s="3">
        <v>0.1675650916530376</v>
      </c>
      <c r="EF81">
        <v>0.96364509817543609</v>
      </c>
      <c r="EG81">
        <v>-0.79608000652239852</v>
      </c>
      <c r="EH81">
        <v>4.5434167819221676</v>
      </c>
      <c r="EI81">
        <v>6.5147362959920088</v>
      </c>
      <c r="EJ81">
        <v>1.979024123086045</v>
      </c>
      <c r="EK81">
        <v>7.7046090162051772E-3</v>
      </c>
      <c r="EL81">
        <v>0.42224147343387358</v>
      </c>
      <c r="EM81">
        <v>0.53369901572535727</v>
      </c>
      <c r="EN81">
        <v>0.38036017709929287</v>
      </c>
      <c r="EO81">
        <v>9.7299917737943692E-2</v>
      </c>
      <c r="EP81">
        <v>1.282407832125654E-2</v>
      </c>
      <c r="EQ81">
        <v>0</v>
      </c>
      <c r="ER81">
        <v>4.3214842566864121E-2</v>
      </c>
    </row>
    <row r="82" spans="1:148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9.4196066127620742E-2</v>
      </c>
      <c r="AM82">
        <v>0.48771463129501308</v>
      </c>
      <c r="AN82">
        <v>1.4559499998178751</v>
      </c>
      <c r="AO82">
        <v>192.165855517068</v>
      </c>
      <c r="AP82">
        <v>0.96986520512141117</v>
      </c>
      <c r="AQ82" s="3">
        <v>1.501187992031958</v>
      </c>
      <c r="AR82">
        <v>198.13666322116589</v>
      </c>
      <c r="AS82">
        <v>607.92278095499637</v>
      </c>
      <c r="AT82">
        <v>325.1528068780778</v>
      </c>
      <c r="AU82">
        <v>213.76185246875841</v>
      </c>
      <c r="AV82">
        <v>210.06741964750469</v>
      </c>
      <c r="AW82">
        <v>17.266671332439131</v>
      </c>
      <c r="AX82">
        <v>0</v>
      </c>
      <c r="AY82">
        <v>138.33266868808809</v>
      </c>
      <c r="AZ82">
        <v>171490526.8496424</v>
      </c>
      <c r="BA82">
        <v>16.15373300738943</v>
      </c>
      <c r="BB82">
        <v>0</v>
      </c>
      <c r="BC82">
        <v>52.855461847014737</v>
      </c>
      <c r="BD82">
        <v>49.93712667368677</v>
      </c>
      <c r="BE82">
        <v>28.544173674426879</v>
      </c>
      <c r="BF82">
        <v>0</v>
      </c>
      <c r="BG82">
        <v>0</v>
      </c>
      <c r="BH82">
        <v>0</v>
      </c>
      <c r="BI82">
        <v>73.092133906617178</v>
      </c>
      <c r="BJ82">
        <v>105.84374302814641</v>
      </c>
      <c r="BK82">
        <v>1.9854810017704461</v>
      </c>
      <c r="BL82">
        <v>2.6115894717074188</v>
      </c>
      <c r="BM82">
        <v>0.6382127590190243</v>
      </c>
      <c r="BN82">
        <v>9.644884515689057</v>
      </c>
      <c r="BO82">
        <v>10298.035408801259</v>
      </c>
      <c r="BP82">
        <v>11955.99366183663</v>
      </c>
      <c r="BQ82">
        <v>10509.820360376571</v>
      </c>
      <c r="BR82">
        <v>0</v>
      </c>
      <c r="BS82">
        <v>0</v>
      </c>
      <c r="BT82">
        <v>0</v>
      </c>
      <c r="BU82">
        <v>0</v>
      </c>
      <c r="BV82">
        <v>3521.942765947008</v>
      </c>
      <c r="BW82">
        <v>46.177072386485747</v>
      </c>
      <c r="BX82">
        <v>1.632822942008108</v>
      </c>
      <c r="BY82">
        <v>0</v>
      </c>
      <c r="BZ82">
        <v>67.196476689785314</v>
      </c>
      <c r="CA82">
        <v>4212.8136201206462</v>
      </c>
      <c r="CB82">
        <v>0</v>
      </c>
      <c r="CC82">
        <v>35.447891170810351</v>
      </c>
      <c r="CD82">
        <v>124.6172443049106</v>
      </c>
      <c r="CE82">
        <v>133.86664549657351</v>
      </c>
      <c r="CF82">
        <v>0</v>
      </c>
      <c r="CG82">
        <v>0</v>
      </c>
      <c r="CH82">
        <v>0</v>
      </c>
      <c r="CI82">
        <v>0</v>
      </c>
      <c r="CJ82">
        <v>25.12336820512402</v>
      </c>
      <c r="CK82">
        <v>0</v>
      </c>
      <c r="CL82">
        <v>48.347761141291379</v>
      </c>
      <c r="CM82">
        <v>0</v>
      </c>
      <c r="CN82">
        <v>0</v>
      </c>
      <c r="CO82">
        <v>0</v>
      </c>
      <c r="CP82">
        <v>165.03079316852319</v>
      </c>
      <c r="CQ82">
        <v>0</v>
      </c>
      <c r="CR82">
        <v>205.27809881271691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0.90576514889845261</v>
      </c>
      <c r="DC82">
        <v>5.780480402075959</v>
      </c>
      <c r="DD82">
        <v>2.021915629083066</v>
      </c>
      <c r="DE82">
        <v>2.2278143920538152</v>
      </c>
      <c r="DF82">
        <v>0</v>
      </c>
      <c r="DG82">
        <v>0</v>
      </c>
      <c r="DH82">
        <v>0</v>
      </c>
      <c r="DI82">
        <v>6.8415377979022924</v>
      </c>
      <c r="DJ82">
        <v>1.472487616098662</v>
      </c>
      <c r="DK82">
        <v>0.91190235857223367</v>
      </c>
      <c r="DL82">
        <v>2.092665027356039</v>
      </c>
      <c r="DM82">
        <v>4.6413123611519433E-2</v>
      </c>
      <c r="DN82">
        <v>0.23158160825079999</v>
      </c>
      <c r="DO82">
        <v>0.99027611337552335</v>
      </c>
      <c r="DP82">
        <v>4.4362236786098217</v>
      </c>
      <c r="DQ82" s="3">
        <v>0.31309361441198652</v>
      </c>
      <c r="DR82" s="3">
        <v>0.30314211265035512</v>
      </c>
      <c r="DS82">
        <v>3511.549761332556</v>
      </c>
      <c r="DT82">
        <v>3399.9371572186492</v>
      </c>
      <c r="DU82">
        <v>36.901081971967592</v>
      </c>
      <c r="DV82">
        <v>37.91525560129233</v>
      </c>
      <c r="DW82">
        <v>36.796266540647807</v>
      </c>
      <c r="DX82">
        <v>1064.4986133272009</v>
      </c>
      <c r="DY82">
        <v>4722.3539542894514</v>
      </c>
      <c r="DZ82">
        <v>509.91959793787549</v>
      </c>
      <c r="EA82">
        <v>1504.1614131486131</v>
      </c>
      <c r="EB82">
        <v>398.82422516346088</v>
      </c>
      <c r="EC82" s="3">
        <v>0.98779657206778115</v>
      </c>
      <c r="ED82">
        <v>0.1177353791135432</v>
      </c>
      <c r="EE82" s="3">
        <v>0.65676763488775924</v>
      </c>
      <c r="EF82">
        <v>1.105531951181324</v>
      </c>
      <c r="EG82">
        <v>-0.44876431629356522</v>
      </c>
      <c r="EH82">
        <v>4.4858613032236914</v>
      </c>
      <c r="EI82">
        <v>6.4599562412792784</v>
      </c>
      <c r="EJ82">
        <v>1.979022244686744</v>
      </c>
      <c r="EK82">
        <v>4.9273066311565916E-3</v>
      </c>
      <c r="EL82">
        <v>0.55248146454153824</v>
      </c>
      <c r="EM82">
        <v>0.54812318000862958</v>
      </c>
      <c r="EN82">
        <v>0.36019031415744729</v>
      </c>
      <c r="EO82">
        <v>8.9971356449909695E-2</v>
      </c>
      <c r="EP82">
        <v>1.1800710477428431E-2</v>
      </c>
      <c r="EQ82">
        <v>0</v>
      </c>
      <c r="ER82">
        <v>8.6160798923844095E-2</v>
      </c>
    </row>
    <row r="83" spans="1:148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8.2986886091226064E-2</v>
      </c>
      <c r="AM83">
        <v>0.3772120328074931</v>
      </c>
      <c r="AN83">
        <v>1.483900877392309</v>
      </c>
      <c r="AO83">
        <v>160.55431068605401</v>
      </c>
      <c r="AP83">
        <v>0.96975550450300629</v>
      </c>
      <c r="AQ83" s="3">
        <v>1.5301804119717779</v>
      </c>
      <c r="AR83">
        <v>165.5616389291207</v>
      </c>
      <c r="AS83">
        <v>569.43886820982141</v>
      </c>
      <c r="AT83">
        <v>305.36901488604752</v>
      </c>
      <c r="AU83">
        <v>166.1941687877648</v>
      </c>
      <c r="AV83">
        <v>166.96278350748489</v>
      </c>
      <c r="AW83">
        <v>16.47468924081512</v>
      </c>
      <c r="AX83">
        <v>0</v>
      </c>
      <c r="AY83">
        <v>115.5767563744206</v>
      </c>
      <c r="AZ83">
        <v>230395955.65278071</v>
      </c>
      <c r="BA83">
        <v>19.11984292763648</v>
      </c>
      <c r="BB83">
        <v>0</v>
      </c>
      <c r="BC83">
        <v>48.902062272997547</v>
      </c>
      <c r="BD83">
        <v>45.551689394957641</v>
      </c>
      <c r="BE83">
        <v>26.102138540011079</v>
      </c>
      <c r="BF83">
        <v>0</v>
      </c>
      <c r="BG83">
        <v>0</v>
      </c>
      <c r="BH83">
        <v>0</v>
      </c>
      <c r="BI83">
        <v>66.490390330350507</v>
      </c>
      <c r="BJ83">
        <v>104.72614709907999</v>
      </c>
      <c r="BK83">
        <v>1.7843441546231671</v>
      </c>
      <c r="BL83">
        <v>2.32267732483845</v>
      </c>
      <c r="BM83">
        <v>0.57089554211366234</v>
      </c>
      <c r="BN83">
        <v>8.9186702270753866</v>
      </c>
      <c r="BO83">
        <v>9662.9734182989541</v>
      </c>
      <c r="BP83">
        <v>11092.65204417205</v>
      </c>
      <c r="BQ83">
        <v>5804.6224058514599</v>
      </c>
      <c r="BR83">
        <v>0</v>
      </c>
      <c r="BS83">
        <v>0</v>
      </c>
      <c r="BT83">
        <v>0</v>
      </c>
      <c r="BU83">
        <v>0</v>
      </c>
      <c r="BV83">
        <v>3752.3553220385788</v>
      </c>
      <c r="BW83">
        <v>49.187079409207733</v>
      </c>
      <c r="BX83">
        <v>1.630702690551767</v>
      </c>
      <c r="BY83">
        <v>0</v>
      </c>
      <c r="BZ83">
        <v>58.072701070317549</v>
      </c>
      <c r="CA83">
        <v>3237.6823825832371</v>
      </c>
      <c r="CB83">
        <v>0</v>
      </c>
      <c r="CC83">
        <v>31.285569854958808</v>
      </c>
      <c r="CD83">
        <v>109.19291671023051</v>
      </c>
      <c r="CE83">
        <v>113.2522113136576</v>
      </c>
      <c r="CF83">
        <v>0</v>
      </c>
      <c r="CG83">
        <v>0</v>
      </c>
      <c r="CH83">
        <v>0</v>
      </c>
      <c r="CI83">
        <v>0</v>
      </c>
      <c r="CJ83">
        <v>30.78788592274687</v>
      </c>
      <c r="CK83">
        <v>0</v>
      </c>
      <c r="CL83">
        <v>40.892078287883052</v>
      </c>
      <c r="CM83">
        <v>0</v>
      </c>
      <c r="CN83">
        <v>0</v>
      </c>
      <c r="CO83">
        <v>0</v>
      </c>
      <c r="CP83">
        <v>145.67602702532011</v>
      </c>
      <c r="CQ83">
        <v>0</v>
      </c>
      <c r="CR83">
        <v>173.2182901334825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0.82348764568262867</v>
      </c>
      <c r="DC83">
        <v>5.08640707429449</v>
      </c>
      <c r="DD83">
        <v>1.733127572612476</v>
      </c>
      <c r="DE83">
        <v>2.0295511119126619</v>
      </c>
      <c r="DF83">
        <v>0</v>
      </c>
      <c r="DG83">
        <v>0</v>
      </c>
      <c r="DH83">
        <v>0</v>
      </c>
      <c r="DI83">
        <v>5.8429764086315839</v>
      </c>
      <c r="DJ83">
        <v>1.395595902012803</v>
      </c>
      <c r="DK83">
        <v>0.78718136933858351</v>
      </c>
      <c r="DL83">
        <v>1.7699562525528021</v>
      </c>
      <c r="DM83">
        <v>3.9885488065636868E-2</v>
      </c>
      <c r="DN83">
        <v>0.20987947344021771</v>
      </c>
      <c r="DO83">
        <v>0.99136489532214311</v>
      </c>
      <c r="DP83">
        <v>4.8376017281583206</v>
      </c>
      <c r="DQ83" s="3">
        <v>0.29528400946506489</v>
      </c>
      <c r="DR83" s="3">
        <v>0.28714021302937781</v>
      </c>
      <c r="DS83">
        <v>3096.119486573763</v>
      </c>
      <c r="DT83">
        <v>3010.729942842971</v>
      </c>
      <c r="DU83">
        <v>31.871390362032439</v>
      </c>
      <c r="DV83">
        <v>22.78424342732497</v>
      </c>
      <c r="DW83">
        <v>30.733909941434739</v>
      </c>
      <c r="DX83">
        <v>889.02040893919798</v>
      </c>
      <c r="DY83">
        <v>4300.726666652281</v>
      </c>
      <c r="DZ83">
        <v>425.03965726939663</v>
      </c>
      <c r="EA83">
        <v>1395.8060849904971</v>
      </c>
      <c r="EB83">
        <v>359.51801951295352</v>
      </c>
      <c r="EC83" s="3">
        <v>0.95599198042074407</v>
      </c>
      <c r="ED83">
        <v>0.18323011838435849</v>
      </c>
      <c r="EE83" s="3">
        <v>0.58103966432040988</v>
      </c>
      <c r="EF83">
        <v>1.1392220988051029</v>
      </c>
      <c r="EG83">
        <v>-0.55818243448469262</v>
      </c>
      <c r="EH83">
        <v>4.8536627679070916</v>
      </c>
      <c r="EI83">
        <v>6.8237915633317083</v>
      </c>
      <c r="EJ83">
        <v>1.9790299831754701</v>
      </c>
      <c r="EK83">
        <v>8.9011877508533566E-3</v>
      </c>
      <c r="EL83">
        <v>0.59001707330311948</v>
      </c>
      <c r="EM83">
        <v>0.54030383775112967</v>
      </c>
      <c r="EN83">
        <v>0.37310140622216881</v>
      </c>
      <c r="EO83">
        <v>9.3046757783642964E-2</v>
      </c>
      <c r="EP83">
        <v>1.2159425526883349E-2</v>
      </c>
      <c r="EQ83">
        <v>0</v>
      </c>
      <c r="ER83">
        <v>6.1996248218434573E-2</v>
      </c>
    </row>
    <row r="84" spans="1:148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8.6483667951536947E-2</v>
      </c>
      <c r="AM84">
        <v>0.39015293066238832</v>
      </c>
      <c r="AN84">
        <v>1.4345982075708139</v>
      </c>
      <c r="AO84">
        <v>171.54641911189231</v>
      </c>
      <c r="AP84">
        <v>0.96978545502458635</v>
      </c>
      <c r="AQ84" s="3">
        <v>1.4792944152110881</v>
      </c>
      <c r="AR84">
        <v>176.89110330855931</v>
      </c>
      <c r="AS84">
        <v>588.64252339997256</v>
      </c>
      <c r="AT84">
        <v>314.69276343869939</v>
      </c>
      <c r="AU84">
        <v>173.76686882344819</v>
      </c>
      <c r="AV84">
        <v>166.71291796454031</v>
      </c>
      <c r="AW84">
        <v>16.963913366065359</v>
      </c>
      <c r="AX84">
        <v>0</v>
      </c>
      <c r="AY84">
        <v>123.489544465539</v>
      </c>
      <c r="AZ84">
        <v>140614647.1891098</v>
      </c>
      <c r="BA84">
        <v>12.16087045662549</v>
      </c>
      <c r="BB84">
        <v>0</v>
      </c>
      <c r="BC84">
        <v>49.919266071171791</v>
      </c>
      <c r="BD84">
        <v>49.283138603266259</v>
      </c>
      <c r="BE84">
        <v>27.20908058579699</v>
      </c>
      <c r="BF84">
        <v>0</v>
      </c>
      <c r="BG84">
        <v>0</v>
      </c>
      <c r="BH84">
        <v>0</v>
      </c>
      <c r="BI84">
        <v>72.48352094184699</v>
      </c>
      <c r="BJ84">
        <v>101.5702407054664</v>
      </c>
      <c r="BK84">
        <v>1.8792311376803821</v>
      </c>
      <c r="BL84">
        <v>2.513908235121614</v>
      </c>
      <c r="BM84">
        <v>0.6404467900894284</v>
      </c>
      <c r="BN84">
        <v>9.193930368259414</v>
      </c>
      <c r="BO84">
        <v>9827.3286215514599</v>
      </c>
      <c r="BP84">
        <v>11138.950235898539</v>
      </c>
      <c r="BQ84">
        <v>5454.7900685304003</v>
      </c>
      <c r="BR84">
        <v>0</v>
      </c>
      <c r="BS84">
        <v>0</v>
      </c>
      <c r="BT84">
        <v>0</v>
      </c>
      <c r="BU84">
        <v>0</v>
      </c>
      <c r="BV84">
        <v>4042.2469321799672</v>
      </c>
      <c r="BW84">
        <v>37.487443202710857</v>
      </c>
      <c r="BX84">
        <v>2.1706451458785239</v>
      </c>
      <c r="BY84">
        <v>0</v>
      </c>
      <c r="BZ84">
        <v>69.832721361587062</v>
      </c>
      <c r="CA84">
        <v>3468.612282069585</v>
      </c>
      <c r="CB84">
        <v>0</v>
      </c>
      <c r="CC84">
        <v>32.317041854904851</v>
      </c>
      <c r="CD84">
        <v>112.3602812378756</v>
      </c>
      <c r="CE84">
        <v>127.81864035562469</v>
      </c>
      <c r="CF84">
        <v>0</v>
      </c>
      <c r="CG84">
        <v>0</v>
      </c>
      <c r="CH84">
        <v>0</v>
      </c>
      <c r="CI84">
        <v>0</v>
      </c>
      <c r="CJ84">
        <v>41.833439015226283</v>
      </c>
      <c r="CK84">
        <v>0</v>
      </c>
      <c r="CL84">
        <v>45.785258444514511</v>
      </c>
      <c r="CM84">
        <v>0</v>
      </c>
      <c r="CN84">
        <v>0</v>
      </c>
      <c r="CO84">
        <v>0</v>
      </c>
      <c r="CP84">
        <v>150.4287791443403</v>
      </c>
      <c r="CQ84">
        <v>0</v>
      </c>
      <c r="CR84">
        <v>193.58925254510791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0.84963250739804674</v>
      </c>
      <c r="DC84">
        <v>5.2616235439735819</v>
      </c>
      <c r="DD84">
        <v>1.9848361554394851</v>
      </c>
      <c r="DE84">
        <v>2.1015291228337381</v>
      </c>
      <c r="DF84">
        <v>0</v>
      </c>
      <c r="DG84">
        <v>0</v>
      </c>
      <c r="DH84">
        <v>0</v>
      </c>
      <c r="DI84">
        <v>6.746856362246592</v>
      </c>
      <c r="DJ84">
        <v>1.3989922011180911</v>
      </c>
      <c r="DK84">
        <v>0.84539926559842205</v>
      </c>
      <c r="DL84">
        <v>1.98175069234931</v>
      </c>
      <c r="DM84">
        <v>4.6834902199811443E-2</v>
      </c>
      <c r="DN84">
        <v>0.21764587560394591</v>
      </c>
      <c r="DO84">
        <v>0.99102251414643838</v>
      </c>
      <c r="DP84">
        <v>4.5375006124122637</v>
      </c>
      <c r="DQ84" s="3">
        <v>0.30693103117807352</v>
      </c>
      <c r="DR84" s="3">
        <v>0.2985934861362079</v>
      </c>
      <c r="DS84">
        <v>3179.7921142410109</v>
      </c>
      <c r="DT84">
        <v>3093.4155107594552</v>
      </c>
      <c r="DU84">
        <v>35.938426599586208</v>
      </c>
      <c r="DV84">
        <v>17.61563649061598</v>
      </c>
      <c r="DW84">
        <v>32.822540391353797</v>
      </c>
      <c r="DX84">
        <v>949.4652125796465</v>
      </c>
      <c r="DY84">
        <v>4308.1989835442864</v>
      </c>
      <c r="DZ84">
        <v>454.51243360574279</v>
      </c>
      <c r="EA84">
        <v>1393.2895323639041</v>
      </c>
      <c r="EB84">
        <v>353.97839696885211</v>
      </c>
      <c r="EC84" s="3">
        <v>0.91420510611671524</v>
      </c>
      <c r="ED84">
        <v>0.1000871701651074</v>
      </c>
      <c r="EE84" s="3">
        <v>0.68452457884838047</v>
      </c>
      <c r="EF84">
        <v>1.0142922762818229</v>
      </c>
      <c r="EG84">
        <v>-0.32976769743344198</v>
      </c>
      <c r="EH84">
        <v>4.5893042153208574</v>
      </c>
      <c r="EI84">
        <v>6.5594193561976644</v>
      </c>
      <c r="EJ84">
        <v>1.9790278702353921</v>
      </c>
      <c r="EK84">
        <v>8.9127293585837819E-3</v>
      </c>
      <c r="EL84">
        <v>0.46425404896778488</v>
      </c>
      <c r="EM84">
        <v>0.54112549795545373</v>
      </c>
      <c r="EN84">
        <v>0.38503927952561939</v>
      </c>
      <c r="EO84">
        <v>9.8240712775955474E-2</v>
      </c>
      <c r="EP84">
        <v>1.296462745668244E-2</v>
      </c>
      <c r="EQ84">
        <v>0</v>
      </c>
      <c r="ER84">
        <v>4.4880878197196397E-2</v>
      </c>
    </row>
    <row r="85" spans="1:148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9.0562229251796786E-2</v>
      </c>
      <c r="AM85">
        <v>0.46866505466653918</v>
      </c>
      <c r="AN85">
        <v>1.416527599856702</v>
      </c>
      <c r="AO85">
        <v>188.1087697915591</v>
      </c>
      <c r="AP85">
        <v>0.969860867973103</v>
      </c>
      <c r="AQ85" s="3">
        <v>1.4605472255181109</v>
      </c>
      <c r="AR85">
        <v>193.9543866582479</v>
      </c>
      <c r="AS85">
        <v>648.5956941552023</v>
      </c>
      <c r="AT85">
        <v>347.84101985054753</v>
      </c>
      <c r="AU85">
        <v>194.275084806574</v>
      </c>
      <c r="AV85">
        <v>200.51160484484129</v>
      </c>
      <c r="AW85">
        <v>17.798713414296639</v>
      </c>
      <c r="AX85">
        <v>0</v>
      </c>
      <c r="AY85">
        <v>135.41213166554641</v>
      </c>
      <c r="AZ85">
        <v>294042753.38910282</v>
      </c>
      <c r="BA85">
        <v>26.62916724225348</v>
      </c>
      <c r="BB85">
        <v>0</v>
      </c>
      <c r="BC85">
        <v>54.706830690581839</v>
      </c>
      <c r="BD85">
        <v>52.158637054041712</v>
      </c>
      <c r="BE85">
        <v>30.237026915907979</v>
      </c>
      <c r="BF85">
        <v>0</v>
      </c>
      <c r="BG85">
        <v>0</v>
      </c>
      <c r="BH85">
        <v>0</v>
      </c>
      <c r="BI85">
        <v>75.93281238882399</v>
      </c>
      <c r="BJ85">
        <v>119.4828861899078</v>
      </c>
      <c r="BK85">
        <v>2.0545366288697631</v>
      </c>
      <c r="BL85">
        <v>2.688673884633364</v>
      </c>
      <c r="BM85">
        <v>0.66939594916083756</v>
      </c>
      <c r="BN85">
        <v>9.9102201486202546</v>
      </c>
      <c r="BO85">
        <v>10139.538519028631</v>
      </c>
      <c r="BP85">
        <v>11908.462523790729</v>
      </c>
      <c r="BQ85">
        <v>10141.512104713451</v>
      </c>
      <c r="BR85">
        <v>0</v>
      </c>
      <c r="BS85">
        <v>0</v>
      </c>
      <c r="BT85">
        <v>0</v>
      </c>
      <c r="BU85">
        <v>0</v>
      </c>
      <c r="BV85">
        <v>3528.8113857659009</v>
      </c>
      <c r="BW85">
        <v>51.614940282517502</v>
      </c>
      <c r="BX85">
        <v>1.775133095476598</v>
      </c>
      <c r="BY85">
        <v>0</v>
      </c>
      <c r="BZ85">
        <v>64.114350009464999</v>
      </c>
      <c r="CA85">
        <v>3692.9446526236629</v>
      </c>
      <c r="CB85">
        <v>0</v>
      </c>
      <c r="CC85">
        <v>37.542315237521407</v>
      </c>
      <c r="CD85">
        <v>130.73811538762419</v>
      </c>
      <c r="CE85">
        <v>139.8160004861665</v>
      </c>
      <c r="CF85">
        <v>0</v>
      </c>
      <c r="CG85">
        <v>0</v>
      </c>
      <c r="CH85">
        <v>0</v>
      </c>
      <c r="CI85">
        <v>0</v>
      </c>
      <c r="CJ85">
        <v>36.858189998979149</v>
      </c>
      <c r="CK85">
        <v>0</v>
      </c>
      <c r="CL85">
        <v>50.399221092444179</v>
      </c>
      <c r="CM85">
        <v>0</v>
      </c>
      <c r="CN85">
        <v>0</v>
      </c>
      <c r="CO85">
        <v>0</v>
      </c>
      <c r="CP85">
        <v>174.7503707934556</v>
      </c>
      <c r="CQ85">
        <v>0</v>
      </c>
      <c r="CR85">
        <v>212.968595450848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0.96246483505870117</v>
      </c>
      <c r="DC85">
        <v>6.117405964945605</v>
      </c>
      <c r="DD85">
        <v>2.179311307654177</v>
      </c>
      <c r="DE85">
        <v>2.5144769304840642</v>
      </c>
      <c r="DF85">
        <v>0</v>
      </c>
      <c r="DG85">
        <v>0</v>
      </c>
      <c r="DH85">
        <v>0</v>
      </c>
      <c r="DI85">
        <v>7.2904075085507198</v>
      </c>
      <c r="DJ85">
        <v>1.7239464198583381</v>
      </c>
      <c r="DK85">
        <v>0.95584717402360642</v>
      </c>
      <c r="DL85">
        <v>2.1814595939183481</v>
      </c>
      <c r="DM85">
        <v>4.9804514014301589E-2</v>
      </c>
      <c r="DN85">
        <v>0.246292286885784</v>
      </c>
      <c r="DO85">
        <v>0.99039245161461853</v>
      </c>
      <c r="DP85">
        <v>4.8469451882243568</v>
      </c>
      <c r="DQ85" s="3">
        <v>0.29500792611059368</v>
      </c>
      <c r="DR85" s="3">
        <v>0.28601629017544439</v>
      </c>
      <c r="DS85">
        <v>3738.327251456712</v>
      </c>
      <c r="DT85">
        <v>3624.385642854154</v>
      </c>
      <c r="DU85">
        <v>40.173217096265503</v>
      </c>
      <c r="DV85">
        <v>36.808676227554528</v>
      </c>
      <c r="DW85">
        <v>36.959715278738727</v>
      </c>
      <c r="DX85">
        <v>1069.222491923415</v>
      </c>
      <c r="DY85">
        <v>5182.4628123694511</v>
      </c>
      <c r="DZ85">
        <v>512.09186239312351</v>
      </c>
      <c r="EA85">
        <v>1701.599443489315</v>
      </c>
      <c r="EB85">
        <v>419.49729370209837</v>
      </c>
      <c r="EC85" s="3">
        <v>0.91594463766436784</v>
      </c>
      <c r="ED85">
        <v>0.19122593070400451</v>
      </c>
      <c r="EE85" s="3">
        <v>0.3518095422758708</v>
      </c>
      <c r="EF85">
        <v>1.1071705683683719</v>
      </c>
      <c r="EG85">
        <v>-0.75536102609250155</v>
      </c>
      <c r="EH85">
        <v>4.8737654304271603</v>
      </c>
      <c r="EI85">
        <v>6.8508564657980973</v>
      </c>
      <c r="EJ85">
        <v>1.9790225506041359</v>
      </c>
      <c r="EK85">
        <v>1.9315152331986769E-3</v>
      </c>
      <c r="EL85">
        <v>0.53079032537808446</v>
      </c>
      <c r="EM85">
        <v>0.57444872775708933</v>
      </c>
      <c r="EN85">
        <v>0.3808439631894846</v>
      </c>
      <c r="EO85">
        <v>9.7516669620615878E-2</v>
      </c>
      <c r="EP85">
        <v>1.281149037497493E-2</v>
      </c>
      <c r="EQ85">
        <v>0</v>
      </c>
      <c r="ER85">
        <v>8.3276604572013926E-2</v>
      </c>
    </row>
    <row r="86" spans="1:148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9.3447219947745241E-2</v>
      </c>
      <c r="AM86">
        <v>0.46733763833758668</v>
      </c>
      <c r="AN86">
        <v>1.42042609067993</v>
      </c>
      <c r="AO86">
        <v>174.32489729013591</v>
      </c>
      <c r="AP86">
        <v>0.96977125647044826</v>
      </c>
      <c r="AQ86" s="3">
        <v>1.464702197763287</v>
      </c>
      <c r="AR86">
        <v>179.75877932761571</v>
      </c>
      <c r="AS86">
        <v>602.3481961615845</v>
      </c>
      <c r="AT86">
        <v>323.52946293705071</v>
      </c>
      <c r="AU86">
        <v>169.65056051947519</v>
      </c>
      <c r="AV86">
        <v>181.11779964903701</v>
      </c>
      <c r="AW86">
        <v>16.93895978356268</v>
      </c>
      <c r="AX86">
        <v>0</v>
      </c>
      <c r="AY86">
        <v>125.48966202156301</v>
      </c>
      <c r="AZ86">
        <v>330011473.06514227</v>
      </c>
      <c r="BA86">
        <v>30.838654708797758</v>
      </c>
      <c r="BB86">
        <v>0</v>
      </c>
      <c r="BC86">
        <v>50.20287716551087</v>
      </c>
      <c r="BD86">
        <v>47.713282927391553</v>
      </c>
      <c r="BE86">
        <v>27.475147775413159</v>
      </c>
      <c r="BF86">
        <v>0</v>
      </c>
      <c r="BG86">
        <v>0</v>
      </c>
      <c r="BH86">
        <v>0</v>
      </c>
      <c r="BI86">
        <v>69.697170663930422</v>
      </c>
      <c r="BJ86">
        <v>114.4627129532627</v>
      </c>
      <c r="BK86">
        <v>1.852314421767564</v>
      </c>
      <c r="BL86">
        <v>2.4310580148567991</v>
      </c>
      <c r="BM86">
        <v>0.60495383802279368</v>
      </c>
      <c r="BN86">
        <v>9.0899451768947088</v>
      </c>
      <c r="BO86">
        <v>8068.0736312110284</v>
      </c>
      <c r="BP86">
        <v>9545.1170338076608</v>
      </c>
      <c r="BQ86">
        <v>8044.7511204446973</v>
      </c>
      <c r="BR86">
        <v>0</v>
      </c>
      <c r="BS86">
        <v>0</v>
      </c>
      <c r="BT86">
        <v>0</v>
      </c>
      <c r="BU86">
        <v>0</v>
      </c>
      <c r="BV86">
        <v>3824.859316830391</v>
      </c>
      <c r="BW86">
        <v>52.026494676584292</v>
      </c>
      <c r="BX86">
        <v>1.6446354201318769</v>
      </c>
      <c r="BY86">
        <v>0</v>
      </c>
      <c r="BZ86">
        <v>67.53646446856807</v>
      </c>
      <c r="CA86">
        <v>3521.7533505302481</v>
      </c>
      <c r="CB86">
        <v>0</v>
      </c>
      <c r="CC86">
        <v>32.591824966832803</v>
      </c>
      <c r="CD86">
        <v>113.3906485277605</v>
      </c>
      <c r="CE86">
        <v>121.1535257023889</v>
      </c>
      <c r="CF86">
        <v>0</v>
      </c>
      <c r="CG86">
        <v>0</v>
      </c>
      <c r="CH86">
        <v>0</v>
      </c>
      <c r="CI86">
        <v>0</v>
      </c>
      <c r="CJ86">
        <v>37.139494527941167</v>
      </c>
      <c r="CK86">
        <v>0</v>
      </c>
      <c r="CL86">
        <v>43.644960212293149</v>
      </c>
      <c r="CM86">
        <v>0</v>
      </c>
      <c r="CN86">
        <v>0</v>
      </c>
      <c r="CO86">
        <v>0</v>
      </c>
      <c r="CP86">
        <v>151.72495562218151</v>
      </c>
      <c r="CQ86">
        <v>0</v>
      </c>
      <c r="CR86">
        <v>184.3902386733198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0.83932053835017051</v>
      </c>
      <c r="DC86">
        <v>5.3108290523713846</v>
      </c>
      <c r="DD86">
        <v>1.8772654347182109</v>
      </c>
      <c r="DE86">
        <v>2.2212723409985742</v>
      </c>
      <c r="DF86">
        <v>0</v>
      </c>
      <c r="DG86">
        <v>0</v>
      </c>
      <c r="DH86">
        <v>0</v>
      </c>
      <c r="DI86">
        <v>6.320157619534986</v>
      </c>
      <c r="DJ86">
        <v>1.5744957883314341</v>
      </c>
      <c r="DK86">
        <v>0.82877035930401799</v>
      </c>
      <c r="DL86">
        <v>1.8891108853974969</v>
      </c>
      <c r="DM86">
        <v>4.3210385075784757E-2</v>
      </c>
      <c r="DN86">
        <v>0.2144995179761417</v>
      </c>
      <c r="DO86">
        <v>0.99032501720615662</v>
      </c>
      <c r="DP86">
        <v>4.8289824050823036</v>
      </c>
      <c r="DQ86" s="3">
        <v>0.29550152699965088</v>
      </c>
      <c r="DR86" s="3">
        <v>0.28653405725827619</v>
      </c>
      <c r="DS86">
        <v>3218.6319443166271</v>
      </c>
      <c r="DT86">
        <v>3120.957374366551</v>
      </c>
      <c r="DU86">
        <v>34.07955857163801</v>
      </c>
      <c r="DV86">
        <v>31.71291726260128</v>
      </c>
      <c r="DW86">
        <v>31.88209411583647</v>
      </c>
      <c r="DX86">
        <v>922.24766982613721</v>
      </c>
      <c r="DY86">
        <v>4453.5177707185703</v>
      </c>
      <c r="DZ86">
        <v>441.77152024208709</v>
      </c>
      <c r="EA86">
        <v>1466.8499976393889</v>
      </c>
      <c r="EB86">
        <v>356.62254792803537</v>
      </c>
      <c r="EC86" s="3">
        <v>0.84434682024280217</v>
      </c>
      <c r="ED86">
        <v>0.2134903209750226</v>
      </c>
      <c r="EE86" s="3">
        <v>0.14555101031010481</v>
      </c>
      <c r="EF86">
        <v>1.0578371412178249</v>
      </c>
      <c r="EG86">
        <v>-0.91228613090771993</v>
      </c>
      <c r="EH86">
        <v>4.8609322146288472</v>
      </c>
      <c r="EI86">
        <v>6.8383690925900007</v>
      </c>
      <c r="EJ86">
        <v>1.979028871894301</v>
      </c>
      <c r="EK86">
        <v>1.591993933147684E-3</v>
      </c>
      <c r="EL86">
        <v>0.48116558818709948</v>
      </c>
      <c r="EM86">
        <v>0.57507955909757746</v>
      </c>
      <c r="EN86">
        <v>0.38338706391578647</v>
      </c>
      <c r="EO86">
        <v>9.5908724753825406E-2</v>
      </c>
      <c r="EP86">
        <v>1.260147291899766E-2</v>
      </c>
      <c r="EQ86">
        <v>0</v>
      </c>
      <c r="ER86">
        <v>8.318229750896787E-2</v>
      </c>
    </row>
    <row r="87" spans="1:148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8.3587030627108677E-2</v>
      </c>
      <c r="AM87">
        <v>0.3578455080977973</v>
      </c>
      <c r="AN87">
        <v>1.417051630869449</v>
      </c>
      <c r="AO87">
        <v>144.80856149890641</v>
      </c>
      <c r="AP87">
        <v>0.96969060217545322</v>
      </c>
      <c r="AQ87" s="3">
        <v>1.4613440902596799</v>
      </c>
      <c r="AR87">
        <v>149.334809653755</v>
      </c>
      <c r="AS87">
        <v>565.04168876396125</v>
      </c>
      <c r="AT87">
        <v>302.8705796714616</v>
      </c>
      <c r="AU87">
        <v>135.25456276580999</v>
      </c>
      <c r="AV87">
        <v>134.62314314762321</v>
      </c>
      <c r="AW87">
        <v>16.424986110629529</v>
      </c>
      <c r="AX87">
        <v>0</v>
      </c>
      <c r="AY87">
        <v>104.24200858746021</v>
      </c>
      <c r="AZ87">
        <v>217348849.64889061</v>
      </c>
      <c r="BA87">
        <v>18.167544952368651</v>
      </c>
      <c r="BB87">
        <v>0</v>
      </c>
      <c r="BC87">
        <v>47.674913782924463</v>
      </c>
      <c r="BD87">
        <v>45.895602710603647</v>
      </c>
      <c r="BE87">
        <v>26.4156782554474</v>
      </c>
      <c r="BF87">
        <v>0</v>
      </c>
      <c r="BG87">
        <v>0</v>
      </c>
      <c r="BH87">
        <v>0</v>
      </c>
      <c r="BI87">
        <v>66.512373377136015</v>
      </c>
      <c r="BJ87">
        <v>103.0550176208701</v>
      </c>
      <c r="BK87">
        <v>1.7394152718438629</v>
      </c>
      <c r="BL87">
        <v>2.289306744124703</v>
      </c>
      <c r="BM87">
        <v>0.57508193328562363</v>
      </c>
      <c r="BN87">
        <v>8.7131899752256814</v>
      </c>
      <c r="BO87">
        <v>7285.5749106673538</v>
      </c>
      <c r="BP87">
        <v>8666.9723949047602</v>
      </c>
      <c r="BQ87">
        <v>4967.1789601515566</v>
      </c>
      <c r="BR87">
        <v>0</v>
      </c>
      <c r="BS87">
        <v>0</v>
      </c>
      <c r="BT87">
        <v>0</v>
      </c>
      <c r="BU87">
        <v>0</v>
      </c>
      <c r="BV87">
        <v>3586.019631952352</v>
      </c>
      <c r="BW87">
        <v>41.265907886059694</v>
      </c>
      <c r="BX87">
        <v>1.7218431512411729</v>
      </c>
      <c r="BY87">
        <v>0</v>
      </c>
      <c r="BZ87">
        <v>72.624649035658109</v>
      </c>
      <c r="CA87">
        <v>2970.9584911585298</v>
      </c>
      <c r="CB87">
        <v>0</v>
      </c>
      <c r="CC87">
        <v>29.95149538320188</v>
      </c>
      <c r="CD87">
        <v>103.76994753047801</v>
      </c>
      <c r="CE87">
        <v>111.2519587914491</v>
      </c>
      <c r="CF87">
        <v>0</v>
      </c>
      <c r="CG87">
        <v>0</v>
      </c>
      <c r="CH87">
        <v>0</v>
      </c>
      <c r="CI87">
        <v>0</v>
      </c>
      <c r="CJ87">
        <v>29.272060619213491</v>
      </c>
      <c r="CK87">
        <v>0</v>
      </c>
      <c r="CL87">
        <v>40.055371659727342</v>
      </c>
      <c r="CM87">
        <v>0</v>
      </c>
      <c r="CN87">
        <v>0</v>
      </c>
      <c r="CO87">
        <v>0</v>
      </c>
      <c r="CP87">
        <v>139.3877500968199</v>
      </c>
      <c r="CQ87">
        <v>0</v>
      </c>
      <c r="CR87">
        <v>168.73147196476751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0.8008168906117491</v>
      </c>
      <c r="DC87">
        <v>4.8779062548863026</v>
      </c>
      <c r="DD87">
        <v>1.759641798535037</v>
      </c>
      <c r="DE87">
        <v>2.144073502818618</v>
      </c>
      <c r="DF87">
        <v>0</v>
      </c>
      <c r="DG87">
        <v>0</v>
      </c>
      <c r="DH87">
        <v>0</v>
      </c>
      <c r="DI87">
        <v>5.8461964373266486</v>
      </c>
      <c r="DJ87">
        <v>1.3538577281635671</v>
      </c>
      <c r="DK87">
        <v>0.76001248338445904</v>
      </c>
      <c r="DL87">
        <v>1.7337405797364021</v>
      </c>
      <c r="DM87">
        <v>4.0265253339343818E-2</v>
      </c>
      <c r="DN87">
        <v>0.20455092212556289</v>
      </c>
      <c r="DO87">
        <v>0.99002324010086395</v>
      </c>
      <c r="DP87">
        <v>4.9845211412286172</v>
      </c>
      <c r="DQ87" s="3">
        <v>0.28755409599031312</v>
      </c>
      <c r="DR87" s="3">
        <v>0.27971471862244918</v>
      </c>
      <c r="DS87">
        <v>2959.712720405721</v>
      </c>
      <c r="DT87">
        <v>2879.0242334766072</v>
      </c>
      <c r="DU87">
        <v>32.3843786993043</v>
      </c>
      <c r="DV87">
        <v>19.682171073475949</v>
      </c>
      <c r="DW87">
        <v>28.621937156334042</v>
      </c>
      <c r="DX87">
        <v>827.87521079156977</v>
      </c>
      <c r="DY87">
        <v>4126.5614904896775</v>
      </c>
      <c r="DZ87">
        <v>397.09400131878198</v>
      </c>
      <c r="EA87">
        <v>1394.8487358543191</v>
      </c>
      <c r="EB87">
        <v>310.36642925914259</v>
      </c>
      <c r="EC87" s="3">
        <v>0.98166327455243141</v>
      </c>
      <c r="ED87">
        <v>0.1967993985384506</v>
      </c>
      <c r="EE87" s="3">
        <v>0.62457016619270744</v>
      </c>
      <c r="EF87">
        <v>1.178462673090882</v>
      </c>
      <c r="EG87">
        <v>-0.5538925068981746</v>
      </c>
      <c r="EH87">
        <v>5.0255671952055216</v>
      </c>
      <c r="EI87">
        <v>7.0067685199060499</v>
      </c>
      <c r="EJ87">
        <v>1.979034562332562</v>
      </c>
      <c r="EK87">
        <v>-2.1667623679662018E-3</v>
      </c>
      <c r="EL87">
        <v>0.61426352200274237</v>
      </c>
      <c r="EM87">
        <v>0.56636591345610587</v>
      </c>
      <c r="EN87">
        <v>0.39395930296325798</v>
      </c>
      <c r="EO87">
        <v>0.10152749288066321</v>
      </c>
      <c r="EP87">
        <v>1.336802003830803E-2</v>
      </c>
      <c r="EQ87">
        <v>0</v>
      </c>
      <c r="ER87">
        <v>5.7511097573876638E-2</v>
      </c>
    </row>
    <row r="88" spans="1:148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8.3649358661341489E-2</v>
      </c>
      <c r="AM88">
        <v>0.40671070475867838</v>
      </c>
      <c r="AN88">
        <v>1.4214423917737271</v>
      </c>
      <c r="AO88">
        <v>171.75035461880981</v>
      </c>
      <c r="AP88">
        <v>0.9698433945555528</v>
      </c>
      <c r="AQ88" s="3">
        <v>1.465641153771148</v>
      </c>
      <c r="AR88">
        <v>177.090812375453</v>
      </c>
      <c r="AS88">
        <v>619.12181097854864</v>
      </c>
      <c r="AT88">
        <v>331.84812071803339</v>
      </c>
      <c r="AU88">
        <v>175.37328374814871</v>
      </c>
      <c r="AV88">
        <v>174.99084160117721</v>
      </c>
      <c r="AW88">
        <v>17.336321611415229</v>
      </c>
      <c r="AX88">
        <v>0</v>
      </c>
      <c r="AY88">
        <v>123.6363496450348</v>
      </c>
      <c r="AZ88">
        <v>226591962.24864659</v>
      </c>
      <c r="BA88">
        <v>18.9542723199142</v>
      </c>
      <c r="BB88">
        <v>0</v>
      </c>
      <c r="BC88">
        <v>53.846404415796862</v>
      </c>
      <c r="BD88">
        <v>49.478716088011232</v>
      </c>
      <c r="BE88">
        <v>28.624874121863851</v>
      </c>
      <c r="BF88">
        <v>0</v>
      </c>
      <c r="BG88">
        <v>0</v>
      </c>
      <c r="BH88">
        <v>0</v>
      </c>
      <c r="BI88">
        <v>72.367486887948829</v>
      </c>
      <c r="BJ88">
        <v>112.66368188077389</v>
      </c>
      <c r="BK88">
        <v>1.987332990457261</v>
      </c>
      <c r="BL88">
        <v>2.5603661210075459</v>
      </c>
      <c r="BM88">
        <v>0.63312931570485798</v>
      </c>
      <c r="BN88">
        <v>9.6861288964690324</v>
      </c>
      <c r="BO88">
        <v>11821.14389125544</v>
      </c>
      <c r="BP88">
        <v>13493.323338013761</v>
      </c>
      <c r="BQ88">
        <v>5781.2460072056456</v>
      </c>
      <c r="BR88">
        <v>0</v>
      </c>
      <c r="BS88">
        <v>0</v>
      </c>
      <c r="BT88">
        <v>0</v>
      </c>
      <c r="BU88">
        <v>0</v>
      </c>
      <c r="BV88">
        <v>3943.072495149273</v>
      </c>
      <c r="BW88">
        <v>50.195444077930837</v>
      </c>
      <c r="BX88">
        <v>2.2113375249220271</v>
      </c>
      <c r="BY88">
        <v>0</v>
      </c>
      <c r="BZ88">
        <v>76.008012538586456</v>
      </c>
      <c r="CA88">
        <v>3924.7809334930739</v>
      </c>
      <c r="CB88">
        <v>0</v>
      </c>
      <c r="CC88">
        <v>36.653949510753627</v>
      </c>
      <c r="CD88">
        <v>127.8702151935</v>
      </c>
      <c r="CE88">
        <v>129.78513027146039</v>
      </c>
      <c r="CF88">
        <v>0</v>
      </c>
      <c r="CG88">
        <v>0</v>
      </c>
      <c r="CH88">
        <v>0</v>
      </c>
      <c r="CI88">
        <v>0</v>
      </c>
      <c r="CJ88">
        <v>37.343104545491897</v>
      </c>
      <c r="CK88">
        <v>0</v>
      </c>
      <c r="CL88">
        <v>46.998781710534452</v>
      </c>
      <c r="CM88">
        <v>0</v>
      </c>
      <c r="CN88">
        <v>0</v>
      </c>
      <c r="CO88">
        <v>0</v>
      </c>
      <c r="CP88">
        <v>170.7589176669839</v>
      </c>
      <c r="CQ88">
        <v>0</v>
      </c>
      <c r="CR88">
        <v>198.75411971635279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0.93691392897147341</v>
      </c>
      <c r="DC88">
        <v>5.9600983803991889</v>
      </c>
      <c r="DD88">
        <v>1.9910122764871221</v>
      </c>
      <c r="DE88">
        <v>2.3132645242613679</v>
      </c>
      <c r="DF88">
        <v>0</v>
      </c>
      <c r="DG88">
        <v>0</v>
      </c>
      <c r="DH88">
        <v>0</v>
      </c>
      <c r="DI88">
        <v>6.7288649791778878</v>
      </c>
      <c r="DJ88">
        <v>1.5924469133516159</v>
      </c>
      <c r="DK88">
        <v>0.91307356880670953</v>
      </c>
      <c r="DL88">
        <v>2.0342763448042689</v>
      </c>
      <c r="DM88">
        <v>4.6381874164781109E-2</v>
      </c>
      <c r="DN88">
        <v>0.23892044111294131</v>
      </c>
      <c r="DO88">
        <v>0.99205397321447042</v>
      </c>
      <c r="DP88">
        <v>4.9780578383129637</v>
      </c>
      <c r="DQ88" s="3">
        <v>0.2905984992933649</v>
      </c>
      <c r="DR88" s="3">
        <v>0.28274494178297682</v>
      </c>
      <c r="DS88">
        <v>3617.8266071569801</v>
      </c>
      <c r="DT88">
        <v>3520.0531864717059</v>
      </c>
      <c r="DU88">
        <v>36.782372240289178</v>
      </c>
      <c r="DV88">
        <v>25.631176969217041</v>
      </c>
      <c r="DW88">
        <v>35.359871475768209</v>
      </c>
      <c r="DX88">
        <v>1022.922173421505</v>
      </c>
      <c r="DY88">
        <v>5092.1657433850551</v>
      </c>
      <c r="DZ88">
        <v>489.45347707313971</v>
      </c>
      <c r="EA88">
        <v>1628.171737983477</v>
      </c>
      <c r="EB88">
        <v>448.53187155298809</v>
      </c>
      <c r="EC88" s="3">
        <v>0.8699766310822824</v>
      </c>
      <c r="ED88">
        <v>0.15329670614245491</v>
      </c>
      <c r="EE88" s="3">
        <v>0.47001132874134138</v>
      </c>
      <c r="EF88">
        <v>1.0232733372247369</v>
      </c>
      <c r="EG88">
        <v>-0.55326200848339591</v>
      </c>
      <c r="EH88">
        <v>4.9646845454520001</v>
      </c>
      <c r="EI88">
        <v>6.9309152311992452</v>
      </c>
      <c r="EJ88">
        <v>1.9790237831058071</v>
      </c>
      <c r="EK88">
        <v>1.2793097358562161E-2</v>
      </c>
      <c r="EL88">
        <v>0.46846583434046052</v>
      </c>
      <c r="EM88">
        <v>0.54201440552571478</v>
      </c>
      <c r="EN88">
        <v>0.37591702421688178</v>
      </c>
      <c r="EO88">
        <v>9.3327095062883531E-2</v>
      </c>
      <c r="EP88">
        <v>1.215709871201363E-2</v>
      </c>
      <c r="EQ88">
        <v>0</v>
      </c>
      <c r="ER88">
        <v>6.0613187533935881E-2</v>
      </c>
    </row>
    <row r="89" spans="1:148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9.6098248700377781E-2</v>
      </c>
      <c r="AM89">
        <v>0.39688203061917482</v>
      </c>
      <c r="AN89">
        <v>1.493225831897161</v>
      </c>
      <c r="AO89">
        <v>183.5219744163953</v>
      </c>
      <c r="AP89">
        <v>0.96981291703348471</v>
      </c>
      <c r="AQ89" s="3">
        <v>1.5397050355492481</v>
      </c>
      <c r="AR89">
        <v>189.23440922787671</v>
      </c>
      <c r="AS89">
        <v>582.29489733531341</v>
      </c>
      <c r="AT89">
        <v>311.79637666585569</v>
      </c>
      <c r="AU89">
        <v>200.79502056349921</v>
      </c>
      <c r="AV89">
        <v>200.9065896912407</v>
      </c>
      <c r="AW89">
        <v>16.770402360367459</v>
      </c>
      <c r="AX89">
        <v>0</v>
      </c>
      <c r="AY89">
        <v>132.11027742476409</v>
      </c>
      <c r="AZ89">
        <v>194993598.8908788</v>
      </c>
      <c r="BA89">
        <v>18.73854336119738</v>
      </c>
      <c r="BB89">
        <v>0</v>
      </c>
      <c r="BC89">
        <v>49.998737124448652</v>
      </c>
      <c r="BD89">
        <v>47.602534155844509</v>
      </c>
      <c r="BE89">
        <v>26.647014775655389</v>
      </c>
      <c r="BF89">
        <v>0</v>
      </c>
      <c r="BG89">
        <v>0</v>
      </c>
      <c r="BH89">
        <v>0</v>
      </c>
      <c r="BI89">
        <v>69.600572444461335</v>
      </c>
      <c r="BJ89">
        <v>103.9009196155906</v>
      </c>
      <c r="BK89">
        <v>1.859387387781765</v>
      </c>
      <c r="BL89">
        <v>2.453568266473491</v>
      </c>
      <c r="BM89">
        <v>0.60322402221937221</v>
      </c>
      <c r="BN89">
        <v>9.1304188733806875</v>
      </c>
      <c r="BO89">
        <v>10060.276452561729</v>
      </c>
      <c r="BP89">
        <v>11579.47611480758</v>
      </c>
      <c r="BQ89">
        <v>8101.8397372520012</v>
      </c>
      <c r="BR89">
        <v>0</v>
      </c>
      <c r="BS89">
        <v>0</v>
      </c>
      <c r="BT89">
        <v>0</v>
      </c>
      <c r="BU89">
        <v>0</v>
      </c>
      <c r="BV89">
        <v>4071.8467789119541</v>
      </c>
      <c r="BW89">
        <v>43.363507235119172</v>
      </c>
      <c r="BX89">
        <v>1.569143622475186</v>
      </c>
      <c r="BY89">
        <v>0</v>
      </c>
      <c r="BZ89">
        <v>59.34497469401834</v>
      </c>
      <c r="CA89">
        <v>3705.742439262378</v>
      </c>
      <c r="CB89">
        <v>0</v>
      </c>
      <c r="CC89">
        <v>32.387352636704598</v>
      </c>
      <c r="CD89">
        <v>113.5848203344579</v>
      </c>
      <c r="CE89">
        <v>122.5694777144524</v>
      </c>
      <c r="CF89">
        <v>0</v>
      </c>
      <c r="CG89">
        <v>0</v>
      </c>
      <c r="CH89">
        <v>0</v>
      </c>
      <c r="CI89">
        <v>0</v>
      </c>
      <c r="CJ89">
        <v>38.034511726041593</v>
      </c>
      <c r="CK89">
        <v>0</v>
      </c>
      <c r="CL89">
        <v>44.223429673158172</v>
      </c>
      <c r="CM89">
        <v>0</v>
      </c>
      <c r="CN89">
        <v>0</v>
      </c>
      <c r="CO89">
        <v>0</v>
      </c>
      <c r="CP89">
        <v>150.77587987779219</v>
      </c>
      <c r="CQ89">
        <v>0</v>
      </c>
      <c r="CR89">
        <v>187.72805329927161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0.82786263848250952</v>
      </c>
      <c r="DC89">
        <v>5.2752217757868101</v>
      </c>
      <c r="DD89">
        <v>1.8662021649512111</v>
      </c>
      <c r="DE89">
        <v>2.0239576084581579</v>
      </c>
      <c r="DF89">
        <v>0</v>
      </c>
      <c r="DG89">
        <v>0</v>
      </c>
      <c r="DH89">
        <v>0</v>
      </c>
      <c r="DI89">
        <v>6.3055651123792567</v>
      </c>
      <c r="DJ89">
        <v>1.421701140750641</v>
      </c>
      <c r="DK89">
        <v>0.83313129265928387</v>
      </c>
      <c r="DL89">
        <v>1.914149124636912</v>
      </c>
      <c r="DM89">
        <v>4.2945375638837303E-2</v>
      </c>
      <c r="DN89">
        <v>0.21188228163765871</v>
      </c>
      <c r="DO89">
        <v>0.99020157555936295</v>
      </c>
      <c r="DP89">
        <v>4.5386752158529742</v>
      </c>
      <c r="DQ89" s="3">
        <v>0.30827462170227993</v>
      </c>
      <c r="DR89" s="3">
        <v>0.29874869063461101</v>
      </c>
      <c r="DS89">
        <v>3231.8365209763979</v>
      </c>
      <c r="DT89">
        <v>3131.9702012943048</v>
      </c>
      <c r="DU89">
        <v>34.289124964256587</v>
      </c>
      <c r="DV89">
        <v>32.201012626094531</v>
      </c>
      <c r="DW89">
        <v>33.376182091741413</v>
      </c>
      <c r="DX89">
        <v>965.50692898681541</v>
      </c>
      <c r="DY89">
        <v>4382.1223693267766</v>
      </c>
      <c r="DZ89">
        <v>463.08653852188928</v>
      </c>
      <c r="EA89">
        <v>1401.3526620781461</v>
      </c>
      <c r="EB89">
        <v>370.22348543426881</v>
      </c>
      <c r="EC89" s="3">
        <v>0.93795238172052908</v>
      </c>
      <c r="ED89">
        <v>0.13310531208975729</v>
      </c>
      <c r="EE89" s="3">
        <v>0.63624145623837447</v>
      </c>
      <c r="EF89">
        <v>1.071057693810286</v>
      </c>
      <c r="EG89">
        <v>-0.43481623757191212</v>
      </c>
      <c r="EH89">
        <v>4.5804491654352963</v>
      </c>
      <c r="EI89">
        <v>6.5559715484045196</v>
      </c>
      <c r="EJ89">
        <v>1.9790259329688229</v>
      </c>
      <c r="EK89">
        <v>3.503549999599898E-3</v>
      </c>
      <c r="EL89">
        <v>0.51839112358251449</v>
      </c>
      <c r="EM89">
        <v>0.54916302022817209</v>
      </c>
      <c r="EN89">
        <v>0.36421207406575851</v>
      </c>
      <c r="EO89">
        <v>9.2174774719606056E-2</v>
      </c>
      <c r="EP89">
        <v>1.209805080194533E-2</v>
      </c>
      <c r="EQ89">
        <v>0</v>
      </c>
      <c r="ER89">
        <v>8.0678120640862258E-2</v>
      </c>
    </row>
    <row r="90" spans="1:148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8.4331378432935825E-2</v>
      </c>
      <c r="AM90">
        <v>0.46486701096482708</v>
      </c>
      <c r="AN90">
        <v>1.446227639761408</v>
      </c>
      <c r="AO90">
        <v>195.86937030431511</v>
      </c>
      <c r="AP90">
        <v>0.9698559617789082</v>
      </c>
      <c r="AQ90" s="3">
        <v>1.4911777591269739</v>
      </c>
      <c r="AR90">
        <v>201.9571751098502</v>
      </c>
      <c r="AS90">
        <v>626.10207454298438</v>
      </c>
      <c r="AT90">
        <v>336.53080666280812</v>
      </c>
      <c r="AU90">
        <v>204.81071884477791</v>
      </c>
      <c r="AV90">
        <v>216.600936395286</v>
      </c>
      <c r="AW90">
        <v>17.292382332172771</v>
      </c>
      <c r="AX90">
        <v>0</v>
      </c>
      <c r="AY90">
        <v>140.99868384810279</v>
      </c>
      <c r="AZ90">
        <v>371567424.88784683</v>
      </c>
      <c r="BA90">
        <v>31.33479312156846</v>
      </c>
      <c r="BB90">
        <v>0</v>
      </c>
      <c r="BC90">
        <v>52.278506989699153</v>
      </c>
      <c r="BD90">
        <v>49.165105939252079</v>
      </c>
      <c r="BE90">
        <v>27.67895814983191</v>
      </c>
      <c r="BF90">
        <v>0</v>
      </c>
      <c r="BG90">
        <v>0</v>
      </c>
      <c r="BH90">
        <v>0</v>
      </c>
      <c r="BI90">
        <v>72.188819499295647</v>
      </c>
      <c r="BJ90">
        <v>120.4804861780278</v>
      </c>
      <c r="BK90">
        <v>1.9562932544995491</v>
      </c>
      <c r="BL90">
        <v>2.5684643672055341</v>
      </c>
      <c r="BM90">
        <v>0.62324077342262818</v>
      </c>
      <c r="BN90">
        <v>9.5909315115737623</v>
      </c>
      <c r="BO90">
        <v>10823.566336336689</v>
      </c>
      <c r="BP90">
        <v>12540.038288303789</v>
      </c>
      <c r="BQ90">
        <v>9582.622910484808</v>
      </c>
      <c r="BR90">
        <v>0</v>
      </c>
      <c r="BS90">
        <v>0</v>
      </c>
      <c r="BT90">
        <v>0</v>
      </c>
      <c r="BU90">
        <v>0</v>
      </c>
      <c r="BV90">
        <v>3711.355641468575</v>
      </c>
      <c r="BW90">
        <v>55.853044934381671</v>
      </c>
      <c r="BX90">
        <v>2.1911553166734339</v>
      </c>
      <c r="BY90">
        <v>0</v>
      </c>
      <c r="BZ90">
        <v>63.178295346863827</v>
      </c>
      <c r="CA90">
        <v>4111.4326727623557</v>
      </c>
      <c r="CB90">
        <v>0</v>
      </c>
      <c r="CC90">
        <v>34.863418855411908</v>
      </c>
      <c r="CD90">
        <v>122.476318446891</v>
      </c>
      <c r="CE90">
        <v>130.65973648522069</v>
      </c>
      <c r="CF90">
        <v>0</v>
      </c>
      <c r="CG90">
        <v>0</v>
      </c>
      <c r="CH90">
        <v>0</v>
      </c>
      <c r="CI90">
        <v>0</v>
      </c>
      <c r="CJ90">
        <v>36.707800134763993</v>
      </c>
      <c r="CK90">
        <v>0</v>
      </c>
      <c r="CL90">
        <v>47.211287878140688</v>
      </c>
      <c r="CM90">
        <v>0</v>
      </c>
      <c r="CN90">
        <v>0</v>
      </c>
      <c r="CO90">
        <v>0</v>
      </c>
      <c r="CP90">
        <v>162.35184345842069</v>
      </c>
      <c r="CQ90">
        <v>0</v>
      </c>
      <c r="CR90">
        <v>200.57547544129261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0.90939814251532725</v>
      </c>
      <c r="DC90">
        <v>5.6771352154771639</v>
      </c>
      <c r="DD90">
        <v>1.968738670654818</v>
      </c>
      <c r="DE90">
        <v>2.1208671083753119</v>
      </c>
      <c r="DF90">
        <v>0</v>
      </c>
      <c r="DG90">
        <v>0</v>
      </c>
      <c r="DH90">
        <v>0</v>
      </c>
      <c r="DI90">
        <v>6.7011997222106778</v>
      </c>
      <c r="DJ90">
        <v>1.706116026544872</v>
      </c>
      <c r="DK90">
        <v>0.89349779920246131</v>
      </c>
      <c r="DL90">
        <v>2.0434743762032288</v>
      </c>
      <c r="DM90">
        <v>4.4801967138961452E-2</v>
      </c>
      <c r="DN90">
        <v>0.23206281436719051</v>
      </c>
      <c r="DO90">
        <v>0.99035197055423585</v>
      </c>
      <c r="DP90">
        <v>4.4707891719716706</v>
      </c>
      <c r="DQ90" s="3">
        <v>0.31229637847729358</v>
      </c>
      <c r="DR90" s="3">
        <v>0.3023252080254899</v>
      </c>
      <c r="DS90">
        <v>3445.445562142505</v>
      </c>
      <c r="DT90">
        <v>3335.4374821575771</v>
      </c>
      <c r="DU90">
        <v>35.879125732971382</v>
      </c>
      <c r="DV90">
        <v>38.122330143478102</v>
      </c>
      <c r="DW90">
        <v>36.006624108478618</v>
      </c>
      <c r="DX90">
        <v>1041.6450463152339</v>
      </c>
      <c r="DY90">
        <v>4656.9753941040763</v>
      </c>
      <c r="DZ90">
        <v>499.70633367735348</v>
      </c>
      <c r="EA90">
        <v>1459.1006467213931</v>
      </c>
      <c r="EB90">
        <v>411.75177519119552</v>
      </c>
      <c r="EC90" s="3">
        <v>0.8431621451356911</v>
      </c>
      <c r="ED90">
        <v>0.21362838665421571</v>
      </c>
      <c r="EE90" s="3">
        <v>0.14752109477440559</v>
      </c>
      <c r="EF90">
        <v>1.0567905317899069</v>
      </c>
      <c r="EG90">
        <v>-0.90926943701550134</v>
      </c>
      <c r="EH90">
        <v>4.5038279323563373</v>
      </c>
      <c r="EI90">
        <v>6.4775978602393094</v>
      </c>
      <c r="EJ90">
        <v>1.979022896662036</v>
      </c>
      <c r="EK90">
        <v>5.2529687790643376E-3</v>
      </c>
      <c r="EL90">
        <v>0.50142367655085618</v>
      </c>
      <c r="EM90">
        <v>0.55011388645998649</v>
      </c>
      <c r="EN90">
        <v>0.3604658707877702</v>
      </c>
      <c r="EO90">
        <v>8.9398968985111057E-2</v>
      </c>
      <c r="EP90">
        <v>1.171696877421737E-2</v>
      </c>
      <c r="EQ90">
        <v>0</v>
      </c>
      <c r="ER90">
        <v>8.8532077912887863E-2</v>
      </c>
    </row>
    <row r="91" spans="1:148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8.4115212709754486E-2</v>
      </c>
      <c r="AM91">
        <v>0.42156886455127629</v>
      </c>
      <c r="AN91">
        <v>1.369529531862717</v>
      </c>
      <c r="AO91">
        <v>199.85855819232171</v>
      </c>
      <c r="AP91">
        <v>0.96987178926269746</v>
      </c>
      <c r="AQ91" s="3">
        <v>1.412072757476369</v>
      </c>
      <c r="AR91">
        <v>206.0669878275925</v>
      </c>
      <c r="AS91">
        <v>597.8213497996835</v>
      </c>
      <c r="AT91">
        <v>319.23970136561638</v>
      </c>
      <c r="AU91">
        <v>199.77554727735111</v>
      </c>
      <c r="AV91">
        <v>189.0988234524313</v>
      </c>
      <c r="AW91">
        <v>17.182245407623661</v>
      </c>
      <c r="AX91">
        <v>0</v>
      </c>
      <c r="AY91">
        <v>143.8703438782434</v>
      </c>
      <c r="AZ91">
        <v>107416971.3910148</v>
      </c>
      <c r="BA91">
        <v>9.0354013971928211</v>
      </c>
      <c r="BB91">
        <v>0</v>
      </c>
      <c r="BC91">
        <v>51.523162322164247</v>
      </c>
      <c r="BD91">
        <v>50.343995173348517</v>
      </c>
      <c r="BE91">
        <v>28.343926244189468</v>
      </c>
      <c r="BF91">
        <v>0</v>
      </c>
      <c r="BG91">
        <v>0</v>
      </c>
      <c r="BH91">
        <v>0</v>
      </c>
      <c r="BI91">
        <v>73.649174159533246</v>
      </c>
      <c r="BJ91">
        <v>100.55450269698871</v>
      </c>
      <c r="BK91">
        <v>1.966861050988832</v>
      </c>
      <c r="BL91">
        <v>2.636568869677105</v>
      </c>
      <c r="BM91">
        <v>0.65404868721436349</v>
      </c>
      <c r="BN91">
        <v>9.5674621615119317</v>
      </c>
      <c r="BO91">
        <v>10758.13918014252</v>
      </c>
      <c r="BP91">
        <v>12085.30821614307</v>
      </c>
      <c r="BQ91">
        <v>6242.8787701396795</v>
      </c>
      <c r="BR91">
        <v>0</v>
      </c>
      <c r="BS91">
        <v>0</v>
      </c>
      <c r="BT91">
        <v>0</v>
      </c>
      <c r="BU91">
        <v>0</v>
      </c>
      <c r="BV91">
        <v>4397.2236349887917</v>
      </c>
      <c r="BW91">
        <v>42.572724281377923</v>
      </c>
      <c r="BX91">
        <v>1.8821084397503469</v>
      </c>
      <c r="BY91">
        <v>0</v>
      </c>
      <c r="BZ91">
        <v>71.864911160793113</v>
      </c>
      <c r="CA91">
        <v>3271.3968846778812</v>
      </c>
      <c r="CB91">
        <v>0</v>
      </c>
      <c r="CC91">
        <v>33.929619171039462</v>
      </c>
      <c r="CD91">
        <v>119.7025361503345</v>
      </c>
      <c r="CE91">
        <v>136.51139931363099</v>
      </c>
      <c r="CF91">
        <v>0</v>
      </c>
      <c r="CG91">
        <v>0</v>
      </c>
      <c r="CH91">
        <v>0</v>
      </c>
      <c r="CI91">
        <v>0</v>
      </c>
      <c r="CJ91">
        <v>35.704438065823091</v>
      </c>
      <c r="CK91">
        <v>0</v>
      </c>
      <c r="CL91">
        <v>49.009738285406947</v>
      </c>
      <c r="CM91">
        <v>0</v>
      </c>
      <c r="CN91">
        <v>0</v>
      </c>
      <c r="CO91">
        <v>0</v>
      </c>
      <c r="CP91">
        <v>157.81346858615311</v>
      </c>
      <c r="CQ91">
        <v>0</v>
      </c>
      <c r="CR91">
        <v>208.92127309697511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0.88137099377295569</v>
      </c>
      <c r="DC91">
        <v>5.5424982348981384</v>
      </c>
      <c r="DD91">
        <v>2.0511144420707832</v>
      </c>
      <c r="DE91">
        <v>2.1708127976411942</v>
      </c>
      <c r="DF91">
        <v>0</v>
      </c>
      <c r="DG91">
        <v>0</v>
      </c>
      <c r="DH91">
        <v>0</v>
      </c>
      <c r="DI91">
        <v>6.92865809601411</v>
      </c>
      <c r="DJ91">
        <v>1.407398769294566</v>
      </c>
      <c r="DK91">
        <v>0.90014965690672299</v>
      </c>
      <c r="DL91">
        <v>2.1213177795352198</v>
      </c>
      <c r="DM91">
        <v>4.8127561259604698E-2</v>
      </c>
      <c r="DN91">
        <v>0.22582564927262039</v>
      </c>
      <c r="DO91">
        <v>0.98979319758542439</v>
      </c>
      <c r="DP91">
        <v>4.0424350191892566</v>
      </c>
      <c r="DQ91" s="3">
        <v>0.32920736194652539</v>
      </c>
      <c r="DR91" s="3">
        <v>0.3193510699753524</v>
      </c>
      <c r="DS91">
        <v>3373.513782709761</v>
      </c>
      <c r="DT91">
        <v>3272.512588160032</v>
      </c>
      <c r="DU91">
        <v>37.042473014417659</v>
      </c>
      <c r="DV91">
        <v>26.71897862651862</v>
      </c>
      <c r="DW91">
        <v>37.239742908792451</v>
      </c>
      <c r="DX91">
        <v>1077.335236084961</v>
      </c>
      <c r="DY91">
        <v>4355.0576857563701</v>
      </c>
      <c r="DZ91">
        <v>516.05458454310292</v>
      </c>
      <c r="EA91">
        <v>1409.4475946879179</v>
      </c>
      <c r="EB91">
        <v>336.24357877081309</v>
      </c>
      <c r="EC91" s="3">
        <v>0.99612494459474454</v>
      </c>
      <c r="ED91">
        <v>7.1505373501020722E-2</v>
      </c>
      <c r="EE91" s="3">
        <v>0.83401336564919815</v>
      </c>
      <c r="EF91">
        <v>1.0676303180957649</v>
      </c>
      <c r="EG91">
        <v>-0.23361695244656699</v>
      </c>
      <c r="EH91">
        <v>4.1547365821042472</v>
      </c>
      <c r="EI91">
        <v>6.1286020995267689</v>
      </c>
      <c r="EJ91">
        <v>1.979021780284675</v>
      </c>
      <c r="EK91">
        <v>5.1562628621528717E-3</v>
      </c>
      <c r="EL91">
        <v>0.54889200710301023</v>
      </c>
      <c r="EM91">
        <v>0.51358204813060215</v>
      </c>
      <c r="EN91">
        <v>0.35255121635116032</v>
      </c>
      <c r="EO91">
        <v>8.923994106311893E-2</v>
      </c>
      <c r="EP91">
        <v>1.1796628701171199E-2</v>
      </c>
      <c r="EQ91">
        <v>0</v>
      </c>
      <c r="ER91">
        <v>5.9994262015151657E-2</v>
      </c>
    </row>
    <row r="92" spans="1:148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0.1003009093748866</v>
      </c>
      <c r="AM92">
        <v>0.37534685589432781</v>
      </c>
      <c r="AN92">
        <v>1.2838843182203239</v>
      </c>
      <c r="AO92">
        <v>171.21512813516691</v>
      </c>
      <c r="AP92">
        <v>0.96975904993416306</v>
      </c>
      <c r="AQ92" s="3">
        <v>1.3239209454219449</v>
      </c>
      <c r="AR92">
        <v>176.55429784005699</v>
      </c>
      <c r="AS92">
        <v>602.74992122243782</v>
      </c>
      <c r="AT92">
        <v>324.38404171994591</v>
      </c>
      <c r="AU92">
        <v>157.84706321194781</v>
      </c>
      <c r="AV92">
        <v>177.93133676259569</v>
      </c>
      <c r="AW92">
        <v>16.836131083858451</v>
      </c>
      <c r="AX92">
        <v>0</v>
      </c>
      <c r="AY92">
        <v>123.25106107420289</v>
      </c>
      <c r="AZ92">
        <v>394153021.34456551</v>
      </c>
      <c r="BA92">
        <v>39.533906473719021</v>
      </c>
      <c r="BB92">
        <v>0</v>
      </c>
      <c r="BC92">
        <v>49.747480893534558</v>
      </c>
      <c r="BD92">
        <v>46.765106513738417</v>
      </c>
      <c r="BE92">
        <v>26.856412841547961</v>
      </c>
      <c r="BF92">
        <v>0</v>
      </c>
      <c r="BG92">
        <v>0</v>
      </c>
      <c r="BH92">
        <v>0</v>
      </c>
      <c r="BI92">
        <v>68.256425226362794</v>
      </c>
      <c r="BJ92">
        <v>118.9518211480535</v>
      </c>
      <c r="BK92">
        <v>1.822406796830861</v>
      </c>
      <c r="BL92">
        <v>2.3777038691882582</v>
      </c>
      <c r="BM92">
        <v>0.58665878542533012</v>
      </c>
      <c r="BN92">
        <v>9.0200256452641732</v>
      </c>
      <c r="BO92">
        <v>8088.1647818297033</v>
      </c>
      <c r="BP92">
        <v>9450.2005641929718</v>
      </c>
      <c r="BQ92">
        <v>8616.0754532582287</v>
      </c>
      <c r="BR92">
        <v>0</v>
      </c>
      <c r="BS92">
        <v>0</v>
      </c>
      <c r="BT92">
        <v>0</v>
      </c>
      <c r="BU92">
        <v>0</v>
      </c>
      <c r="BV92">
        <v>2915.5166218406721</v>
      </c>
      <c r="BW92">
        <v>49.157658850255032</v>
      </c>
      <c r="BX92">
        <v>1.7256756889627261</v>
      </c>
      <c r="BY92">
        <v>0</v>
      </c>
      <c r="BZ92">
        <v>64.577770763491586</v>
      </c>
      <c r="CA92">
        <v>3198.820063057246</v>
      </c>
      <c r="CB92">
        <v>0</v>
      </c>
      <c r="CC92">
        <v>32.101151049061173</v>
      </c>
      <c r="CD92">
        <v>111.77361113140149</v>
      </c>
      <c r="CE92">
        <v>117.3397179138849</v>
      </c>
      <c r="CF92">
        <v>0</v>
      </c>
      <c r="CG92">
        <v>0</v>
      </c>
      <c r="CH92">
        <v>0</v>
      </c>
      <c r="CI92">
        <v>0</v>
      </c>
      <c r="CJ92">
        <v>46.337305998495253</v>
      </c>
      <c r="CK92">
        <v>0</v>
      </c>
      <c r="CL92">
        <v>42.283035836924313</v>
      </c>
      <c r="CM92">
        <v>0</v>
      </c>
      <c r="CN92">
        <v>0</v>
      </c>
      <c r="CO92">
        <v>0</v>
      </c>
      <c r="CP92">
        <v>149.42405942088891</v>
      </c>
      <c r="CQ92">
        <v>0</v>
      </c>
      <c r="CR92">
        <v>178.96297928379261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0.83431560843814156</v>
      </c>
      <c r="DC92">
        <v>5.2317898976153367</v>
      </c>
      <c r="DD92">
        <v>1.812856220710273</v>
      </c>
      <c r="DE92">
        <v>2.1370960301922231</v>
      </c>
      <c r="DF92">
        <v>0</v>
      </c>
      <c r="DG92">
        <v>0</v>
      </c>
      <c r="DH92">
        <v>0</v>
      </c>
      <c r="DI92">
        <v>6.1039161769725538</v>
      </c>
      <c r="DJ92">
        <v>1.6480802501965679</v>
      </c>
      <c r="DK92">
        <v>0.81039926918861438</v>
      </c>
      <c r="DL92">
        <v>1.8301618990750681</v>
      </c>
      <c r="DM92">
        <v>4.1380115782434251E-2</v>
      </c>
      <c r="DN92">
        <v>0.2129574963166147</v>
      </c>
      <c r="DO92">
        <v>0.99087575884397561</v>
      </c>
      <c r="DP92">
        <v>4.8671176232339546</v>
      </c>
      <c r="DQ92" s="3">
        <v>0.29486179213773761</v>
      </c>
      <c r="DR92" s="3">
        <v>0.28590280100954202</v>
      </c>
      <c r="DS92">
        <v>3166.1743045149128</v>
      </c>
      <c r="DT92">
        <v>3069.974226170345</v>
      </c>
      <c r="DU92">
        <v>33.17217868715467</v>
      </c>
      <c r="DV92">
        <v>31.734137273272129</v>
      </c>
      <c r="DW92">
        <v>31.29376238414083</v>
      </c>
      <c r="DX92">
        <v>905.21810214525215</v>
      </c>
      <c r="DY92">
        <v>4405.8029778215496</v>
      </c>
      <c r="DZ92">
        <v>433.07385738877639</v>
      </c>
      <c r="EA92">
        <v>1430.0577490841199</v>
      </c>
      <c r="EB92">
        <v>368.93565800036328</v>
      </c>
      <c r="EC92" s="3">
        <v>0.85660390034567102</v>
      </c>
      <c r="ED92">
        <v>0.2633856116570269</v>
      </c>
      <c r="EE92" s="3">
        <v>0.22896086732945961</v>
      </c>
      <c r="EF92">
        <v>1.1199895120026979</v>
      </c>
      <c r="EG92">
        <v>-0.89102864467323828</v>
      </c>
      <c r="EH92">
        <v>4.8798488144285388</v>
      </c>
      <c r="EI92">
        <v>6.8536210088193847</v>
      </c>
      <c r="EJ92">
        <v>1.9790297330466851</v>
      </c>
      <c r="EK92">
        <v>5.2575386558393333E-3</v>
      </c>
      <c r="EL92">
        <v>0.54250596218461911</v>
      </c>
      <c r="EM92">
        <v>0.57222601116223937</v>
      </c>
      <c r="EN92">
        <v>0.37983797952832399</v>
      </c>
      <c r="EO92">
        <v>9.5111422519039618E-2</v>
      </c>
      <c r="EP92">
        <v>1.2472687016497111E-2</v>
      </c>
      <c r="EQ92">
        <v>0</v>
      </c>
      <c r="ER92">
        <v>8.4803922098378684E-2</v>
      </c>
    </row>
    <row r="93" spans="1:148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9.4307690447548442E-2</v>
      </c>
      <c r="AM93">
        <v>0.4193650598549753</v>
      </c>
      <c r="AN93">
        <v>1.2302190783081031</v>
      </c>
      <c r="AO93">
        <v>177.61905806049899</v>
      </c>
      <c r="AP93">
        <v>0.96984778205047706</v>
      </c>
      <c r="AQ93" s="3">
        <v>1.268466146004007</v>
      </c>
      <c r="AR93">
        <v>183.14117055046751</v>
      </c>
      <c r="AS93">
        <v>605.75554170279088</v>
      </c>
      <c r="AT93">
        <v>325.063386789258</v>
      </c>
      <c r="AU93">
        <v>154.1581117212572</v>
      </c>
      <c r="AV93">
        <v>158.36406678146361</v>
      </c>
      <c r="AW93">
        <v>17.046405366371211</v>
      </c>
      <c r="AX93">
        <v>0</v>
      </c>
      <c r="AY93">
        <v>127.8609992668076</v>
      </c>
      <c r="AZ93">
        <v>245430002.7233896</v>
      </c>
      <c r="BA93">
        <v>23.145936723378391</v>
      </c>
      <c r="BB93">
        <v>0</v>
      </c>
      <c r="BC93">
        <v>51.179811469399461</v>
      </c>
      <c r="BD93">
        <v>48.412505282758843</v>
      </c>
      <c r="BE93">
        <v>27.37946079959729</v>
      </c>
      <c r="BF93">
        <v>0</v>
      </c>
      <c r="BG93">
        <v>0</v>
      </c>
      <c r="BH93">
        <v>0</v>
      </c>
      <c r="BI93">
        <v>70.733265227482036</v>
      </c>
      <c r="BJ93">
        <v>112.8295102596188</v>
      </c>
      <c r="BK93">
        <v>1.9147737482013341</v>
      </c>
      <c r="BL93">
        <v>2.520649292872676</v>
      </c>
      <c r="BM93">
        <v>0.61731006294200097</v>
      </c>
      <c r="BN93">
        <v>9.4761006463855573</v>
      </c>
      <c r="BO93">
        <v>8463.1500072874114</v>
      </c>
      <c r="BP93">
        <v>10048.512854008661</v>
      </c>
      <c r="BQ93">
        <v>6957.7199616432144</v>
      </c>
      <c r="BR93">
        <v>0</v>
      </c>
      <c r="BS93">
        <v>0</v>
      </c>
      <c r="BT93">
        <v>0</v>
      </c>
      <c r="BU93">
        <v>0</v>
      </c>
      <c r="BV93">
        <v>3229.5438369478111</v>
      </c>
      <c r="BW93">
        <v>47.601880626470859</v>
      </c>
      <c r="BX93">
        <v>1.748065594875136</v>
      </c>
      <c r="BY93">
        <v>0</v>
      </c>
      <c r="BZ93">
        <v>65.680341622977068</v>
      </c>
      <c r="CA93">
        <v>3961.011268200667</v>
      </c>
      <c r="CB93">
        <v>0</v>
      </c>
      <c r="CC93">
        <v>33.712498734382109</v>
      </c>
      <c r="CD93">
        <v>118.54517242826699</v>
      </c>
      <c r="CE93">
        <v>127.3599271363304</v>
      </c>
      <c r="CF93">
        <v>0</v>
      </c>
      <c r="CG93">
        <v>0</v>
      </c>
      <c r="CH93">
        <v>0</v>
      </c>
      <c r="CI93">
        <v>0</v>
      </c>
      <c r="CJ93">
        <v>55.763766954179999</v>
      </c>
      <c r="CK93">
        <v>0</v>
      </c>
      <c r="CL93">
        <v>45.960749751079319</v>
      </c>
      <c r="CM93">
        <v>0</v>
      </c>
      <c r="CN93">
        <v>0</v>
      </c>
      <c r="CO93">
        <v>0</v>
      </c>
      <c r="CP93">
        <v>156.95578691311221</v>
      </c>
      <c r="CQ93">
        <v>0</v>
      </c>
      <c r="CR93">
        <v>195.5119405524168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0.89553515984271626</v>
      </c>
      <c r="DC93">
        <v>5.4821669153766894</v>
      </c>
      <c r="DD93">
        <v>1.9188276832714961</v>
      </c>
      <c r="DE93">
        <v>2.0973037252550828</v>
      </c>
      <c r="DF93">
        <v>0</v>
      </c>
      <c r="DG93">
        <v>0</v>
      </c>
      <c r="DH93">
        <v>0</v>
      </c>
      <c r="DI93">
        <v>6.4775211521823346</v>
      </c>
      <c r="DJ93">
        <v>1.597907718559366</v>
      </c>
      <c r="DK93">
        <v>0.86749362911245453</v>
      </c>
      <c r="DL93">
        <v>1.989346587405959</v>
      </c>
      <c r="DM93">
        <v>4.4478767673725252E-2</v>
      </c>
      <c r="DN93">
        <v>0.22845000994620049</v>
      </c>
      <c r="DO93">
        <v>0.99078602716707131</v>
      </c>
      <c r="DP93">
        <v>4.3786881789931771</v>
      </c>
      <c r="DQ93" s="3">
        <v>0.31408665910589773</v>
      </c>
      <c r="DR93" s="3">
        <v>0.3053723173218918</v>
      </c>
      <c r="DS93">
        <v>3337.4384511099811</v>
      </c>
      <c r="DT93">
        <v>3244.8411423645312</v>
      </c>
      <c r="DU93">
        <v>35.137092893990783</v>
      </c>
      <c r="DV93">
        <v>22.230501794106988</v>
      </c>
      <c r="DW93">
        <v>35.229714057351273</v>
      </c>
      <c r="DX93">
        <v>1019.16131373464</v>
      </c>
      <c r="DY93">
        <v>4462.5895969370249</v>
      </c>
      <c r="DZ93">
        <v>488.22994136422369</v>
      </c>
      <c r="EA93">
        <v>1429.80205926541</v>
      </c>
      <c r="EB93">
        <v>369.4940695256081</v>
      </c>
      <c r="EC93" s="3">
        <v>0.88586642640718261</v>
      </c>
      <c r="ED93">
        <v>0.16348734607983359</v>
      </c>
      <c r="EE93" s="3">
        <v>0.45186911700643539</v>
      </c>
      <c r="EF93">
        <v>1.0493537724870159</v>
      </c>
      <c r="EG93">
        <v>-0.59748465548058072</v>
      </c>
      <c r="EH93">
        <v>4.4419541130145879</v>
      </c>
      <c r="EI93">
        <v>6.4122808797489146</v>
      </c>
      <c r="EJ93">
        <v>1.9790234736261201</v>
      </c>
      <c r="EK93">
        <v>8.6967068917926937E-3</v>
      </c>
      <c r="EL93">
        <v>0.5300726841159682</v>
      </c>
      <c r="EM93">
        <v>0.51058438147925533</v>
      </c>
      <c r="EN93">
        <v>0.35660289718762539</v>
      </c>
      <c r="EO93">
        <v>8.9481536846926474E-2</v>
      </c>
      <c r="EP93">
        <v>1.173476612869858E-2</v>
      </c>
      <c r="EQ93">
        <v>0</v>
      </c>
      <c r="ER93">
        <v>5.2765181316004869E-2</v>
      </c>
    </row>
    <row r="94" spans="1:148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7.9953392523840011E-2</v>
      </c>
      <c r="AM94">
        <v>0.42851332518424717</v>
      </c>
      <c r="AN94">
        <v>1.470621211035225</v>
      </c>
      <c r="AO94">
        <v>156.35915318795259</v>
      </c>
      <c r="AP94">
        <v>0.96978032598366948</v>
      </c>
      <c r="AQ94" s="3">
        <v>1.5164477682546731</v>
      </c>
      <c r="AR94">
        <v>161.23151707512119</v>
      </c>
      <c r="AS94">
        <v>637.82477461946689</v>
      </c>
      <c r="AT94">
        <v>342.6788202000709</v>
      </c>
      <c r="AU94">
        <v>156.85454274762941</v>
      </c>
      <c r="AV94">
        <v>162.2949359695491</v>
      </c>
      <c r="AW94">
        <v>17.51278237355487</v>
      </c>
      <c r="AX94">
        <v>0</v>
      </c>
      <c r="AY94">
        <v>112.5568268936203</v>
      </c>
      <c r="AZ94">
        <v>311865165.19221652</v>
      </c>
      <c r="BA94">
        <v>24.934677967125499</v>
      </c>
      <c r="BB94">
        <v>0</v>
      </c>
      <c r="BC94">
        <v>52.858142575011293</v>
      </c>
      <c r="BD94">
        <v>50.439954467954372</v>
      </c>
      <c r="BE94">
        <v>29.153344373916831</v>
      </c>
      <c r="BF94">
        <v>0</v>
      </c>
      <c r="BG94">
        <v>0</v>
      </c>
      <c r="BH94">
        <v>0</v>
      </c>
      <c r="BI94">
        <v>73.735454823816767</v>
      </c>
      <c r="BJ94">
        <v>121.7449647146219</v>
      </c>
      <c r="BK94">
        <v>1.954603533146458</v>
      </c>
      <c r="BL94">
        <v>2.5444379019505088</v>
      </c>
      <c r="BM94">
        <v>0.63822025728668885</v>
      </c>
      <c r="BN94">
        <v>9.6096975523660646</v>
      </c>
      <c r="BO94">
        <v>9449.5441517864874</v>
      </c>
      <c r="BP94">
        <v>10744.857476823439</v>
      </c>
      <c r="BQ94">
        <v>6980.0186109663819</v>
      </c>
      <c r="BR94">
        <v>0</v>
      </c>
      <c r="BS94">
        <v>0</v>
      </c>
      <c r="BT94">
        <v>0</v>
      </c>
      <c r="BU94">
        <v>0</v>
      </c>
      <c r="BV94">
        <v>4258.4499408773636</v>
      </c>
      <c r="BW94">
        <v>55.915644688607863</v>
      </c>
      <c r="BX94">
        <v>1.8150622384462101</v>
      </c>
      <c r="BY94">
        <v>0</v>
      </c>
      <c r="BZ94">
        <v>66.653532301031319</v>
      </c>
      <c r="CA94">
        <v>3569.6788179270311</v>
      </c>
      <c r="CB94">
        <v>0</v>
      </c>
      <c r="CC94">
        <v>35.614963643332061</v>
      </c>
      <c r="CD94">
        <v>122.5604739704665</v>
      </c>
      <c r="CE94">
        <v>129.481611626633</v>
      </c>
      <c r="CF94">
        <v>0</v>
      </c>
      <c r="CG94">
        <v>0</v>
      </c>
      <c r="CH94">
        <v>0</v>
      </c>
      <c r="CI94">
        <v>0</v>
      </c>
      <c r="CJ94">
        <v>64.638819931064432</v>
      </c>
      <c r="CK94">
        <v>0</v>
      </c>
      <c r="CL94">
        <v>46.581649543884872</v>
      </c>
      <c r="CM94">
        <v>0</v>
      </c>
      <c r="CN94">
        <v>0</v>
      </c>
      <c r="CO94">
        <v>0</v>
      </c>
      <c r="CP94">
        <v>165.86115244823549</v>
      </c>
      <c r="CQ94">
        <v>0</v>
      </c>
      <c r="CR94">
        <v>195.64265221909031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0.95873299298049552</v>
      </c>
      <c r="DC94">
        <v>5.7813682751832651</v>
      </c>
      <c r="DD94">
        <v>2.0639399624927899</v>
      </c>
      <c r="DE94">
        <v>2.4659742664065898</v>
      </c>
      <c r="DF94">
        <v>0</v>
      </c>
      <c r="DG94">
        <v>0</v>
      </c>
      <c r="DH94">
        <v>0</v>
      </c>
      <c r="DI94">
        <v>6.9421916860791129</v>
      </c>
      <c r="DJ94">
        <v>1.764728432866381</v>
      </c>
      <c r="DK94">
        <v>0.89243545150023829</v>
      </c>
      <c r="DL94">
        <v>2.0162213640496929</v>
      </c>
      <c r="DM94">
        <v>4.6358918871379343E-2</v>
      </c>
      <c r="DN94">
        <v>0.24440033484700391</v>
      </c>
      <c r="DO94">
        <v>0.99115551680808966</v>
      </c>
      <c r="DP94">
        <v>5.4089431481896808</v>
      </c>
      <c r="DQ94" s="3">
        <v>0.27431342564296779</v>
      </c>
      <c r="DR94" s="3">
        <v>0.26642768919582899</v>
      </c>
      <c r="DS94">
        <v>3545.389409357208</v>
      </c>
      <c r="DT94">
        <v>3443.4694744537778</v>
      </c>
      <c r="DU94">
        <v>37.819842975379217</v>
      </c>
      <c r="DV94">
        <v>31.445921672531451</v>
      </c>
      <c r="DW94">
        <v>32.654170255518899</v>
      </c>
      <c r="DX94">
        <v>944.5899076344059</v>
      </c>
      <c r="DY94">
        <v>5109.2331087482426</v>
      </c>
      <c r="DZ94">
        <v>451.80748565991468</v>
      </c>
      <c r="EA94">
        <v>1701.92989303698</v>
      </c>
      <c r="EB94">
        <v>415.70498598607031</v>
      </c>
      <c r="EC94" s="3">
        <v>0.97812930279999899</v>
      </c>
      <c r="ED94">
        <v>0.26057116410203618</v>
      </c>
      <c r="EE94" s="3">
        <v>0.35737865238797561</v>
      </c>
      <c r="EF94">
        <v>1.2387004669020349</v>
      </c>
      <c r="EG94">
        <v>-0.88132181451405955</v>
      </c>
      <c r="EH94">
        <v>5.3832874343471593</v>
      </c>
      <c r="EI94">
        <v>7.3595982275235166</v>
      </c>
      <c r="EJ94">
        <v>1.979028232068113</v>
      </c>
      <c r="EK94">
        <v>2.7174388917561298E-3</v>
      </c>
      <c r="EL94">
        <v>0.62905172664065312</v>
      </c>
      <c r="EM94">
        <v>0.60693130136962581</v>
      </c>
      <c r="EN94">
        <v>0.40883482416821332</v>
      </c>
      <c r="EO94">
        <v>0.1039173353790294</v>
      </c>
      <c r="EP94">
        <v>1.3648127286369121E-2</v>
      </c>
      <c r="EQ94">
        <v>0</v>
      </c>
      <c r="ER94">
        <v>8.0531014536014051E-2</v>
      </c>
    </row>
    <row r="95" spans="1:148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0.1006171409975915</v>
      </c>
      <c r="AM95">
        <v>0.3751620659033259</v>
      </c>
      <c r="AN95">
        <v>1.497775764288009</v>
      </c>
      <c r="AO95">
        <v>178.4835888306485</v>
      </c>
      <c r="AP95">
        <v>0.96981234588579812</v>
      </c>
      <c r="AQ95" s="3">
        <v>1.544397501889899</v>
      </c>
      <c r="AR95">
        <v>184.0393036733584</v>
      </c>
      <c r="AS95">
        <v>635.14809382568069</v>
      </c>
      <c r="AT95">
        <v>340.47822970320289</v>
      </c>
      <c r="AU95">
        <v>187.8960470416784</v>
      </c>
      <c r="AV95">
        <v>197.20689385559049</v>
      </c>
      <c r="AW95">
        <v>17.599051226863509</v>
      </c>
      <c r="AX95">
        <v>0</v>
      </c>
      <c r="AY95">
        <v>128.4833410885426</v>
      </c>
      <c r="AZ95">
        <v>296379595.48403221</v>
      </c>
      <c r="BA95">
        <v>29.82086754762598</v>
      </c>
      <c r="BB95">
        <v>0</v>
      </c>
      <c r="BC95">
        <v>52.68952229660168</v>
      </c>
      <c r="BD95">
        <v>51.729158992576473</v>
      </c>
      <c r="BE95">
        <v>29.493961406450278</v>
      </c>
      <c r="BF95">
        <v>0</v>
      </c>
      <c r="BG95">
        <v>0</v>
      </c>
      <c r="BH95">
        <v>0</v>
      </c>
      <c r="BI95">
        <v>75.624433119053663</v>
      </c>
      <c r="BJ95">
        <v>115.9825425922176</v>
      </c>
      <c r="BK95">
        <v>1.986418968568739</v>
      </c>
      <c r="BL95">
        <v>2.635544923645377</v>
      </c>
      <c r="BM95">
        <v>0.66257228507266652</v>
      </c>
      <c r="BN95">
        <v>9.6740751190165355</v>
      </c>
      <c r="BO95">
        <v>10805.488941325109</v>
      </c>
      <c r="BP95">
        <v>12241.92722536863</v>
      </c>
      <c r="BQ95">
        <v>9000.0094408032401</v>
      </c>
      <c r="BR95">
        <v>0</v>
      </c>
      <c r="BS95">
        <v>0</v>
      </c>
      <c r="BT95">
        <v>0</v>
      </c>
      <c r="BU95">
        <v>0</v>
      </c>
      <c r="BV95">
        <v>3617.9557367613152</v>
      </c>
      <c r="BW95">
        <v>52.786335627521552</v>
      </c>
      <c r="BX95">
        <v>1.8472883770120421</v>
      </c>
      <c r="BY95">
        <v>0</v>
      </c>
      <c r="BZ95">
        <v>69.279268634925202</v>
      </c>
      <c r="CA95">
        <v>3312.3945171815772</v>
      </c>
      <c r="CB95">
        <v>0</v>
      </c>
      <c r="CC95">
        <v>35.297070869698643</v>
      </c>
      <c r="CD95">
        <v>122.2522167056224</v>
      </c>
      <c r="CE95">
        <v>136.5736744854506</v>
      </c>
      <c r="CF95">
        <v>0</v>
      </c>
      <c r="CG95">
        <v>0</v>
      </c>
      <c r="CH95">
        <v>0</v>
      </c>
      <c r="CI95">
        <v>0</v>
      </c>
      <c r="CJ95">
        <v>16.114225107976349</v>
      </c>
      <c r="CK95">
        <v>0</v>
      </c>
      <c r="CL95">
        <v>48.982549729308367</v>
      </c>
      <c r="CM95">
        <v>0</v>
      </c>
      <c r="CN95">
        <v>0</v>
      </c>
      <c r="CO95">
        <v>0</v>
      </c>
      <c r="CP95">
        <v>164.2764841734072</v>
      </c>
      <c r="CQ95">
        <v>0</v>
      </c>
      <c r="CR95">
        <v>206.47216562783561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0.94056688410583045</v>
      </c>
      <c r="DC95">
        <v>5.7508175451594026</v>
      </c>
      <c r="DD95">
        <v>2.1534188781616841</v>
      </c>
      <c r="DE95">
        <v>2.4406595020746011</v>
      </c>
      <c r="DF95">
        <v>0</v>
      </c>
      <c r="DG95">
        <v>0</v>
      </c>
      <c r="DH95">
        <v>0</v>
      </c>
      <c r="DI95">
        <v>7.2411278534800791</v>
      </c>
      <c r="DJ95">
        <v>1.615078336981254</v>
      </c>
      <c r="DK95">
        <v>0.91249548424554494</v>
      </c>
      <c r="DL95">
        <v>2.120140961019767</v>
      </c>
      <c r="DM95">
        <v>4.8712504876787882E-2</v>
      </c>
      <c r="DN95">
        <v>0.24062838222423399</v>
      </c>
      <c r="DO95">
        <v>0.98974645468258204</v>
      </c>
      <c r="DP95">
        <v>4.8015479253224926</v>
      </c>
      <c r="DQ95" s="3">
        <v>0.29654757937811782</v>
      </c>
      <c r="DR95" s="3">
        <v>0.28728755377701182</v>
      </c>
      <c r="DS95">
        <v>3488.3813686049202</v>
      </c>
      <c r="DT95">
        <v>3379.452808650246</v>
      </c>
      <c r="DU95">
        <v>39.211655937629573</v>
      </c>
      <c r="DV95">
        <v>35.073362861711793</v>
      </c>
      <c r="DW95">
        <v>34.643541155332862</v>
      </c>
      <c r="DX95">
        <v>1002.168550027812</v>
      </c>
      <c r="DY95">
        <v>4811.960322209492</v>
      </c>
      <c r="DZ95">
        <v>479.69179522097988</v>
      </c>
      <c r="EA95">
        <v>1592.151657945655</v>
      </c>
      <c r="EB95">
        <v>378.60108896304638</v>
      </c>
      <c r="EC95" s="3">
        <v>0.90486883861017331</v>
      </c>
      <c r="ED95">
        <v>0.20068644177884309</v>
      </c>
      <c r="EE95" s="3">
        <v>0.46319123964642078</v>
      </c>
      <c r="EF95">
        <v>1.1055552803890161</v>
      </c>
      <c r="EG95">
        <v>-0.64236404074259545</v>
      </c>
      <c r="EH95">
        <v>4.8389997817927082</v>
      </c>
      <c r="EI95">
        <v>6.8202468189191601</v>
      </c>
      <c r="EJ95">
        <v>1.9790259732584701</v>
      </c>
      <c r="EK95">
        <v>-2.2210638679820431E-3</v>
      </c>
      <c r="EL95">
        <v>0.51387464481090883</v>
      </c>
      <c r="EM95">
        <v>0.59390169944608939</v>
      </c>
      <c r="EN95">
        <v>0.39427805112013681</v>
      </c>
      <c r="EO95">
        <v>0.1015513029154996</v>
      </c>
      <c r="EP95">
        <v>1.3412341103005959E-2</v>
      </c>
      <c r="EQ95">
        <v>0</v>
      </c>
      <c r="ER95">
        <v>8.466000430744712E-2</v>
      </c>
    </row>
    <row r="96" spans="1:148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8.5819222524698868E-2</v>
      </c>
      <c r="AM96">
        <v>0.49236686310809141</v>
      </c>
      <c r="AN96">
        <v>1.3024890516506169</v>
      </c>
      <c r="AO96">
        <v>153.69756031383449</v>
      </c>
      <c r="AP96">
        <v>0.96978350967558979</v>
      </c>
      <c r="AQ96" s="3">
        <v>1.343071972925507</v>
      </c>
      <c r="AR96">
        <v>158.48646505161659</v>
      </c>
      <c r="AS96">
        <v>578.01567946457919</v>
      </c>
      <c r="AT96">
        <v>310.58635911065159</v>
      </c>
      <c r="AU96">
        <v>133.69244548217949</v>
      </c>
      <c r="AV96">
        <v>141.5193172327769</v>
      </c>
      <c r="AW96">
        <v>16.512650937352571</v>
      </c>
      <c r="AX96">
        <v>0</v>
      </c>
      <c r="AY96">
        <v>110.64085048747221</v>
      </c>
      <c r="AZ96">
        <v>298653116.84421802</v>
      </c>
      <c r="BA96">
        <v>25.630178292148841</v>
      </c>
      <c r="BB96">
        <v>0</v>
      </c>
      <c r="BC96">
        <v>47.828262911308059</v>
      </c>
      <c r="BD96">
        <v>45.962029511761543</v>
      </c>
      <c r="BE96">
        <v>25.425383062128731</v>
      </c>
      <c r="BF96">
        <v>0</v>
      </c>
      <c r="BG96">
        <v>0</v>
      </c>
      <c r="BH96">
        <v>0</v>
      </c>
      <c r="BI96">
        <v>67.153816665456688</v>
      </c>
      <c r="BJ96">
        <v>110.6696088485448</v>
      </c>
      <c r="BK96">
        <v>1.7759422155001019</v>
      </c>
      <c r="BL96">
        <v>2.3598421252411388</v>
      </c>
      <c r="BM96">
        <v>0.57855689904734175</v>
      </c>
      <c r="BN96">
        <v>8.832916871663171</v>
      </c>
      <c r="BO96">
        <v>8403.1351259638268</v>
      </c>
      <c r="BP96">
        <v>9690.8774840750266</v>
      </c>
      <c r="BQ96">
        <v>6274.1999758107813</v>
      </c>
      <c r="BR96">
        <v>0</v>
      </c>
      <c r="BS96">
        <v>0</v>
      </c>
      <c r="BT96">
        <v>0</v>
      </c>
      <c r="BU96">
        <v>0</v>
      </c>
      <c r="BV96">
        <v>2916.627594837687</v>
      </c>
      <c r="BW96">
        <v>39.399484938611479</v>
      </c>
      <c r="BX96">
        <v>1.6182297189094219</v>
      </c>
      <c r="BY96">
        <v>0</v>
      </c>
      <c r="BZ96">
        <v>57.301441405248163</v>
      </c>
      <c r="CA96">
        <v>3283.4511505282799</v>
      </c>
      <c r="CB96">
        <v>0</v>
      </c>
      <c r="CC96">
        <v>30.141370876337358</v>
      </c>
      <c r="CD96">
        <v>105.9224687929101</v>
      </c>
      <c r="CE96">
        <v>116.02286512569999</v>
      </c>
      <c r="CF96">
        <v>0</v>
      </c>
      <c r="CG96">
        <v>0</v>
      </c>
      <c r="CH96">
        <v>0</v>
      </c>
      <c r="CI96">
        <v>0</v>
      </c>
      <c r="CJ96">
        <v>19.265852963150589</v>
      </c>
      <c r="CK96">
        <v>0</v>
      </c>
      <c r="CL96">
        <v>41.829998974487417</v>
      </c>
      <c r="CM96">
        <v>0</v>
      </c>
      <c r="CN96">
        <v>0</v>
      </c>
      <c r="CO96">
        <v>0</v>
      </c>
      <c r="CP96">
        <v>140.35668818957859</v>
      </c>
      <c r="CQ96">
        <v>0</v>
      </c>
      <c r="CR96">
        <v>177.61122422137029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0.78602084038812359</v>
      </c>
      <c r="DC96">
        <v>4.9036750167511496</v>
      </c>
      <c r="DD96">
        <v>1.7596586509867249</v>
      </c>
      <c r="DE96">
        <v>1.8758132886515639</v>
      </c>
      <c r="DF96">
        <v>0</v>
      </c>
      <c r="DG96">
        <v>0</v>
      </c>
      <c r="DH96">
        <v>0</v>
      </c>
      <c r="DI96">
        <v>5.9404657532577811</v>
      </c>
      <c r="DJ96">
        <v>1.471587890777466</v>
      </c>
      <c r="DK96">
        <v>0.78208099820578081</v>
      </c>
      <c r="DL96">
        <v>1.8105528339240631</v>
      </c>
      <c r="DM96">
        <v>4.0472273894958832E-2</v>
      </c>
      <c r="DN96">
        <v>0.20110097757785381</v>
      </c>
      <c r="DO96">
        <v>0.99112060863184215</v>
      </c>
      <c r="DP96">
        <v>4.4099110811319946</v>
      </c>
      <c r="DQ96" s="3">
        <v>0.3135698577963385</v>
      </c>
      <c r="DR96" s="3">
        <v>0.30407392723843613</v>
      </c>
      <c r="DS96">
        <v>3012.454744436589</v>
      </c>
      <c r="DT96">
        <v>2921.2276690313611</v>
      </c>
      <c r="DU96">
        <v>32.298825194212156</v>
      </c>
      <c r="DV96">
        <v>27.262215040910601</v>
      </c>
      <c r="DW96">
        <v>31.66603517010596</v>
      </c>
      <c r="DX96">
        <v>916.00894476889312</v>
      </c>
      <c r="DY96">
        <v>4039.517995952368</v>
      </c>
      <c r="DZ96">
        <v>438.42709991068239</v>
      </c>
      <c r="EA96">
        <v>1297.4507593515191</v>
      </c>
      <c r="EB96">
        <v>333.81917575077819</v>
      </c>
      <c r="EC96" s="3">
        <v>0.87827907747319822</v>
      </c>
      <c r="ED96">
        <v>0.22793904749409369</v>
      </c>
      <c r="EE96" s="3">
        <v>0.11967948658183269</v>
      </c>
      <c r="EF96">
        <v>1.106218124967292</v>
      </c>
      <c r="EG96">
        <v>-0.9865386383854593</v>
      </c>
      <c r="EH96">
        <v>4.4715593910542113</v>
      </c>
      <c r="EI96">
        <v>6.4399636855958082</v>
      </c>
      <c r="EJ96">
        <v>1.979028007471304</v>
      </c>
      <c r="EK96">
        <v>1.0623712929706869E-2</v>
      </c>
      <c r="EL96">
        <v>0.56001411889387265</v>
      </c>
      <c r="EM96">
        <v>0.53558029314371247</v>
      </c>
      <c r="EN96">
        <v>0.36004879705712051</v>
      </c>
      <c r="EO96">
        <v>9.15163191258766E-2</v>
      </c>
      <c r="EP96">
        <v>1.2019980942994821E-2</v>
      </c>
      <c r="EQ96">
        <v>0</v>
      </c>
      <c r="ER96">
        <v>7.1995196017720614E-2</v>
      </c>
    </row>
    <row r="97" spans="1:148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8.7632101705464358E-2</v>
      </c>
      <c r="AM97">
        <v>0.38424874277625221</v>
      </c>
      <c r="AN97">
        <v>1.5233918645032021</v>
      </c>
      <c r="AO97">
        <v>173.05288405669771</v>
      </c>
      <c r="AP97">
        <v>0.96978751606957592</v>
      </c>
      <c r="AQ97" s="3">
        <v>1.5708511805527401</v>
      </c>
      <c r="AR97">
        <v>178.44412429442161</v>
      </c>
      <c r="AS97">
        <v>591.60299428528265</v>
      </c>
      <c r="AT97">
        <v>316.93676654360041</v>
      </c>
      <c r="AU97">
        <v>185.73048511244639</v>
      </c>
      <c r="AV97">
        <v>186.15903161716531</v>
      </c>
      <c r="AW97">
        <v>16.901052457927609</v>
      </c>
      <c r="AX97">
        <v>0</v>
      </c>
      <c r="AY97">
        <v>124.5739895431479</v>
      </c>
      <c r="AZ97">
        <v>221599671.2965751</v>
      </c>
      <c r="BA97">
        <v>19.419244932958939</v>
      </c>
      <c r="BB97">
        <v>0</v>
      </c>
      <c r="BC97">
        <v>50.842409771575717</v>
      </c>
      <c r="BD97">
        <v>47.839936055587657</v>
      </c>
      <c r="BE97">
        <v>27.6571998712</v>
      </c>
      <c r="BF97">
        <v>0</v>
      </c>
      <c r="BG97">
        <v>0</v>
      </c>
      <c r="BH97">
        <v>0</v>
      </c>
      <c r="BI97">
        <v>69.825173925080463</v>
      </c>
      <c r="BJ97">
        <v>106.63915153856711</v>
      </c>
      <c r="BK97">
        <v>1.87326020345153</v>
      </c>
      <c r="BL97">
        <v>2.4443776545336848</v>
      </c>
      <c r="BM97">
        <v>0.60565623558624559</v>
      </c>
      <c r="BN97">
        <v>9.2096012880179856</v>
      </c>
      <c r="BO97">
        <v>9021.6315651907371</v>
      </c>
      <c r="BP97">
        <v>10579.192023904479</v>
      </c>
      <c r="BQ97">
        <v>8267.3029805466031</v>
      </c>
      <c r="BR97">
        <v>0</v>
      </c>
      <c r="BS97">
        <v>0</v>
      </c>
      <c r="BT97">
        <v>0</v>
      </c>
      <c r="BU97">
        <v>0</v>
      </c>
      <c r="BV97">
        <v>3733.8014812835049</v>
      </c>
      <c r="BW97">
        <v>45.878607162377982</v>
      </c>
      <c r="BX97">
        <v>1.76071128116628</v>
      </c>
      <c r="BY97">
        <v>0</v>
      </c>
      <c r="BZ97">
        <v>63.034831573866043</v>
      </c>
      <c r="CA97">
        <v>3615.3209443347359</v>
      </c>
      <c r="CB97">
        <v>0</v>
      </c>
      <c r="CC97">
        <v>33.311686111351378</v>
      </c>
      <c r="CD97">
        <v>115.9795284326222</v>
      </c>
      <c r="CE97">
        <v>122.0132586001734</v>
      </c>
      <c r="CF97">
        <v>0</v>
      </c>
      <c r="CG97">
        <v>0</v>
      </c>
      <c r="CH97">
        <v>0</v>
      </c>
      <c r="CI97">
        <v>0</v>
      </c>
      <c r="CJ97">
        <v>31.555013596222281</v>
      </c>
      <c r="CK97">
        <v>0</v>
      </c>
      <c r="CL97">
        <v>43.986972944369079</v>
      </c>
      <c r="CM97">
        <v>0</v>
      </c>
      <c r="CN97">
        <v>0</v>
      </c>
      <c r="CO97">
        <v>0</v>
      </c>
      <c r="CP97">
        <v>155.1156087371574</v>
      </c>
      <c r="CQ97">
        <v>0</v>
      </c>
      <c r="CR97">
        <v>185.98845688329831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0.86175037156101575</v>
      </c>
      <c r="DC97">
        <v>5.4226951497996527</v>
      </c>
      <c r="DD97">
        <v>1.884535880301395</v>
      </c>
      <c r="DE97">
        <v>2.2381794558415811</v>
      </c>
      <c r="DF97">
        <v>0</v>
      </c>
      <c r="DG97">
        <v>0</v>
      </c>
      <c r="DH97">
        <v>0</v>
      </c>
      <c r="DI97">
        <v>6.3395150754626819</v>
      </c>
      <c r="DJ97">
        <v>1.45491279595965</v>
      </c>
      <c r="DK97">
        <v>0.84170275202280598</v>
      </c>
      <c r="DL97">
        <v>1.9039144267907411</v>
      </c>
      <c r="DM97">
        <v>4.3281098727626192E-2</v>
      </c>
      <c r="DN97">
        <v>0.21998721265864879</v>
      </c>
      <c r="DO97">
        <v>0.99120970616599191</v>
      </c>
      <c r="DP97">
        <v>4.8837204274810597</v>
      </c>
      <c r="DQ97" s="3">
        <v>0.2935098424138991</v>
      </c>
      <c r="DR97" s="3">
        <v>0.28490476852460372</v>
      </c>
      <c r="DS97">
        <v>3297.9263908071489</v>
      </c>
      <c r="DT97">
        <v>3201.2383205163628</v>
      </c>
      <c r="DU97">
        <v>34.359374261793917</v>
      </c>
      <c r="DV97">
        <v>29.84743218063506</v>
      </c>
      <c r="DW97">
        <v>32.481263848356832</v>
      </c>
      <c r="DX97">
        <v>939.59495498409274</v>
      </c>
      <c r="DY97">
        <v>4588.7190752139604</v>
      </c>
      <c r="DZ97">
        <v>449.28526090240371</v>
      </c>
      <c r="EA97">
        <v>1507.54234562938</v>
      </c>
      <c r="EB97">
        <v>372.51408727314839</v>
      </c>
      <c r="EC97" s="3">
        <v>0.91125593611779998</v>
      </c>
      <c r="ED97">
        <v>0.1558533844243255</v>
      </c>
      <c r="EE97" s="3">
        <v>0.55973774124108699</v>
      </c>
      <c r="EF97">
        <v>1.0671093205421249</v>
      </c>
      <c r="EG97">
        <v>-0.50737157930103838</v>
      </c>
      <c r="EH97">
        <v>4.9061904474994202</v>
      </c>
      <c r="EI97">
        <v>6.8778641327408492</v>
      </c>
      <c r="EJ97">
        <v>1.97902772483823</v>
      </c>
      <c r="EK97">
        <v>7.354039596801254E-3</v>
      </c>
      <c r="EL97">
        <v>0.49529389145695479</v>
      </c>
      <c r="EM97">
        <v>0.56446138948836933</v>
      </c>
      <c r="EN97">
        <v>0.38025918845002887</v>
      </c>
      <c r="EO97">
        <v>9.4910888795952983E-2</v>
      </c>
      <c r="EP97">
        <v>1.2447601295944201E-2</v>
      </c>
      <c r="EQ97">
        <v>0</v>
      </c>
      <c r="ER97">
        <v>7.684371094644328E-2</v>
      </c>
    </row>
    <row r="98" spans="1:148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9.8990913385998108E-2</v>
      </c>
      <c r="AM98">
        <v>0.45298606021161147</v>
      </c>
      <c r="AN98">
        <v>1.4858985908528219</v>
      </c>
      <c r="AO98">
        <v>194.48215372092289</v>
      </c>
      <c r="AP98">
        <v>0.96986520071265792</v>
      </c>
      <c r="AQ98" s="3">
        <v>1.532067126195457</v>
      </c>
      <c r="AR98">
        <v>200.52493230813641</v>
      </c>
      <c r="AS98">
        <v>650.97355032830933</v>
      </c>
      <c r="AT98">
        <v>349.27185810279133</v>
      </c>
      <c r="AU98">
        <v>210.56431177217999</v>
      </c>
      <c r="AV98">
        <v>222.06658609642989</v>
      </c>
      <c r="AW98">
        <v>17.811917616267451</v>
      </c>
      <c r="AX98">
        <v>0</v>
      </c>
      <c r="AY98">
        <v>140.00008099270639</v>
      </c>
      <c r="AZ98">
        <v>320530489.97220248</v>
      </c>
      <c r="BA98">
        <v>31.729605970409839</v>
      </c>
      <c r="BB98">
        <v>0</v>
      </c>
      <c r="BC98">
        <v>54.408447595353003</v>
      </c>
      <c r="BD98">
        <v>52.234279930494942</v>
      </c>
      <c r="BE98">
        <v>29.904043552942881</v>
      </c>
      <c r="BF98">
        <v>0</v>
      </c>
      <c r="BG98">
        <v>0</v>
      </c>
      <c r="BH98">
        <v>0</v>
      </c>
      <c r="BI98">
        <v>76.399975460648008</v>
      </c>
      <c r="BJ98">
        <v>120.9730188091402</v>
      </c>
      <c r="BK98">
        <v>2.053793096765359</v>
      </c>
      <c r="BL98">
        <v>2.7014034721627271</v>
      </c>
      <c r="BM98">
        <v>0.67168163341952547</v>
      </c>
      <c r="BN98">
        <v>9.9252145518646611</v>
      </c>
      <c r="BO98">
        <v>11733.571941614649</v>
      </c>
      <c r="BP98">
        <v>13147.337485595919</v>
      </c>
      <c r="BQ98">
        <v>9801.4243994496901</v>
      </c>
      <c r="BR98">
        <v>0</v>
      </c>
      <c r="BS98">
        <v>0</v>
      </c>
      <c r="BT98">
        <v>0</v>
      </c>
      <c r="BU98">
        <v>0</v>
      </c>
      <c r="BV98">
        <v>4526.4234010899481</v>
      </c>
      <c r="BW98">
        <v>48.718615971286553</v>
      </c>
      <c r="BX98">
        <v>1.9621141158443149</v>
      </c>
      <c r="BY98">
        <v>0</v>
      </c>
      <c r="BZ98">
        <v>62.629412534897533</v>
      </c>
      <c r="CA98">
        <v>3851.691697903575</v>
      </c>
      <c r="CB98">
        <v>0</v>
      </c>
      <c r="CC98">
        <v>37.240484963291578</v>
      </c>
      <c r="CD98">
        <v>129.7192947337648</v>
      </c>
      <c r="CE98">
        <v>140.98318021255869</v>
      </c>
      <c r="CF98">
        <v>0</v>
      </c>
      <c r="CG98">
        <v>0</v>
      </c>
      <c r="CH98">
        <v>0</v>
      </c>
      <c r="CI98">
        <v>0</v>
      </c>
      <c r="CJ98">
        <v>39.173953970229213</v>
      </c>
      <c r="CK98">
        <v>0</v>
      </c>
      <c r="CL98">
        <v>50.74044698400688</v>
      </c>
      <c r="CM98">
        <v>0</v>
      </c>
      <c r="CN98">
        <v>0</v>
      </c>
      <c r="CO98">
        <v>0</v>
      </c>
      <c r="CP98">
        <v>173.36335673406171</v>
      </c>
      <c r="CQ98">
        <v>0</v>
      </c>
      <c r="CR98">
        <v>214.5309571095415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0.96727095651887607</v>
      </c>
      <c r="DC98">
        <v>6.0627251305784791</v>
      </c>
      <c r="DD98">
        <v>2.1849121554039739</v>
      </c>
      <c r="DE98">
        <v>2.4483634421027749</v>
      </c>
      <c r="DF98">
        <v>0</v>
      </c>
      <c r="DG98">
        <v>0</v>
      </c>
      <c r="DH98">
        <v>0</v>
      </c>
      <c r="DI98">
        <v>7.3653155937085639</v>
      </c>
      <c r="DJ98">
        <v>1.752423026260872</v>
      </c>
      <c r="DK98">
        <v>0.95537104058088151</v>
      </c>
      <c r="DL98">
        <v>2.1962290780236171</v>
      </c>
      <c r="DM98">
        <v>4.9876523481654118E-2</v>
      </c>
      <c r="DN98">
        <v>0.2473771932476734</v>
      </c>
      <c r="DO98">
        <v>0.99059453780184736</v>
      </c>
      <c r="DP98">
        <v>4.8032787967696553</v>
      </c>
      <c r="DQ98" s="3">
        <v>0.29692841976227252</v>
      </c>
      <c r="DR98" s="3">
        <v>0.28781987073045939</v>
      </c>
      <c r="DS98">
        <v>3733.0923992458152</v>
      </c>
      <c r="DT98">
        <v>3618.5763984330838</v>
      </c>
      <c r="DU98">
        <v>39.958291355919343</v>
      </c>
      <c r="DV98">
        <v>37.417173101040213</v>
      </c>
      <c r="DW98">
        <v>37.140536355771552</v>
      </c>
      <c r="DX98">
        <v>1074.458171775791</v>
      </c>
      <c r="DY98">
        <v>5160.9221545065448</v>
      </c>
      <c r="DZ98">
        <v>514.13743074989054</v>
      </c>
      <c r="EA98">
        <v>1690.2021434156411</v>
      </c>
      <c r="EB98">
        <v>419.18319386117469</v>
      </c>
      <c r="EC98" s="3">
        <v>0.89622629284511124</v>
      </c>
      <c r="ED98">
        <v>0.19727989790583911</v>
      </c>
      <c r="EE98" s="3">
        <v>0.32373251928266289</v>
      </c>
      <c r="EF98">
        <v>1.09350619075095</v>
      </c>
      <c r="EG98">
        <v>-0.76977367146828757</v>
      </c>
      <c r="EH98">
        <v>4.8322122299110264</v>
      </c>
      <c r="EI98">
        <v>6.8074971601839387</v>
      </c>
      <c r="EJ98">
        <v>1.9790222449977111</v>
      </c>
      <c r="EK98">
        <v>3.7373147247983241E-3</v>
      </c>
      <c r="EL98">
        <v>0.51664121319197664</v>
      </c>
      <c r="EM98">
        <v>0.57312766283417549</v>
      </c>
      <c r="EN98">
        <v>0.37967178242659649</v>
      </c>
      <c r="EO98">
        <v>9.6522300436854488E-2</v>
      </c>
      <c r="EP98">
        <v>1.269281747454477E-2</v>
      </c>
      <c r="EQ98">
        <v>0</v>
      </c>
      <c r="ER98">
        <v>8.4240762496179705E-2</v>
      </c>
    </row>
    <row r="99" spans="1:148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9.6360310999072163E-2</v>
      </c>
      <c r="AM99">
        <v>0.43607652110600109</v>
      </c>
      <c r="AN99">
        <v>1.4166053222785151</v>
      </c>
      <c r="AO99">
        <v>183.62685646519651</v>
      </c>
      <c r="AP99">
        <v>0.96983783733716122</v>
      </c>
      <c r="AQ99" s="3">
        <v>1.460662048583321</v>
      </c>
      <c r="AR99">
        <v>189.33769068999439</v>
      </c>
      <c r="AS99">
        <v>626.12111419882626</v>
      </c>
      <c r="AT99">
        <v>335.92204107661229</v>
      </c>
      <c r="AU99">
        <v>179.36922081711231</v>
      </c>
      <c r="AV99">
        <v>187.38920181836639</v>
      </c>
      <c r="AW99">
        <v>17.398811900012841</v>
      </c>
      <c r="AX99">
        <v>0</v>
      </c>
      <c r="AY99">
        <v>132.18577790152219</v>
      </c>
      <c r="AZ99">
        <v>292483639.26400018</v>
      </c>
      <c r="BA99">
        <v>28.1838144416195</v>
      </c>
      <c r="BB99">
        <v>0</v>
      </c>
      <c r="BC99">
        <v>53.040369925514</v>
      </c>
      <c r="BD99">
        <v>49.886196058184609</v>
      </c>
      <c r="BE99">
        <v>29.086113425488779</v>
      </c>
      <c r="BF99">
        <v>0</v>
      </c>
      <c r="BG99">
        <v>0</v>
      </c>
      <c r="BH99">
        <v>0</v>
      </c>
      <c r="BI99">
        <v>72.835459874915742</v>
      </c>
      <c r="BJ99">
        <v>116.25186962903319</v>
      </c>
      <c r="BK99">
        <v>1.976376937554513</v>
      </c>
      <c r="BL99">
        <v>2.582703865967912</v>
      </c>
      <c r="BM99">
        <v>0.64136370052559455</v>
      </c>
      <c r="BN99">
        <v>9.6215876594278598</v>
      </c>
      <c r="BO99">
        <v>10386.07523242121</v>
      </c>
      <c r="BP99">
        <v>11713.16663039543</v>
      </c>
      <c r="BQ99">
        <v>7512.8169381420212</v>
      </c>
      <c r="BR99">
        <v>0</v>
      </c>
      <c r="BS99">
        <v>0</v>
      </c>
      <c r="BT99">
        <v>0</v>
      </c>
      <c r="BU99">
        <v>0</v>
      </c>
      <c r="BV99">
        <v>4202.7310703692783</v>
      </c>
      <c r="BW99">
        <v>47.284683763979643</v>
      </c>
      <c r="BX99">
        <v>2.0601005658692668</v>
      </c>
      <c r="BY99">
        <v>0</v>
      </c>
      <c r="BZ99">
        <v>74.626481092972696</v>
      </c>
      <c r="CA99">
        <v>3717.6065997749588</v>
      </c>
      <c r="CB99">
        <v>0</v>
      </c>
      <c r="CC99">
        <v>35.626890388714543</v>
      </c>
      <c r="CD99">
        <v>124.5392684910194</v>
      </c>
      <c r="CE99">
        <v>131.91173797253791</v>
      </c>
      <c r="CF99">
        <v>0</v>
      </c>
      <c r="CG99">
        <v>0</v>
      </c>
      <c r="CH99">
        <v>0</v>
      </c>
      <c r="CI99">
        <v>0</v>
      </c>
      <c r="CJ99">
        <v>30.452474362636419</v>
      </c>
      <c r="CK99">
        <v>0</v>
      </c>
      <c r="CL99">
        <v>47.585643237532018</v>
      </c>
      <c r="CM99">
        <v>0</v>
      </c>
      <c r="CN99">
        <v>0</v>
      </c>
      <c r="CO99">
        <v>0</v>
      </c>
      <c r="CP99">
        <v>165.80361321693931</v>
      </c>
      <c r="CQ99">
        <v>0</v>
      </c>
      <c r="CR99">
        <v>201.67232468788399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0.91709051134585029</v>
      </c>
      <c r="DC99">
        <v>5.8138221598313864</v>
      </c>
      <c r="DD99">
        <v>2.019805216682772</v>
      </c>
      <c r="DE99">
        <v>2.3657943413942002</v>
      </c>
      <c r="DF99">
        <v>0</v>
      </c>
      <c r="DG99">
        <v>0</v>
      </c>
      <c r="DH99">
        <v>0</v>
      </c>
      <c r="DI99">
        <v>6.8015428706325656</v>
      </c>
      <c r="DJ99">
        <v>1.6324988084339449</v>
      </c>
      <c r="DK99">
        <v>0.90615081548976739</v>
      </c>
      <c r="DL99">
        <v>2.0596778228553321</v>
      </c>
      <c r="DM99">
        <v>4.7098332815676817E-2</v>
      </c>
      <c r="DN99">
        <v>0.23422817596812989</v>
      </c>
      <c r="DO99">
        <v>0.99037396629078456</v>
      </c>
      <c r="DP99">
        <v>4.6503533166346003</v>
      </c>
      <c r="DQ99" s="3">
        <v>0.30247601401898988</v>
      </c>
      <c r="DR99" s="3">
        <v>0.2937863109392278</v>
      </c>
      <c r="DS99">
        <v>3501.9205918760849</v>
      </c>
      <c r="DT99">
        <v>3401.3154240547542</v>
      </c>
      <c r="DU99">
        <v>36.84642635084861</v>
      </c>
      <c r="DV99">
        <v>28.194926881574681</v>
      </c>
      <c r="DW99">
        <v>35.563814588908343</v>
      </c>
      <c r="DX99">
        <v>1028.8163318893919</v>
      </c>
      <c r="DY99">
        <v>4784.3594412096791</v>
      </c>
      <c r="DZ99">
        <v>493.2957286671828</v>
      </c>
      <c r="EA99">
        <v>1554.079458609013</v>
      </c>
      <c r="EB99">
        <v>392.01946704610219</v>
      </c>
      <c r="EC99" s="3">
        <v>0.89795572018499736</v>
      </c>
      <c r="ED99">
        <v>0.1910290412521147</v>
      </c>
      <c r="EE99" s="3">
        <v>0.37279359685031321</v>
      </c>
      <c r="EF99">
        <v>1.088984761437112</v>
      </c>
      <c r="EG99">
        <v>-0.71619116458679877</v>
      </c>
      <c r="EH99">
        <v>4.6924031470640761</v>
      </c>
      <c r="EI99">
        <v>6.6678605783483036</v>
      </c>
      <c r="EJ99">
        <v>1.9790241750980191</v>
      </c>
      <c r="EK99">
        <v>3.566743813790962E-3</v>
      </c>
      <c r="EL99">
        <v>0.54163245005560579</v>
      </c>
      <c r="EM99">
        <v>0.54378556756771523</v>
      </c>
      <c r="EN99">
        <v>0.37233947033547021</v>
      </c>
      <c r="EO99">
        <v>9.2954028188578328E-2</v>
      </c>
      <c r="EP99">
        <v>1.219804587700378E-2</v>
      </c>
      <c r="EQ99">
        <v>0</v>
      </c>
      <c r="ER99">
        <v>6.6294023166662941E-2</v>
      </c>
    </row>
    <row r="100" spans="1:148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9.0202131484562617E-2</v>
      </c>
      <c r="AM100">
        <v>0.46922066693805731</v>
      </c>
      <c r="AN100">
        <v>1.3722944908070771</v>
      </c>
      <c r="AO100">
        <v>209.12814121325971</v>
      </c>
      <c r="AP100">
        <v>0.96988970036978395</v>
      </c>
      <c r="AQ100" s="3">
        <v>1.4148974778099721</v>
      </c>
      <c r="AR100">
        <v>215.62054028775299</v>
      </c>
      <c r="AS100">
        <v>664.02353583626109</v>
      </c>
      <c r="AT100">
        <v>356.22643770750369</v>
      </c>
      <c r="AU100">
        <v>199.24776217648949</v>
      </c>
      <c r="AV100">
        <v>208.9375456611813</v>
      </c>
      <c r="AW100">
        <v>18.038335047412449</v>
      </c>
      <c r="AX100">
        <v>0</v>
      </c>
      <c r="AY100">
        <v>150.54315343362379</v>
      </c>
      <c r="AZ100">
        <v>333639961.1044417</v>
      </c>
      <c r="BA100">
        <v>30.095035640047211</v>
      </c>
      <c r="BB100">
        <v>0</v>
      </c>
      <c r="BC100">
        <v>55.13871809473688</v>
      </c>
      <c r="BD100">
        <v>53.488366750634469</v>
      </c>
      <c r="BE100">
        <v>30.820694935192162</v>
      </c>
      <c r="BF100">
        <v>0</v>
      </c>
      <c r="BG100">
        <v>0</v>
      </c>
      <c r="BH100">
        <v>0</v>
      </c>
      <c r="BI100">
        <v>78.025372467100183</v>
      </c>
      <c r="BJ100">
        <v>123.01177775279</v>
      </c>
      <c r="BK100">
        <v>2.1028245713283429</v>
      </c>
      <c r="BL100">
        <v>2.7828400699878522</v>
      </c>
      <c r="BM100">
        <v>0.69370385076402985</v>
      </c>
      <c r="BN100">
        <v>10.16213921496975</v>
      </c>
      <c r="BO100">
        <v>10630.32874208362</v>
      </c>
      <c r="BP100">
        <v>12283.5605665898</v>
      </c>
      <c r="BQ100">
        <v>8342.2036882297289</v>
      </c>
      <c r="BR100">
        <v>0</v>
      </c>
      <c r="BS100">
        <v>0</v>
      </c>
      <c r="BT100">
        <v>0</v>
      </c>
      <c r="BU100">
        <v>0</v>
      </c>
      <c r="BV100">
        <v>4586.7538390027948</v>
      </c>
      <c r="BW100">
        <v>53.433652920600608</v>
      </c>
      <c r="BX100">
        <v>2.1419312489478219</v>
      </c>
      <c r="BY100">
        <v>0</v>
      </c>
      <c r="BZ100">
        <v>83.25952147311817</v>
      </c>
      <c r="CA100">
        <v>4068.8245674470309</v>
      </c>
      <c r="CB100">
        <v>0</v>
      </c>
      <c r="CC100">
        <v>38.048763492084213</v>
      </c>
      <c r="CD100">
        <v>132.87017094862509</v>
      </c>
      <c r="CE100">
        <v>147.18865667607309</v>
      </c>
      <c r="CF100">
        <v>0</v>
      </c>
      <c r="CG100">
        <v>0</v>
      </c>
      <c r="CH100">
        <v>0</v>
      </c>
      <c r="CI100">
        <v>0</v>
      </c>
      <c r="CJ100">
        <v>40.57405130085391</v>
      </c>
      <c r="CK100">
        <v>0</v>
      </c>
      <c r="CL100">
        <v>52.939658788224342</v>
      </c>
      <c r="CM100">
        <v>0</v>
      </c>
      <c r="CN100">
        <v>0</v>
      </c>
      <c r="CO100">
        <v>0</v>
      </c>
      <c r="CP100">
        <v>177.07179481142359</v>
      </c>
      <c r="CQ100">
        <v>0</v>
      </c>
      <c r="CR100">
        <v>224.1234560015908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1.005491744127927</v>
      </c>
      <c r="DC100">
        <v>6.1972256850331817</v>
      </c>
      <c r="DD100">
        <v>2.2731068419466869</v>
      </c>
      <c r="DE100">
        <v>2.5577728464693181</v>
      </c>
      <c r="DF100">
        <v>0</v>
      </c>
      <c r="DG100">
        <v>0</v>
      </c>
      <c r="DH100">
        <v>0</v>
      </c>
      <c r="DI100">
        <v>7.6283231021574762</v>
      </c>
      <c r="DJ100">
        <v>1.8044250296281019</v>
      </c>
      <c r="DK100">
        <v>0.98690608296783133</v>
      </c>
      <c r="DL100">
        <v>2.2914188763057952</v>
      </c>
      <c r="DM100">
        <v>5.2239300845255542E-2</v>
      </c>
      <c r="DN100">
        <v>0.25713905771987172</v>
      </c>
      <c r="DO100">
        <v>0.98967592502780866</v>
      </c>
      <c r="DP100">
        <v>4.5673474364410964</v>
      </c>
      <c r="DQ100" s="3">
        <v>0.30505579125426863</v>
      </c>
      <c r="DR100" s="3">
        <v>0.29603995268410083</v>
      </c>
      <c r="DS100">
        <v>3799.0327810810181</v>
      </c>
      <c r="DT100">
        <v>3686.753430027974</v>
      </c>
      <c r="DU100">
        <v>41.502065262088863</v>
      </c>
      <c r="DV100">
        <v>31.902193436623079</v>
      </c>
      <c r="DW100">
        <v>38.875092354332061</v>
      </c>
      <c r="DX100">
        <v>1124.6654847565719</v>
      </c>
      <c r="DY100">
        <v>5136.7380186567143</v>
      </c>
      <c r="DZ100">
        <v>539.0436696902467</v>
      </c>
      <c r="EA100">
        <v>1703.947355091467</v>
      </c>
      <c r="EB100">
        <v>392.15477228903973</v>
      </c>
      <c r="EC100" s="3">
        <v>0.93176458476305069</v>
      </c>
      <c r="ED100">
        <v>0.19853824599935849</v>
      </c>
      <c r="EE100" s="3">
        <v>0.35847511519492481</v>
      </c>
      <c r="EF100">
        <v>1.130302830762409</v>
      </c>
      <c r="EG100">
        <v>-0.77182771556748442</v>
      </c>
      <c r="EH100">
        <v>4.63694108900118</v>
      </c>
      <c r="EI100">
        <v>6.6165711617786194</v>
      </c>
      <c r="EJ100">
        <v>1.979020516984761</v>
      </c>
      <c r="EK100">
        <v>-6.0955579267885085E-4</v>
      </c>
      <c r="EL100">
        <v>0.57977839814544752</v>
      </c>
      <c r="EM100">
        <v>0.55113398840964056</v>
      </c>
      <c r="EN100">
        <v>0.37410843205465377</v>
      </c>
      <c r="EO100">
        <v>9.5775897564716966E-2</v>
      </c>
      <c r="EP100">
        <v>1.263172650578624E-2</v>
      </c>
      <c r="EQ100">
        <v>0</v>
      </c>
      <c r="ER100">
        <v>6.8617932284483527E-2</v>
      </c>
    </row>
    <row r="101" spans="1:148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8.5218741681805543E-2</v>
      </c>
      <c r="AM101">
        <v>0.38804743414992082</v>
      </c>
      <c r="AN101">
        <v>1.3572275135298559</v>
      </c>
      <c r="AO101">
        <v>182.8157391276784</v>
      </c>
      <c r="AP101">
        <v>0.96984808156083135</v>
      </c>
      <c r="AQ101" s="3">
        <v>1.3994227955223599</v>
      </c>
      <c r="AR101">
        <v>188.49935634606061</v>
      </c>
      <c r="AS101">
        <v>605.30352128620882</v>
      </c>
      <c r="AT101">
        <v>324.47000859119612</v>
      </c>
      <c r="AU101">
        <v>182.1189474053063</v>
      </c>
      <c r="AV101">
        <v>183.59524872893991</v>
      </c>
      <c r="AW101">
        <v>17.098989341433668</v>
      </c>
      <c r="AX101">
        <v>0</v>
      </c>
      <c r="AY101">
        <v>131.6018863167443</v>
      </c>
      <c r="AZ101">
        <v>241817230.47811511</v>
      </c>
      <c r="BA101">
        <v>20.607360098324129</v>
      </c>
      <c r="BB101">
        <v>0</v>
      </c>
      <c r="BC101">
        <v>50.664122268319062</v>
      </c>
      <c r="BD101">
        <v>49.305918468071013</v>
      </c>
      <c r="BE101">
        <v>27.487603039484931</v>
      </c>
      <c r="BF101">
        <v>0</v>
      </c>
      <c r="BG101">
        <v>0</v>
      </c>
      <c r="BH101">
        <v>0</v>
      </c>
      <c r="BI101">
        <v>72.080777825917863</v>
      </c>
      <c r="BJ101">
        <v>110.4316907963872</v>
      </c>
      <c r="BK101">
        <v>1.9172531149861221</v>
      </c>
      <c r="BL101">
        <v>2.5603354306872581</v>
      </c>
      <c r="BM101">
        <v>0.62908397829671525</v>
      </c>
      <c r="BN101">
        <v>9.3932236690459892</v>
      </c>
      <c r="BO101">
        <v>9652.6036740132968</v>
      </c>
      <c r="BP101">
        <v>11165.26241100641</v>
      </c>
      <c r="BQ101">
        <v>7565.582713034446</v>
      </c>
      <c r="BR101">
        <v>0</v>
      </c>
      <c r="BS101">
        <v>0</v>
      </c>
      <c r="BT101">
        <v>0</v>
      </c>
      <c r="BU101">
        <v>0</v>
      </c>
      <c r="BV101">
        <v>4412.4722215207639</v>
      </c>
      <c r="BW101">
        <v>43.791617310135457</v>
      </c>
      <c r="BX101">
        <v>2.227536507676291</v>
      </c>
      <c r="BY101">
        <v>0</v>
      </c>
      <c r="BZ101">
        <v>65.068332156303896</v>
      </c>
      <c r="CA101">
        <v>3451.6868003396899</v>
      </c>
      <c r="CB101">
        <v>0</v>
      </c>
      <c r="CC101">
        <v>33.072906029138643</v>
      </c>
      <c r="CD101">
        <v>116.3575960744697</v>
      </c>
      <c r="CE101">
        <v>130.68573836754089</v>
      </c>
      <c r="CF101">
        <v>0</v>
      </c>
      <c r="CG101">
        <v>0</v>
      </c>
      <c r="CH101">
        <v>0</v>
      </c>
      <c r="CI101">
        <v>0</v>
      </c>
      <c r="CJ101">
        <v>33.598360505404287</v>
      </c>
      <c r="CK101">
        <v>0</v>
      </c>
      <c r="CL101">
        <v>46.997976912709952</v>
      </c>
      <c r="CM101">
        <v>0</v>
      </c>
      <c r="CN101">
        <v>0</v>
      </c>
      <c r="CO101">
        <v>0</v>
      </c>
      <c r="CP101">
        <v>153.89765441669101</v>
      </c>
      <c r="CQ101">
        <v>0</v>
      </c>
      <c r="CR101">
        <v>199.91746125517861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0.86300525577249609</v>
      </c>
      <c r="DC101">
        <v>5.3912936197791597</v>
      </c>
      <c r="DD101">
        <v>1.980244494623836</v>
      </c>
      <c r="DE101">
        <v>2.0769561180341909</v>
      </c>
      <c r="DF101">
        <v>0</v>
      </c>
      <c r="DG101">
        <v>0</v>
      </c>
      <c r="DH101">
        <v>0</v>
      </c>
      <c r="DI101">
        <v>6.6844924356879574</v>
      </c>
      <c r="DJ101">
        <v>1.5328039733435399</v>
      </c>
      <c r="DK101">
        <v>0.86904063083979766</v>
      </c>
      <c r="DL101">
        <v>2.034241510259263</v>
      </c>
      <c r="DM101">
        <v>4.5366523116257877E-2</v>
      </c>
      <c r="DN101">
        <v>0.22104654941850141</v>
      </c>
      <c r="DO101">
        <v>0.98992476111990269</v>
      </c>
      <c r="DP101">
        <v>4.2498894773936993</v>
      </c>
      <c r="DQ101" s="3">
        <v>0.32072919032390901</v>
      </c>
      <c r="DR101" s="3">
        <v>0.3104958984898023</v>
      </c>
      <c r="DS101">
        <v>3308.6188613791192</v>
      </c>
      <c r="DT101">
        <v>3203.052971532521</v>
      </c>
      <c r="DU101">
        <v>36.18441475633842</v>
      </c>
      <c r="DV101">
        <v>33.870003669170252</v>
      </c>
      <c r="DW101">
        <v>35.511471421089247</v>
      </c>
      <c r="DX101">
        <v>1027.3125861242161</v>
      </c>
      <c r="DY101">
        <v>4365.9649497634146</v>
      </c>
      <c r="DZ101">
        <v>492.06724974886163</v>
      </c>
      <c r="EA101">
        <v>1403.0586035543511</v>
      </c>
      <c r="EB101">
        <v>352.84529656010028</v>
      </c>
      <c r="EC101" s="3">
        <v>0.84731230477228836</v>
      </c>
      <c r="ED101">
        <v>0.14969074388132919</v>
      </c>
      <c r="EE101" s="3">
        <v>0.46776048399236819</v>
      </c>
      <c r="EF101">
        <v>0.99700304865361744</v>
      </c>
      <c r="EG101">
        <v>-0.52924256466124919</v>
      </c>
      <c r="EH101">
        <v>4.3305101935005057</v>
      </c>
      <c r="EI101">
        <v>6.3053411150303003</v>
      </c>
      <c r="EJ101">
        <v>1.9790234524997321</v>
      </c>
      <c r="EK101">
        <v>4.1925309699371027E-3</v>
      </c>
      <c r="EL101">
        <v>0.45206331325490512</v>
      </c>
      <c r="EM101">
        <v>0.54074720442877533</v>
      </c>
      <c r="EN101">
        <v>0.35752152706673568</v>
      </c>
      <c r="EO101">
        <v>9.1417528719860808E-2</v>
      </c>
      <c r="EP101">
        <v>1.2053918152174249E-2</v>
      </c>
      <c r="EQ101">
        <v>0</v>
      </c>
      <c r="ER101">
        <v>7.9754230490004546E-2</v>
      </c>
    </row>
    <row r="102" spans="1:148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9.0691344995305984E-2</v>
      </c>
      <c r="AM102">
        <v>0.47979218188364248</v>
      </c>
      <c r="AN102">
        <v>1.305387003726457</v>
      </c>
      <c r="AO102">
        <v>192.24987675938681</v>
      </c>
      <c r="AP102">
        <v>0.96985369977742597</v>
      </c>
      <c r="AQ102" s="3">
        <v>1.345962802457765</v>
      </c>
      <c r="AR102">
        <v>198.2256466140272</v>
      </c>
      <c r="AS102">
        <v>653.70703794716974</v>
      </c>
      <c r="AT102">
        <v>351.16484704142329</v>
      </c>
      <c r="AU102">
        <v>183.4943003237282</v>
      </c>
      <c r="AV102">
        <v>197.07594773957899</v>
      </c>
      <c r="AW102">
        <v>17.78455578562707</v>
      </c>
      <c r="AX102">
        <v>0</v>
      </c>
      <c r="AY102">
        <v>138.39315228776391</v>
      </c>
      <c r="AZ102">
        <v>371402087.56168741</v>
      </c>
      <c r="BA102">
        <v>33.682954855033827</v>
      </c>
      <c r="BB102">
        <v>0</v>
      </c>
      <c r="BC102">
        <v>54.222262585421227</v>
      </c>
      <c r="BD102">
        <v>51.78933265887332</v>
      </c>
      <c r="BE102">
        <v>29.645044264773809</v>
      </c>
      <c r="BF102">
        <v>0</v>
      </c>
      <c r="BG102">
        <v>0</v>
      </c>
      <c r="BH102">
        <v>0</v>
      </c>
      <c r="BI102">
        <v>75.821070635063961</v>
      </c>
      <c r="BJ102">
        <v>124.4383727288966</v>
      </c>
      <c r="BK102">
        <v>2.0374872022121102</v>
      </c>
      <c r="BL102">
        <v>2.6711875113959489</v>
      </c>
      <c r="BM102">
        <v>0.66511361915419553</v>
      </c>
      <c r="BN102">
        <v>9.8749758356322559</v>
      </c>
      <c r="BO102">
        <v>10087.3421686033</v>
      </c>
      <c r="BP102">
        <v>11598.768754317291</v>
      </c>
      <c r="BQ102">
        <v>7987.1595325220078</v>
      </c>
      <c r="BR102">
        <v>0</v>
      </c>
      <c r="BS102">
        <v>0</v>
      </c>
      <c r="BT102">
        <v>0</v>
      </c>
      <c r="BU102">
        <v>0</v>
      </c>
      <c r="BV102">
        <v>4534.3068218484059</v>
      </c>
      <c r="BW102">
        <v>59.585913479277941</v>
      </c>
      <c r="BX102">
        <v>1.9999567561672049</v>
      </c>
      <c r="BY102">
        <v>0</v>
      </c>
      <c r="BZ102">
        <v>66.175305987274271</v>
      </c>
      <c r="CA102">
        <v>3870.5269074743592</v>
      </c>
      <c r="CB102">
        <v>0</v>
      </c>
      <c r="CC102">
        <v>37.090351706324633</v>
      </c>
      <c r="CD102">
        <v>128.93344687467109</v>
      </c>
      <c r="CE102">
        <v>138.55870590496659</v>
      </c>
      <c r="CF102">
        <v>0</v>
      </c>
      <c r="CG102">
        <v>0</v>
      </c>
      <c r="CH102">
        <v>0</v>
      </c>
      <c r="CI102">
        <v>0</v>
      </c>
      <c r="CJ102">
        <v>45.087349037670258</v>
      </c>
      <c r="CK102">
        <v>0</v>
      </c>
      <c r="CL102">
        <v>49.931614130318522</v>
      </c>
      <c r="CM102">
        <v>0</v>
      </c>
      <c r="CN102">
        <v>0</v>
      </c>
      <c r="CO102">
        <v>0</v>
      </c>
      <c r="CP102">
        <v>172.71542804073999</v>
      </c>
      <c r="CQ102">
        <v>0</v>
      </c>
      <c r="CR102">
        <v>210.8076649249945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0.96734540281059156</v>
      </c>
      <c r="DC102">
        <v>6.0287410046298442</v>
      </c>
      <c r="DD102">
        <v>2.1544069824387999</v>
      </c>
      <c r="DE102">
        <v>2.42887428044981</v>
      </c>
      <c r="DF102">
        <v>0</v>
      </c>
      <c r="DG102">
        <v>0</v>
      </c>
      <c r="DH102">
        <v>0</v>
      </c>
      <c r="DI102">
        <v>7.2725354972375724</v>
      </c>
      <c r="DJ102">
        <v>1.8120487710749089</v>
      </c>
      <c r="DK102">
        <v>0.94494546762456866</v>
      </c>
      <c r="DL102">
        <v>2.1612198824386599</v>
      </c>
      <c r="DM102">
        <v>4.9256211846555313E-2</v>
      </c>
      <c r="DN102">
        <v>0.24717870547894441</v>
      </c>
      <c r="DO102">
        <v>0.99102417245695806</v>
      </c>
      <c r="DP102">
        <v>4.8925005539170119</v>
      </c>
      <c r="DQ102" s="3">
        <v>0.29345414843924827</v>
      </c>
      <c r="DR102" s="3">
        <v>0.28468662044816728</v>
      </c>
      <c r="DS102">
        <v>3693.784830078795</v>
      </c>
      <c r="DT102">
        <v>3583.425640873294</v>
      </c>
      <c r="DU102">
        <v>39.450502705238677</v>
      </c>
      <c r="DV102">
        <v>34.558865196140843</v>
      </c>
      <c r="DW102">
        <v>36.349821304121448</v>
      </c>
      <c r="DX102">
        <v>1051.57111993784</v>
      </c>
      <c r="DY102">
        <v>5144.8122867790171</v>
      </c>
      <c r="DZ102">
        <v>503.89220803225533</v>
      </c>
      <c r="EA102">
        <v>1678.6480490467641</v>
      </c>
      <c r="EB102">
        <v>426.51867744604499</v>
      </c>
      <c r="EC102" s="3">
        <v>0.88988027835956596</v>
      </c>
      <c r="ED102">
        <v>0.2296079386623838</v>
      </c>
      <c r="EE102" s="3">
        <v>0.1637802410489678</v>
      </c>
      <c r="EF102">
        <v>1.11948821702195</v>
      </c>
      <c r="EG102">
        <v>-0.95570797597298196</v>
      </c>
      <c r="EH102">
        <v>4.9101650744740004</v>
      </c>
      <c r="EI102">
        <v>6.8831751573725866</v>
      </c>
      <c r="EJ102">
        <v>1.979023056213256</v>
      </c>
      <c r="EK102">
        <v>6.0129733146681019E-3</v>
      </c>
      <c r="EL102">
        <v>0.53947577160340943</v>
      </c>
      <c r="EM102">
        <v>0.57399947210387225</v>
      </c>
      <c r="EN102">
        <v>0.38435285498563021</v>
      </c>
      <c r="EO102">
        <v>9.7369813338085379E-2</v>
      </c>
      <c r="EP102">
        <v>1.27777736724487E-2</v>
      </c>
      <c r="EQ102">
        <v>0</v>
      </c>
      <c r="ER102">
        <v>7.9499030107708007E-2</v>
      </c>
    </row>
    <row r="103" spans="1:148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9.5821802837102982E-2</v>
      </c>
      <c r="AM103">
        <v>0.41376805686076917</v>
      </c>
      <c r="AN103">
        <v>1.5110430854478609</v>
      </c>
      <c r="AO103">
        <v>135.7781424518447</v>
      </c>
      <c r="AP103">
        <v>0.96965101803543197</v>
      </c>
      <c r="AQ103" s="3">
        <v>1.558337027799259</v>
      </c>
      <c r="AR103">
        <v>140.02784499410819</v>
      </c>
      <c r="AS103">
        <v>545.96816889551428</v>
      </c>
      <c r="AT103">
        <v>292.73347398364501</v>
      </c>
      <c r="AU103">
        <v>141.30035551035621</v>
      </c>
      <c r="AV103">
        <v>144.26133563691971</v>
      </c>
      <c r="AW103">
        <v>16.089341320392769</v>
      </c>
      <c r="AX103">
        <v>0</v>
      </c>
      <c r="AY103">
        <v>97.741363804387291</v>
      </c>
      <c r="AZ103">
        <v>220842020.978466</v>
      </c>
      <c r="BA103">
        <v>21.161480592345939</v>
      </c>
      <c r="BB103">
        <v>0</v>
      </c>
      <c r="BC103">
        <v>45.740871004136771</v>
      </c>
      <c r="BD103">
        <v>44.506877589775328</v>
      </c>
      <c r="BE103">
        <v>25.140027208612491</v>
      </c>
      <c r="BF103">
        <v>0</v>
      </c>
      <c r="BG103">
        <v>0</v>
      </c>
      <c r="BH103">
        <v>0</v>
      </c>
      <c r="BI103">
        <v>65.001533062506212</v>
      </c>
      <c r="BJ103">
        <v>100.3342416314151</v>
      </c>
      <c r="BK103">
        <v>1.6675382168624799</v>
      </c>
      <c r="BL103">
        <v>2.2155386588075219</v>
      </c>
      <c r="BM103">
        <v>0.56609757403443772</v>
      </c>
      <c r="BN103">
        <v>7.560749037494638</v>
      </c>
      <c r="BO103">
        <v>8934.7346122004783</v>
      </c>
      <c r="BP103">
        <v>10115.644172633391</v>
      </c>
      <c r="BQ103">
        <v>4896.5230141646434</v>
      </c>
      <c r="BR103">
        <v>0</v>
      </c>
      <c r="BS103">
        <v>0</v>
      </c>
      <c r="BT103">
        <v>0</v>
      </c>
      <c r="BU103">
        <v>0</v>
      </c>
      <c r="BV103">
        <v>3590.1471007307641</v>
      </c>
      <c r="BW103">
        <v>39.015436432858152</v>
      </c>
      <c r="BX103">
        <v>1.4340870577967151</v>
      </c>
      <c r="BY103">
        <v>0</v>
      </c>
      <c r="BZ103">
        <v>65.762988484079884</v>
      </c>
      <c r="CA103">
        <v>3142.1033185066522</v>
      </c>
      <c r="CB103">
        <v>0</v>
      </c>
      <c r="CC103">
        <v>27.917181882583531</v>
      </c>
      <c r="CD103">
        <v>96.749915677361514</v>
      </c>
      <c r="CE103">
        <v>106.4719682499029</v>
      </c>
      <c r="CF103">
        <v>0</v>
      </c>
      <c r="CG103">
        <v>0</v>
      </c>
      <c r="CH103">
        <v>0</v>
      </c>
      <c r="CI103">
        <v>0</v>
      </c>
      <c r="CJ103">
        <v>19.326317917825548</v>
      </c>
      <c r="CK103">
        <v>0</v>
      </c>
      <c r="CL103">
        <v>38.224325412401079</v>
      </c>
      <c r="CM103">
        <v>0</v>
      </c>
      <c r="CN103">
        <v>0</v>
      </c>
      <c r="CO103">
        <v>0</v>
      </c>
      <c r="CP103">
        <v>129.92652990201381</v>
      </c>
      <c r="CQ103">
        <v>0</v>
      </c>
      <c r="CR103">
        <v>161.108913684871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0.70708428751711827</v>
      </c>
      <c r="DC103">
        <v>4.5561338391188313</v>
      </c>
      <c r="DD103">
        <v>1.6718125154846659</v>
      </c>
      <c r="DE103">
        <v>1.9624039843213681</v>
      </c>
      <c r="DF103">
        <v>0</v>
      </c>
      <c r="DG103">
        <v>0</v>
      </c>
      <c r="DH103">
        <v>0</v>
      </c>
      <c r="DI103">
        <v>5.6265475663763809</v>
      </c>
      <c r="DJ103">
        <v>1.2786370699713161</v>
      </c>
      <c r="DK103">
        <v>0.71709244428403807</v>
      </c>
      <c r="DL103">
        <v>1.654486311187064</v>
      </c>
      <c r="DM103">
        <v>3.9612656671717567E-2</v>
      </c>
      <c r="DN103">
        <v>0.18133900286040749</v>
      </c>
      <c r="DO103">
        <v>0.99039253911916325</v>
      </c>
      <c r="DP103">
        <v>4.9008661534695364</v>
      </c>
      <c r="DQ103" s="3">
        <v>0.29128042248375108</v>
      </c>
      <c r="DR103" s="3">
        <v>0.28322282464799259</v>
      </c>
      <c r="DS103">
        <v>2769.1680048005378</v>
      </c>
      <c r="DT103">
        <v>2692.5653895884661</v>
      </c>
      <c r="DU103">
        <v>30.3087411170611</v>
      </c>
      <c r="DV103">
        <v>19.177674872551009</v>
      </c>
      <c r="DW103">
        <v>27.11619922246085</v>
      </c>
      <c r="DX103">
        <v>784.29158424445427</v>
      </c>
      <c r="DY103">
        <v>3843.7080796746482</v>
      </c>
      <c r="DZ103">
        <v>375.68082303511392</v>
      </c>
      <c r="EA103">
        <v>1287.5242727262901</v>
      </c>
      <c r="EB103">
        <v>295.066651516094</v>
      </c>
      <c r="EC103" s="3">
        <v>0.91022031364302636</v>
      </c>
      <c r="ED103">
        <v>0.1977432208347156</v>
      </c>
      <c r="EE103" s="3">
        <v>0.4139093898701266</v>
      </c>
      <c r="EF103">
        <v>1.1079635344777421</v>
      </c>
      <c r="EG103">
        <v>-0.69405414460761528</v>
      </c>
      <c r="EH103">
        <v>4.9413929945064989</v>
      </c>
      <c r="EI103">
        <v>6.9191395941318046</v>
      </c>
      <c r="EJ103">
        <v>1.9790373554762679</v>
      </c>
      <c r="EK103">
        <v>1.290755850961389E-3</v>
      </c>
      <c r="EL103">
        <v>0.53884403366244249</v>
      </c>
      <c r="EM103">
        <v>0.56782874496433799</v>
      </c>
      <c r="EN103">
        <v>0.3951507668842591</v>
      </c>
      <c r="EO103">
        <v>0.1003006915268224</v>
      </c>
      <c r="EP103">
        <v>1.3226225151853821E-2</v>
      </c>
      <c r="EQ103">
        <v>0</v>
      </c>
      <c r="ER103">
        <v>5.9151061401402673E-2</v>
      </c>
    </row>
    <row r="104" spans="1:148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9.7367435083706988E-2</v>
      </c>
      <c r="AM104">
        <v>0.42528060353448571</v>
      </c>
      <c r="AN104">
        <v>1.235046115709745</v>
      </c>
      <c r="AO104">
        <v>163.20803629977411</v>
      </c>
      <c r="AP104">
        <v>0.9697617824880862</v>
      </c>
      <c r="AQ104" s="3">
        <v>1.2735561846343619</v>
      </c>
      <c r="AR104">
        <v>168.29703876454749</v>
      </c>
      <c r="AS104">
        <v>576.88702555887824</v>
      </c>
      <c r="AT104">
        <v>310.10174297299102</v>
      </c>
      <c r="AU104">
        <v>139.44048931593829</v>
      </c>
      <c r="AV104">
        <v>151.0067748407007</v>
      </c>
      <c r="AW104">
        <v>16.47303486426377</v>
      </c>
      <c r="AX104">
        <v>0</v>
      </c>
      <c r="AY104">
        <v>117.4870694481145</v>
      </c>
      <c r="AZ104">
        <v>305111506.41642588</v>
      </c>
      <c r="BA104">
        <v>29.707924794293401</v>
      </c>
      <c r="BB104">
        <v>0</v>
      </c>
      <c r="BC104">
        <v>48.222289753094223</v>
      </c>
      <c r="BD104">
        <v>45.336125829040753</v>
      </c>
      <c r="BE104">
        <v>25.44722688540962</v>
      </c>
      <c r="BF104">
        <v>0</v>
      </c>
      <c r="BG104">
        <v>0</v>
      </c>
      <c r="BH104">
        <v>0</v>
      </c>
      <c r="BI104">
        <v>66.348837125183209</v>
      </c>
      <c r="BJ104">
        <v>111.2921326482894</v>
      </c>
      <c r="BK104">
        <v>1.766571259004627</v>
      </c>
      <c r="BL104">
        <v>2.3149336198482771</v>
      </c>
      <c r="BM104">
        <v>0.57056096262817657</v>
      </c>
      <c r="BN104">
        <v>8.8030648904926547</v>
      </c>
      <c r="BO104">
        <v>8221.0107441650634</v>
      </c>
      <c r="BP104">
        <v>9708.4949293442005</v>
      </c>
      <c r="BQ104">
        <v>6052.8014456778874</v>
      </c>
      <c r="BR104">
        <v>0</v>
      </c>
      <c r="BS104">
        <v>0</v>
      </c>
      <c r="BT104">
        <v>0</v>
      </c>
      <c r="BU104">
        <v>0</v>
      </c>
      <c r="BV104">
        <v>2677.830858607535</v>
      </c>
      <c r="BW104">
        <v>38.375894657052783</v>
      </c>
      <c r="BX104">
        <v>1.667454908061939</v>
      </c>
      <c r="BY104">
        <v>0</v>
      </c>
      <c r="BZ104">
        <v>55.373023718537283</v>
      </c>
      <c r="CA104">
        <v>3426.6198245772889</v>
      </c>
      <c r="CB104">
        <v>0</v>
      </c>
      <c r="CC104">
        <v>30.557563340859289</v>
      </c>
      <c r="CD104">
        <v>106.8447788754256</v>
      </c>
      <c r="CE104">
        <v>112.8541886989938</v>
      </c>
      <c r="CF104">
        <v>0</v>
      </c>
      <c r="CG104">
        <v>0</v>
      </c>
      <c r="CH104">
        <v>0</v>
      </c>
      <c r="CI104">
        <v>0</v>
      </c>
      <c r="CJ104">
        <v>48.783981982690463</v>
      </c>
      <c r="CK104">
        <v>0</v>
      </c>
      <c r="CL104">
        <v>40.69745693544084</v>
      </c>
      <c r="CM104">
        <v>0</v>
      </c>
      <c r="CN104">
        <v>0</v>
      </c>
      <c r="CO104">
        <v>0</v>
      </c>
      <c r="CP104">
        <v>142.24559604012731</v>
      </c>
      <c r="CQ104">
        <v>0</v>
      </c>
      <c r="CR104">
        <v>172.82957313125951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0.79360848500434322</v>
      </c>
      <c r="DC104">
        <v>4.9703729140722963</v>
      </c>
      <c r="DD104">
        <v>1.719274024835252</v>
      </c>
      <c r="DE104">
        <v>1.9127179119438651</v>
      </c>
      <c r="DF104">
        <v>0</v>
      </c>
      <c r="DG104">
        <v>0</v>
      </c>
      <c r="DH104">
        <v>0</v>
      </c>
      <c r="DI104">
        <v>5.8222590048153764</v>
      </c>
      <c r="DJ104">
        <v>1.5158063967276461</v>
      </c>
      <c r="DK104">
        <v>0.77640301445068471</v>
      </c>
      <c r="DL104">
        <v>1.7615323402925771</v>
      </c>
      <c r="DM104">
        <v>3.9904155317368933E-2</v>
      </c>
      <c r="DN104">
        <v>0.20260540908602101</v>
      </c>
      <c r="DO104">
        <v>0.99087738588985408</v>
      </c>
      <c r="DP104">
        <v>4.7179898197606072</v>
      </c>
      <c r="DQ104" s="3">
        <v>0.30035267246558811</v>
      </c>
      <c r="DR104" s="3">
        <v>0.2918772500667296</v>
      </c>
      <c r="DS104">
        <v>3045.3599743168129</v>
      </c>
      <c r="DT104">
        <v>2959.425289843949</v>
      </c>
      <c r="DU104">
        <v>31.506334433538491</v>
      </c>
      <c r="DV104">
        <v>23.699787107280201</v>
      </c>
      <c r="DW104">
        <v>30.728562932045559</v>
      </c>
      <c r="DX104">
        <v>888.87129476687755</v>
      </c>
      <c r="DY104">
        <v>4193.6857197875579</v>
      </c>
      <c r="DZ104">
        <v>425.95013178066961</v>
      </c>
      <c r="EA104">
        <v>1344.2804646375921</v>
      </c>
      <c r="EB104">
        <v>358.47643925949842</v>
      </c>
      <c r="EC104" s="3">
        <v>0.91438215211049045</v>
      </c>
      <c r="ED104">
        <v>0.22831461270768769</v>
      </c>
      <c r="EE104" s="3">
        <v>0.32285968396602732</v>
      </c>
      <c r="EF104">
        <v>1.1426967648181781</v>
      </c>
      <c r="EG104">
        <v>-0.81983708085215101</v>
      </c>
      <c r="EH104">
        <v>4.7394646795136319</v>
      </c>
      <c r="EI104">
        <v>6.7119330450567887</v>
      </c>
      <c r="EJ104">
        <v>1.9790295402673199</v>
      </c>
      <c r="EK104">
        <v>6.5611747241633989E-3</v>
      </c>
      <c r="EL104">
        <v>0.59931201304547177</v>
      </c>
      <c r="EM104">
        <v>0.536823577048543</v>
      </c>
      <c r="EN104">
        <v>0.36828195928712509</v>
      </c>
      <c r="EO104">
        <v>9.199640707817669E-2</v>
      </c>
      <c r="EP104">
        <v>1.2046951406457869E-2</v>
      </c>
      <c r="EQ104">
        <v>0</v>
      </c>
      <c r="ER104">
        <v>6.4498259276783265E-2</v>
      </c>
    </row>
    <row r="105" spans="1:148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9.3220610348330998E-2</v>
      </c>
      <c r="AM105">
        <v>0.48426773208272711</v>
      </c>
      <c r="AN105">
        <v>1.496991848462442</v>
      </c>
      <c r="AO105">
        <v>170.89732357414451</v>
      </c>
      <c r="AP105">
        <v>0.9697871069598416</v>
      </c>
      <c r="AQ105" s="3">
        <v>1.543629357122843</v>
      </c>
      <c r="AR105">
        <v>176.2214844347495</v>
      </c>
      <c r="AS105">
        <v>571.2276008623902</v>
      </c>
      <c r="AT105">
        <v>305.52840622931387</v>
      </c>
      <c r="AU105">
        <v>183.65518053923691</v>
      </c>
      <c r="AV105">
        <v>178.842103059252</v>
      </c>
      <c r="AW105">
        <v>16.641813634949362</v>
      </c>
      <c r="AX105">
        <v>0</v>
      </c>
      <c r="AY105">
        <v>123.0222860250185</v>
      </c>
      <c r="AZ105">
        <v>151951581.2659713</v>
      </c>
      <c r="BA105">
        <v>14.16501914900787</v>
      </c>
      <c r="BB105">
        <v>0</v>
      </c>
      <c r="BC105">
        <v>48.718679866117682</v>
      </c>
      <c r="BD105">
        <v>47.573643069532359</v>
      </c>
      <c r="BE105">
        <v>26.334160100589841</v>
      </c>
      <c r="BF105">
        <v>0</v>
      </c>
      <c r="BG105">
        <v>0</v>
      </c>
      <c r="BH105">
        <v>0</v>
      </c>
      <c r="BI105">
        <v>69.462211155864267</v>
      </c>
      <c r="BJ105">
        <v>99.632236109280726</v>
      </c>
      <c r="BK105">
        <v>1.823499904855445</v>
      </c>
      <c r="BL105">
        <v>2.4391553885191559</v>
      </c>
      <c r="BM105">
        <v>0.6014326325613597</v>
      </c>
      <c r="BN105">
        <v>8.9433880019930037</v>
      </c>
      <c r="BO105">
        <v>8172.068784454299</v>
      </c>
      <c r="BP105">
        <v>9592.1573161494052</v>
      </c>
      <c r="BQ105">
        <v>9176.2242254214671</v>
      </c>
      <c r="BR105">
        <v>0</v>
      </c>
      <c r="BS105">
        <v>0</v>
      </c>
      <c r="BT105">
        <v>0</v>
      </c>
      <c r="BU105">
        <v>0</v>
      </c>
      <c r="BV105">
        <v>3309.2537234193542</v>
      </c>
      <c r="BW105">
        <v>40.331005348049523</v>
      </c>
      <c r="BX105">
        <v>1.810121174521377</v>
      </c>
      <c r="BY105">
        <v>0</v>
      </c>
      <c r="BZ105">
        <v>63.254979007613571</v>
      </c>
      <c r="CA105">
        <v>3512.8831880250182</v>
      </c>
      <c r="CB105">
        <v>0</v>
      </c>
      <c r="CC105">
        <v>30.959424928774151</v>
      </c>
      <c r="CD105">
        <v>108.6635038861305</v>
      </c>
      <c r="CE105">
        <v>121.8073449405377</v>
      </c>
      <c r="CF105">
        <v>0</v>
      </c>
      <c r="CG105">
        <v>0</v>
      </c>
      <c r="CH105">
        <v>0</v>
      </c>
      <c r="CI105">
        <v>0</v>
      </c>
      <c r="CJ105">
        <v>32.114756113808689</v>
      </c>
      <c r="CK105">
        <v>0</v>
      </c>
      <c r="CL105">
        <v>43.852783680247313</v>
      </c>
      <c r="CM105">
        <v>0</v>
      </c>
      <c r="CN105">
        <v>0</v>
      </c>
      <c r="CO105">
        <v>0</v>
      </c>
      <c r="CP105">
        <v>144.08336303124099</v>
      </c>
      <c r="CQ105">
        <v>0</v>
      </c>
      <c r="CR105">
        <v>185.8666560494392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0.79083683739577626</v>
      </c>
      <c r="DC105">
        <v>5.0546831280214111</v>
      </c>
      <c r="DD105">
        <v>1.866294498299421</v>
      </c>
      <c r="DE105">
        <v>1.994472652673158</v>
      </c>
      <c r="DF105">
        <v>0</v>
      </c>
      <c r="DG105">
        <v>0</v>
      </c>
      <c r="DH105">
        <v>0</v>
      </c>
      <c r="DI105">
        <v>6.2846872221946448</v>
      </c>
      <c r="DJ105">
        <v>1.3380057695608869</v>
      </c>
      <c r="DK105">
        <v>0.81106875361070185</v>
      </c>
      <c r="DL105">
        <v>1.8981062327100759</v>
      </c>
      <c r="DM105">
        <v>4.2543569475987378E-2</v>
      </c>
      <c r="DN105">
        <v>0.2029650172812337</v>
      </c>
      <c r="DO105">
        <v>0.98957008168313965</v>
      </c>
      <c r="DP105">
        <v>4.3272573506977574</v>
      </c>
      <c r="DQ105" s="3">
        <v>0.3178942808602393</v>
      </c>
      <c r="DR105" s="3">
        <v>0.30715220146955308</v>
      </c>
      <c r="DS105">
        <v>3069.1597604778549</v>
      </c>
      <c r="DT105">
        <v>2965.4486848317738</v>
      </c>
      <c r="DU105">
        <v>34.221428364965313</v>
      </c>
      <c r="DV105">
        <v>36.901058965439759</v>
      </c>
      <c r="DW105">
        <v>32.588588315675153</v>
      </c>
      <c r="DX105">
        <v>942.69917709253934</v>
      </c>
      <c r="DY105">
        <v>4079.3019435704168</v>
      </c>
      <c r="DZ105">
        <v>451.81307212564042</v>
      </c>
      <c r="EA105">
        <v>1308.97281993865</v>
      </c>
      <c r="EB105">
        <v>333.66360571784719</v>
      </c>
      <c r="EC105" s="3">
        <v>0.96800920664012235</v>
      </c>
      <c r="ED105">
        <v>0.11495691491262081</v>
      </c>
      <c r="EE105" s="3">
        <v>0.63897008986962978</v>
      </c>
      <c r="EF105">
        <v>1.0829661215527431</v>
      </c>
      <c r="EG105">
        <v>-0.44399603168311358</v>
      </c>
      <c r="EH105">
        <v>4.3969208688773893</v>
      </c>
      <c r="EI105">
        <v>6.3747362592650987</v>
      </c>
      <c r="EJ105">
        <v>1.9790277536989751</v>
      </c>
      <c r="EK105">
        <v>1.212363311265285E-3</v>
      </c>
      <c r="EL105">
        <v>0.51446276607248576</v>
      </c>
      <c r="EM105">
        <v>0.56729099216899237</v>
      </c>
      <c r="EN105">
        <v>0.36596694676413788</v>
      </c>
      <c r="EO105">
        <v>9.4218564148145528E-2</v>
      </c>
      <c r="EP105">
        <v>1.241469129245794E-2</v>
      </c>
      <c r="EQ105">
        <v>0</v>
      </c>
      <c r="ER105">
        <v>9.469078996425101E-2</v>
      </c>
    </row>
    <row r="106" spans="1:148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8.7263489825824825E-2</v>
      </c>
      <c r="AM106">
        <v>0.41995305686061363</v>
      </c>
      <c r="AN106">
        <v>1.464851583041938</v>
      </c>
      <c r="AO106">
        <v>153.37106461886691</v>
      </c>
      <c r="AP106">
        <v>0.96972595514165749</v>
      </c>
      <c r="AQ106" s="3">
        <v>1.5105830418120061</v>
      </c>
      <c r="AR106">
        <v>158.15918281414099</v>
      </c>
      <c r="AS106">
        <v>585.54071999491362</v>
      </c>
      <c r="AT106">
        <v>314.42621307557948</v>
      </c>
      <c r="AU106">
        <v>164.3097407250161</v>
      </c>
      <c r="AV106">
        <v>169.91516039317969</v>
      </c>
      <c r="AW106">
        <v>16.672418473125099</v>
      </c>
      <c r="AX106">
        <v>0</v>
      </c>
      <c r="AY106">
        <v>110.40581903155351</v>
      </c>
      <c r="AZ106">
        <v>283251388.43549001</v>
      </c>
      <c r="BA106">
        <v>24.71750465289114</v>
      </c>
      <c r="BB106">
        <v>0</v>
      </c>
      <c r="BC106">
        <v>47.99108135234593</v>
      </c>
      <c r="BD106">
        <v>46.930631192629782</v>
      </c>
      <c r="BE106">
        <v>26.735280251351231</v>
      </c>
      <c r="BF106">
        <v>0</v>
      </c>
      <c r="BG106">
        <v>0</v>
      </c>
      <c r="BH106">
        <v>0</v>
      </c>
      <c r="BI106">
        <v>68.438134731854618</v>
      </c>
      <c r="BJ106">
        <v>110.75889489792939</v>
      </c>
      <c r="BK106">
        <v>1.7763390638966801</v>
      </c>
      <c r="BL106">
        <v>2.3634913644480928</v>
      </c>
      <c r="BM106">
        <v>0.59007264090137734</v>
      </c>
      <c r="BN106">
        <v>8.842287580222342</v>
      </c>
      <c r="BO106">
        <v>9891.2015600361592</v>
      </c>
      <c r="BP106">
        <v>11217.268118047679</v>
      </c>
      <c r="BQ106">
        <v>7204.6255437795517</v>
      </c>
      <c r="BR106">
        <v>0</v>
      </c>
      <c r="BS106">
        <v>0</v>
      </c>
      <c r="BT106">
        <v>0</v>
      </c>
      <c r="BU106">
        <v>0</v>
      </c>
      <c r="BV106">
        <v>3223.5949134877578</v>
      </c>
      <c r="BW106">
        <v>40.795864194086143</v>
      </c>
      <c r="BX106">
        <v>1.859658087100954</v>
      </c>
      <c r="BY106">
        <v>0</v>
      </c>
      <c r="BZ106">
        <v>61.41276774524308</v>
      </c>
      <c r="CA106">
        <v>3039.418975001277</v>
      </c>
      <c r="CB106">
        <v>0</v>
      </c>
      <c r="CC106">
        <v>30.229910591904591</v>
      </c>
      <c r="CD106">
        <v>104.9588423462985</v>
      </c>
      <c r="CE106">
        <v>116.9755372487726</v>
      </c>
      <c r="CF106">
        <v>0</v>
      </c>
      <c r="CG106">
        <v>0</v>
      </c>
      <c r="CH106">
        <v>0</v>
      </c>
      <c r="CI106">
        <v>0</v>
      </c>
      <c r="CJ106">
        <v>41.648794260850671</v>
      </c>
      <c r="CK106">
        <v>0</v>
      </c>
      <c r="CL106">
        <v>41.922437507043718</v>
      </c>
      <c r="CM106">
        <v>0</v>
      </c>
      <c r="CN106">
        <v>0</v>
      </c>
      <c r="CO106">
        <v>0</v>
      </c>
      <c r="CP106">
        <v>140.6445446265794</v>
      </c>
      <c r="CQ106">
        <v>0</v>
      </c>
      <c r="CR106">
        <v>177.24176781238421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0.81103638852462812</v>
      </c>
      <c r="DC106">
        <v>4.9311855372400517</v>
      </c>
      <c r="DD106">
        <v>1.826996180464098</v>
      </c>
      <c r="DE106">
        <v>2.1451687563216941</v>
      </c>
      <c r="DF106">
        <v>0</v>
      </c>
      <c r="DG106">
        <v>0</v>
      </c>
      <c r="DH106">
        <v>0</v>
      </c>
      <c r="DI106">
        <v>6.1310228689092066</v>
      </c>
      <c r="DJ106">
        <v>1.4985350980456309</v>
      </c>
      <c r="DK106">
        <v>0.78232170134358814</v>
      </c>
      <c r="DL106">
        <v>1.8145539061494209</v>
      </c>
      <c r="DM106">
        <v>4.1428123680086588E-2</v>
      </c>
      <c r="DN106">
        <v>0.207283396918401</v>
      </c>
      <c r="DO106">
        <v>0.98964026303249641</v>
      </c>
      <c r="DP106">
        <v>4.7017237782513899</v>
      </c>
      <c r="DQ106" s="3">
        <v>0.29969679629968748</v>
      </c>
      <c r="DR106" s="3">
        <v>0.29037590117380818</v>
      </c>
      <c r="DS106">
        <v>2994.24699576483</v>
      </c>
      <c r="DT106">
        <v>2901.1226695354808</v>
      </c>
      <c r="DU106">
        <v>32.97992855167216</v>
      </c>
      <c r="DV106">
        <v>30.085915108382391</v>
      </c>
      <c r="DW106">
        <v>30.058482569295581</v>
      </c>
      <c r="DX106">
        <v>869.45716973218055</v>
      </c>
      <c r="DY106">
        <v>4087.9474491009478</v>
      </c>
      <c r="DZ106">
        <v>416.41998130134232</v>
      </c>
      <c r="EA106">
        <v>1371.815169882238</v>
      </c>
      <c r="EB106">
        <v>305.53506355720822</v>
      </c>
      <c r="EC106" s="3">
        <v>0.85983340473765069</v>
      </c>
      <c r="ED106">
        <v>0.2120979535161388</v>
      </c>
      <c r="EE106" s="3">
        <v>0.27213330603206032</v>
      </c>
      <c r="EF106">
        <v>1.071931358253789</v>
      </c>
      <c r="EG106">
        <v>-0.79979805222172917</v>
      </c>
      <c r="EH106">
        <v>4.7657763281787702</v>
      </c>
      <c r="EI106">
        <v>6.7469960882004454</v>
      </c>
      <c r="EJ106">
        <v>1.9790320679425299</v>
      </c>
      <c r="EK106">
        <v>-2.1876920791450431E-3</v>
      </c>
      <c r="EL106">
        <v>0.49180074456797163</v>
      </c>
      <c r="EM106">
        <v>0.58231830576496291</v>
      </c>
      <c r="EN106">
        <v>0.38713132101197367</v>
      </c>
      <c r="EO106">
        <v>9.8449596608640069E-2</v>
      </c>
      <c r="EP106">
        <v>1.3031112816985021E-2</v>
      </c>
      <c r="EQ106">
        <v>0</v>
      </c>
      <c r="ER106">
        <v>8.3706275327364063E-2</v>
      </c>
    </row>
    <row r="107" spans="1:148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8.8417216438981094E-2</v>
      </c>
      <c r="AM107">
        <v>0.3985217884705532</v>
      </c>
      <c r="AN107">
        <v>1.3594712759266909</v>
      </c>
      <c r="AO107">
        <v>153.06878753328951</v>
      </c>
      <c r="AP107">
        <v>0.96972559474859255</v>
      </c>
      <c r="AQ107" s="3">
        <v>1.40191336939925</v>
      </c>
      <c r="AR107">
        <v>157.84752755027941</v>
      </c>
      <c r="AS107">
        <v>603.92766789654831</v>
      </c>
      <c r="AT107">
        <v>324.25297711456608</v>
      </c>
      <c r="AU107">
        <v>142.30421726822939</v>
      </c>
      <c r="AV107">
        <v>148.90016452327629</v>
      </c>
      <c r="AW107">
        <v>16.986629178469709</v>
      </c>
      <c r="AX107">
        <v>0</v>
      </c>
      <c r="AY107">
        <v>110.1882216034429</v>
      </c>
      <c r="AZ107">
        <v>289125684.23400998</v>
      </c>
      <c r="BA107">
        <v>25.563688200986959</v>
      </c>
      <c r="BB107">
        <v>0</v>
      </c>
      <c r="BC107">
        <v>49.610465121608001</v>
      </c>
      <c r="BD107">
        <v>48.559582101785502</v>
      </c>
      <c r="BE107">
        <v>26.7790250081305</v>
      </c>
      <c r="BF107">
        <v>0</v>
      </c>
      <c r="BG107">
        <v>0</v>
      </c>
      <c r="BH107">
        <v>0</v>
      </c>
      <c r="BI107">
        <v>71.466529394569761</v>
      </c>
      <c r="BJ107">
        <v>113.97067402709889</v>
      </c>
      <c r="BK107">
        <v>1.8364794865821621</v>
      </c>
      <c r="BL107">
        <v>2.4310586615413432</v>
      </c>
      <c r="BM107">
        <v>0.62394412265136912</v>
      </c>
      <c r="BN107">
        <v>8.975219190598434</v>
      </c>
      <c r="BO107">
        <v>9276.6467116933491</v>
      </c>
      <c r="BP107">
        <v>10482.511178577861</v>
      </c>
      <c r="BQ107">
        <v>5364.8874283811911</v>
      </c>
      <c r="BR107">
        <v>0</v>
      </c>
      <c r="BS107">
        <v>0</v>
      </c>
      <c r="BT107">
        <v>0</v>
      </c>
      <c r="BU107">
        <v>0</v>
      </c>
      <c r="BV107">
        <v>3066.1558596827272</v>
      </c>
      <c r="BW107">
        <v>43.679731230389898</v>
      </c>
      <c r="BX107">
        <v>1.648864168484163</v>
      </c>
      <c r="BY107">
        <v>0</v>
      </c>
      <c r="BZ107">
        <v>60.786150957492978</v>
      </c>
      <c r="CA107">
        <v>3193.6996998573682</v>
      </c>
      <c r="CB107">
        <v>0</v>
      </c>
      <c r="CC107">
        <v>32.047913707107547</v>
      </c>
      <c r="CD107">
        <v>110.2702988930413</v>
      </c>
      <c r="CE107">
        <v>121.67808629913679</v>
      </c>
      <c r="CF107">
        <v>0</v>
      </c>
      <c r="CG107">
        <v>0</v>
      </c>
      <c r="CH107">
        <v>0</v>
      </c>
      <c r="CI107">
        <v>0</v>
      </c>
      <c r="CJ107">
        <v>52.887510524135713</v>
      </c>
      <c r="CK107">
        <v>0</v>
      </c>
      <c r="CL107">
        <v>43.644976797971722</v>
      </c>
      <c r="CM107">
        <v>0</v>
      </c>
      <c r="CN107">
        <v>0</v>
      </c>
      <c r="CO107">
        <v>0</v>
      </c>
      <c r="CP107">
        <v>149.25980137401399</v>
      </c>
      <c r="CQ107">
        <v>0</v>
      </c>
      <c r="CR107">
        <v>183.3146578170807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0.83135925680465017</v>
      </c>
      <c r="DC107">
        <v>5.2081718510353907</v>
      </c>
      <c r="DD107">
        <v>1.9385105458287379</v>
      </c>
      <c r="DE107">
        <v>2.13462256274194</v>
      </c>
      <c r="DF107">
        <v>0</v>
      </c>
      <c r="DG107">
        <v>0</v>
      </c>
      <c r="DH107">
        <v>0</v>
      </c>
      <c r="DI107">
        <v>6.5898239981247997</v>
      </c>
      <c r="DJ107">
        <v>1.5863862533735069</v>
      </c>
      <c r="DK107">
        <v>0.81902966336018856</v>
      </c>
      <c r="DL107">
        <v>1.889111603285331</v>
      </c>
      <c r="DM107">
        <v>4.5174678227080337E-2</v>
      </c>
      <c r="DN107">
        <v>0.2129293829082487</v>
      </c>
      <c r="DO107">
        <v>0.99122247400771546</v>
      </c>
      <c r="DP107">
        <v>5.1924097013859392</v>
      </c>
      <c r="DQ107" s="3">
        <v>0.28214593124468462</v>
      </c>
      <c r="DR107" s="3">
        <v>0.27425444980151648</v>
      </c>
      <c r="DS107">
        <v>3177.989005471436</v>
      </c>
      <c r="DT107">
        <v>3089.1022327555088</v>
      </c>
      <c r="DU107">
        <v>35.293279126777421</v>
      </c>
      <c r="DV107">
        <v>23.46169274154607</v>
      </c>
      <c r="DW107">
        <v>30.131800847603461</v>
      </c>
      <c r="DX107">
        <v>871.57762617083733</v>
      </c>
      <c r="DY107">
        <v>4525.5881216403832</v>
      </c>
      <c r="DZ107">
        <v>417.4321625748866</v>
      </c>
      <c r="EA107">
        <v>1478.0119897023681</v>
      </c>
      <c r="EB107">
        <v>383.07234592462368</v>
      </c>
      <c r="EC107" s="3">
        <v>0.93687747630109586</v>
      </c>
      <c r="ED107">
        <v>0.23636133023830511</v>
      </c>
      <c r="EE107" s="3">
        <v>0.39698589229134668</v>
      </c>
      <c r="EF107">
        <v>1.173238806539401</v>
      </c>
      <c r="EG107">
        <v>-0.77625291424805409</v>
      </c>
      <c r="EH107">
        <v>5.1736725907305106</v>
      </c>
      <c r="EI107">
        <v>7.1476254624217956</v>
      </c>
      <c r="EJ107">
        <v>1.979032093369772</v>
      </c>
      <c r="EK107">
        <v>5.0792216784876221E-3</v>
      </c>
      <c r="EL107">
        <v>0.57274545735536631</v>
      </c>
      <c r="EM107">
        <v>0.5954141275055469</v>
      </c>
      <c r="EN107">
        <v>0.41136129135037752</v>
      </c>
      <c r="EO107">
        <v>0.1050989475212703</v>
      </c>
      <c r="EP107">
        <v>1.3836607310501559E-2</v>
      </c>
      <c r="EQ107">
        <v>0</v>
      </c>
      <c r="ER107">
        <v>6.5117281323397558E-2</v>
      </c>
    </row>
    <row r="108" spans="1:148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9.5380955638570658E-2</v>
      </c>
      <c r="AM108">
        <v>0.36234148079990869</v>
      </c>
      <c r="AN108">
        <v>1.4455014363082359</v>
      </c>
      <c r="AO108">
        <v>157.66192356098091</v>
      </c>
      <c r="AP108">
        <v>0.96975865614467216</v>
      </c>
      <c r="AQ108" s="3">
        <v>1.490578534307603</v>
      </c>
      <c r="AR108">
        <v>162.57851637826499</v>
      </c>
      <c r="AS108">
        <v>549.12856399522866</v>
      </c>
      <c r="AT108">
        <v>294.10977907278749</v>
      </c>
      <c r="AU108">
        <v>165.85706354429311</v>
      </c>
      <c r="AV108">
        <v>164.44700391915839</v>
      </c>
      <c r="AW108">
        <v>16.19696190166519</v>
      </c>
      <c r="AX108">
        <v>0</v>
      </c>
      <c r="AY108">
        <v>113.49464023149901</v>
      </c>
      <c r="AZ108">
        <v>170164447.36826259</v>
      </c>
      <c r="BA108">
        <v>16.230447605694149</v>
      </c>
      <c r="BB108">
        <v>0</v>
      </c>
      <c r="BC108">
        <v>46.955279371157921</v>
      </c>
      <c r="BD108">
        <v>44.896438701587712</v>
      </c>
      <c r="BE108">
        <v>24.631399091287779</v>
      </c>
      <c r="BF108">
        <v>0</v>
      </c>
      <c r="BG108">
        <v>0</v>
      </c>
      <c r="BH108">
        <v>0</v>
      </c>
      <c r="BI108">
        <v>65.892779009849335</v>
      </c>
      <c r="BJ108">
        <v>98.493660159146899</v>
      </c>
      <c r="BK108">
        <v>1.732119630667776</v>
      </c>
      <c r="BL108">
        <v>2.2956644608549932</v>
      </c>
      <c r="BM108">
        <v>0.56772184890971722</v>
      </c>
      <c r="BN108">
        <v>8.6447167993252716</v>
      </c>
      <c r="BO108">
        <v>9116.1882158489079</v>
      </c>
      <c r="BP108">
        <v>10608.52589465846</v>
      </c>
      <c r="BQ108">
        <v>6493.1399157539536</v>
      </c>
      <c r="BR108">
        <v>0</v>
      </c>
      <c r="BS108">
        <v>0</v>
      </c>
      <c r="BT108">
        <v>0</v>
      </c>
      <c r="BU108">
        <v>0</v>
      </c>
      <c r="BV108">
        <v>3414.41038925669</v>
      </c>
      <c r="BW108">
        <v>45.522068717107452</v>
      </c>
      <c r="BX108">
        <v>1.510340669522199</v>
      </c>
      <c r="BY108">
        <v>0</v>
      </c>
      <c r="BZ108">
        <v>65.438539282870906</v>
      </c>
      <c r="CA108">
        <v>3501.4944600219451</v>
      </c>
      <c r="CB108">
        <v>0</v>
      </c>
      <c r="CC108">
        <v>29.25995599659954</v>
      </c>
      <c r="CD108">
        <v>102.58093784235299</v>
      </c>
      <c r="CE108">
        <v>111.7183842177925</v>
      </c>
      <c r="CF108">
        <v>0</v>
      </c>
      <c r="CG108">
        <v>0</v>
      </c>
      <c r="CH108">
        <v>0</v>
      </c>
      <c r="CI108">
        <v>0</v>
      </c>
      <c r="CJ108">
        <v>38.273448622332957</v>
      </c>
      <c r="CK108">
        <v>0</v>
      </c>
      <c r="CL108">
        <v>40.214379356745241</v>
      </c>
      <c r="CM108">
        <v>0</v>
      </c>
      <c r="CN108">
        <v>0</v>
      </c>
      <c r="CO108">
        <v>0</v>
      </c>
      <c r="CP108">
        <v>136.27813851244369</v>
      </c>
      <c r="CQ108">
        <v>0</v>
      </c>
      <c r="CR108">
        <v>170.86336851047329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0.76231913345592361</v>
      </c>
      <c r="DC108">
        <v>4.7572034683262006</v>
      </c>
      <c r="DD108">
        <v>1.6916947841232961</v>
      </c>
      <c r="DE108">
        <v>1.7869890281210381</v>
      </c>
      <c r="DF108">
        <v>0</v>
      </c>
      <c r="DG108">
        <v>0</v>
      </c>
      <c r="DH108">
        <v>0</v>
      </c>
      <c r="DI108">
        <v>5.7557117450901272</v>
      </c>
      <c r="DJ108">
        <v>1.303484896650086</v>
      </c>
      <c r="DK108">
        <v>0.75562526575862621</v>
      </c>
      <c r="DL108">
        <v>1.7406230048740909</v>
      </c>
      <c r="DM108">
        <v>3.9523131543533797E-2</v>
      </c>
      <c r="DN108">
        <v>0.19485853909446529</v>
      </c>
      <c r="DO108">
        <v>0.99167463795759214</v>
      </c>
      <c r="DP108">
        <v>4.5107668680923219</v>
      </c>
      <c r="DQ108" s="3">
        <v>0.30910214274095471</v>
      </c>
      <c r="DR108" s="3">
        <v>0.30043983765801802</v>
      </c>
      <c r="DS108">
        <v>2921.9155293323788</v>
      </c>
      <c r="DT108">
        <v>2840.0315167622721</v>
      </c>
      <c r="DU108">
        <v>30.80375270750384</v>
      </c>
      <c r="DV108">
        <v>20.73227240390726</v>
      </c>
      <c r="DW108">
        <v>30.347987458696451</v>
      </c>
      <c r="DX108">
        <v>877.8598272830618</v>
      </c>
      <c r="DY108">
        <v>3959.8210237376829</v>
      </c>
      <c r="DZ108">
        <v>419.92444062310381</v>
      </c>
      <c r="EA108">
        <v>1262.6093655485611</v>
      </c>
      <c r="EB108">
        <v>337.19589123862607</v>
      </c>
      <c r="EC108" s="3">
        <v>0.91418563837787581</v>
      </c>
      <c r="ED108">
        <v>0.13178492268945791</v>
      </c>
      <c r="EE108" s="3">
        <v>0.64270011394448734</v>
      </c>
      <c r="EF108">
        <v>1.045970561067334</v>
      </c>
      <c r="EG108">
        <v>-0.40327044712284638</v>
      </c>
      <c r="EH108">
        <v>4.5532385191546494</v>
      </c>
      <c r="EI108">
        <v>6.5186924415074401</v>
      </c>
      <c r="EJ108">
        <v>1.9790297608282901</v>
      </c>
      <c r="EK108">
        <v>1.3575838475498699E-2</v>
      </c>
      <c r="EL108">
        <v>0.50845064008768392</v>
      </c>
      <c r="EM108">
        <v>0.52394408250415114</v>
      </c>
      <c r="EN108">
        <v>0.36378245604815118</v>
      </c>
      <c r="EO108">
        <v>9.1073152578929686E-2</v>
      </c>
      <c r="EP108">
        <v>1.195847574417922E-2</v>
      </c>
      <c r="EQ108">
        <v>0</v>
      </c>
      <c r="ER108">
        <v>5.7129998132891067E-2</v>
      </c>
    </row>
    <row r="109" spans="1:148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8.6262087278179189E-2</v>
      </c>
      <c r="AM109">
        <v>0.41596065218154638</v>
      </c>
      <c r="AN109">
        <v>1.4118801992214189</v>
      </c>
      <c r="AO109">
        <v>182.3211317460854</v>
      </c>
      <c r="AP109">
        <v>0.96982947504740191</v>
      </c>
      <c r="AQ109" s="3">
        <v>1.4558025256475231</v>
      </c>
      <c r="AR109">
        <v>187.99297859778301</v>
      </c>
      <c r="AS109">
        <v>629.07529276662297</v>
      </c>
      <c r="AT109">
        <v>337.859642123443</v>
      </c>
      <c r="AU109">
        <v>177.2572163892743</v>
      </c>
      <c r="AV109">
        <v>189.52687639926111</v>
      </c>
      <c r="AW109">
        <v>17.387793036973768</v>
      </c>
      <c r="AX109">
        <v>0</v>
      </c>
      <c r="AY109">
        <v>131.24583784567491</v>
      </c>
      <c r="AZ109">
        <v>366118052.16066831</v>
      </c>
      <c r="BA109">
        <v>31.582107369600529</v>
      </c>
      <c r="BB109">
        <v>0</v>
      </c>
      <c r="BC109">
        <v>50.831276437896079</v>
      </c>
      <c r="BD109">
        <v>50.72557679214443</v>
      </c>
      <c r="BE109">
        <v>27.814377423568001</v>
      </c>
      <c r="BF109">
        <v>0</v>
      </c>
      <c r="BG109">
        <v>0</v>
      </c>
      <c r="BH109">
        <v>0</v>
      </c>
      <c r="BI109">
        <v>74.520262175668876</v>
      </c>
      <c r="BJ109">
        <v>119.46445122896149</v>
      </c>
      <c r="BK109">
        <v>1.9358325842343049</v>
      </c>
      <c r="BL109">
        <v>2.6061963397338972</v>
      </c>
      <c r="BM109">
        <v>0.65856111162872799</v>
      </c>
      <c r="BN109">
        <v>9.3031080296071558</v>
      </c>
      <c r="BO109">
        <v>8002.9271550832518</v>
      </c>
      <c r="BP109">
        <v>9349.1030667246505</v>
      </c>
      <c r="BQ109">
        <v>9144.5382475823262</v>
      </c>
      <c r="BR109">
        <v>0</v>
      </c>
      <c r="BS109">
        <v>0</v>
      </c>
      <c r="BT109">
        <v>0</v>
      </c>
      <c r="BU109">
        <v>0</v>
      </c>
      <c r="BV109">
        <v>4860.5684332110259</v>
      </c>
      <c r="BW109">
        <v>39.301529274569077</v>
      </c>
      <c r="BX109">
        <v>1.9590275830345949</v>
      </c>
      <c r="BY109">
        <v>0</v>
      </c>
      <c r="BZ109">
        <v>76.692403166673643</v>
      </c>
      <c r="CA109">
        <v>3259.533705627101</v>
      </c>
      <c r="CB109">
        <v>0</v>
      </c>
      <c r="CC109">
        <v>33.256637888560817</v>
      </c>
      <c r="CD109">
        <v>116.0256262077564</v>
      </c>
      <c r="CE109">
        <v>134.57826547371749</v>
      </c>
      <c r="CF109">
        <v>0</v>
      </c>
      <c r="CG109">
        <v>0</v>
      </c>
      <c r="CH109">
        <v>0</v>
      </c>
      <c r="CI109">
        <v>0</v>
      </c>
      <c r="CJ109">
        <v>22.770351888488861</v>
      </c>
      <c r="CK109">
        <v>0</v>
      </c>
      <c r="CL109">
        <v>48.205193105593203</v>
      </c>
      <c r="CM109">
        <v>0</v>
      </c>
      <c r="CN109">
        <v>0</v>
      </c>
      <c r="CO109">
        <v>0</v>
      </c>
      <c r="CP109">
        <v>154.79220426371691</v>
      </c>
      <c r="CQ109">
        <v>0</v>
      </c>
      <c r="CR109">
        <v>204.0425229324498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0.8375833653885455</v>
      </c>
      <c r="DC109">
        <v>5.4204517922719608</v>
      </c>
      <c r="DD109">
        <v>2.082807444150971</v>
      </c>
      <c r="DE109">
        <v>2.139228755496136</v>
      </c>
      <c r="DF109">
        <v>0</v>
      </c>
      <c r="DG109">
        <v>0</v>
      </c>
      <c r="DH109">
        <v>0</v>
      </c>
      <c r="DI109">
        <v>7.0657774157911666</v>
      </c>
      <c r="DJ109">
        <v>1.669886100468839</v>
      </c>
      <c r="DK109">
        <v>0.88065702036105109</v>
      </c>
      <c r="DL109">
        <v>2.08649416989994</v>
      </c>
      <c r="DM109">
        <v>4.854970115434383E-2</v>
      </c>
      <c r="DN109">
        <v>0.21550247735788869</v>
      </c>
      <c r="DO109">
        <v>0.99031230924565194</v>
      </c>
      <c r="DP109">
        <v>4.4628405271458682</v>
      </c>
      <c r="DQ109" s="3">
        <v>0.31135329024636221</v>
      </c>
      <c r="DR109" s="3">
        <v>0.30128582422781541</v>
      </c>
      <c r="DS109">
        <v>3342.8254974564079</v>
      </c>
      <c r="DT109">
        <v>3234.7367662438828</v>
      </c>
      <c r="DU109">
        <v>37.822800606431016</v>
      </c>
      <c r="DV109">
        <v>35.450921982114323</v>
      </c>
      <c r="DW109">
        <v>34.815008623979622</v>
      </c>
      <c r="DX109">
        <v>1007.145935250911</v>
      </c>
      <c r="DY109">
        <v>4494.7316965879927</v>
      </c>
      <c r="DZ109">
        <v>481.90508984405301</v>
      </c>
      <c r="EA109">
        <v>1460.175086336543</v>
      </c>
      <c r="EB109">
        <v>361.21512635979371</v>
      </c>
      <c r="EC109" s="3">
        <v>0.83853440448898175</v>
      </c>
      <c r="ED109">
        <v>0.22489779519323941</v>
      </c>
      <c r="EE109" s="3">
        <v>0.20215885509027731</v>
      </c>
      <c r="EF109">
        <v>1.0634321996822209</v>
      </c>
      <c r="EG109">
        <v>-0.86127334459194382</v>
      </c>
      <c r="EH109">
        <v>4.5259363963088788</v>
      </c>
      <c r="EI109">
        <v>6.5001847805903177</v>
      </c>
      <c r="EJ109">
        <v>1.979024764961379</v>
      </c>
      <c r="EK109">
        <v>4.7763806799401287E-3</v>
      </c>
      <c r="EL109">
        <v>0.48549225393730439</v>
      </c>
      <c r="EM109">
        <v>0.57316356506497657</v>
      </c>
      <c r="EN109">
        <v>0.37765768560785901</v>
      </c>
      <c r="EO109">
        <v>9.7470254483193658E-2</v>
      </c>
      <c r="EP109">
        <v>1.2887220887357409E-2</v>
      </c>
      <c r="EQ109">
        <v>0</v>
      </c>
      <c r="ER109">
        <v>8.5148404086566473E-2</v>
      </c>
    </row>
    <row r="110" spans="1:148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9.6269822859176596E-2</v>
      </c>
      <c r="AM110">
        <v>0.40525374014030741</v>
      </c>
      <c r="AN110">
        <v>1.404094926997808</v>
      </c>
      <c r="AO110">
        <v>189.83562023066219</v>
      </c>
      <c r="AP110">
        <v>0.96978830331215837</v>
      </c>
      <c r="AQ110" s="3">
        <v>1.4478365249429641</v>
      </c>
      <c r="AR110">
        <v>195.74954614559559</v>
      </c>
      <c r="AS110">
        <v>608.68590279315197</v>
      </c>
      <c r="AT110">
        <v>325.93434907917538</v>
      </c>
      <c r="AU110">
        <v>196.477303059349</v>
      </c>
      <c r="AV110">
        <v>199.8239274399553</v>
      </c>
      <c r="AW110">
        <v>17.215649723636879</v>
      </c>
      <c r="AX110">
        <v>0</v>
      </c>
      <c r="AY110">
        <v>136.65522362391519</v>
      </c>
      <c r="AZ110">
        <v>235134807.52620071</v>
      </c>
      <c r="BA110">
        <v>22.636386268573929</v>
      </c>
      <c r="BB110">
        <v>0</v>
      </c>
      <c r="BC110">
        <v>51.114903395048643</v>
      </c>
      <c r="BD110">
        <v>50.20418140309053</v>
      </c>
      <c r="BE110">
        <v>27.11123947431614</v>
      </c>
      <c r="BF110">
        <v>0</v>
      </c>
      <c r="BG110">
        <v>0</v>
      </c>
      <c r="BH110">
        <v>0</v>
      </c>
      <c r="BI110">
        <v>74.350440082308936</v>
      </c>
      <c r="BJ110">
        <v>108.76418555282559</v>
      </c>
      <c r="BK110">
        <v>1.9202180615056259</v>
      </c>
      <c r="BL110">
        <v>2.5541625509624399</v>
      </c>
      <c r="BM110">
        <v>0.65360409871590497</v>
      </c>
      <c r="BN110">
        <v>9.2614144604016353</v>
      </c>
      <c r="BO110">
        <v>11022.105631163769</v>
      </c>
      <c r="BP110">
        <v>12625.80193602791</v>
      </c>
      <c r="BQ110">
        <v>6018.4559249705007</v>
      </c>
      <c r="BR110">
        <v>0</v>
      </c>
      <c r="BS110">
        <v>0</v>
      </c>
      <c r="BT110">
        <v>0</v>
      </c>
      <c r="BU110">
        <v>0</v>
      </c>
      <c r="BV110">
        <v>3916.5172395329569</v>
      </c>
      <c r="BW110">
        <v>46.180113932016049</v>
      </c>
      <c r="BX110">
        <v>1.6481127631918631</v>
      </c>
      <c r="BY110">
        <v>0</v>
      </c>
      <c r="BZ110">
        <v>72.45588598995576</v>
      </c>
      <c r="CA110">
        <v>3646.9073653134219</v>
      </c>
      <c r="CB110">
        <v>0</v>
      </c>
      <c r="CC110">
        <v>33.652595139909813</v>
      </c>
      <c r="CD110">
        <v>116.3968341731636</v>
      </c>
      <c r="CE110">
        <v>130.6634275710434</v>
      </c>
      <c r="CF110">
        <v>0</v>
      </c>
      <c r="CG110">
        <v>0</v>
      </c>
      <c r="CH110">
        <v>0</v>
      </c>
      <c r="CI110">
        <v>0</v>
      </c>
      <c r="CJ110">
        <v>40.82338091040468</v>
      </c>
      <c r="CK110">
        <v>0</v>
      </c>
      <c r="CL110">
        <v>46.836188453362467</v>
      </c>
      <c r="CM110">
        <v>0</v>
      </c>
      <c r="CN110">
        <v>0</v>
      </c>
      <c r="CO110">
        <v>0</v>
      </c>
      <c r="CP110">
        <v>156.75676147108379</v>
      </c>
      <c r="CQ110">
        <v>0</v>
      </c>
      <c r="CR110">
        <v>197.3391248976024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0.85468034598993303</v>
      </c>
      <c r="DC110">
        <v>5.4706342369923426</v>
      </c>
      <c r="DD110">
        <v>2.047991660397305</v>
      </c>
      <c r="DE110">
        <v>2.066524329497375</v>
      </c>
      <c r="DF110">
        <v>0</v>
      </c>
      <c r="DG110">
        <v>0</v>
      </c>
      <c r="DH110">
        <v>0</v>
      </c>
      <c r="DI110">
        <v>7.0389611434039034</v>
      </c>
      <c r="DJ110">
        <v>1.518441547003857</v>
      </c>
      <c r="DK110">
        <v>0.87089159065213362</v>
      </c>
      <c r="DL110">
        <v>2.0272387237244969</v>
      </c>
      <c r="DM110">
        <v>4.8155122263899647E-2</v>
      </c>
      <c r="DN110">
        <v>0.2193453119651686</v>
      </c>
      <c r="DO110">
        <v>0.99199053135458037</v>
      </c>
      <c r="DP110">
        <v>4.900639406840944</v>
      </c>
      <c r="DQ110" s="3">
        <v>0.29473790405217443</v>
      </c>
      <c r="DR110" s="3">
        <v>0.28614412695089919</v>
      </c>
      <c r="DS110">
        <v>3335.0857802534069</v>
      </c>
      <c r="DT110">
        <v>3237.84350698252</v>
      </c>
      <c r="DU110">
        <v>37.37839364803601</v>
      </c>
      <c r="DV110">
        <v>26.87377081323779</v>
      </c>
      <c r="DW110">
        <v>32.990108809613133</v>
      </c>
      <c r="DX110">
        <v>954.31520889696981</v>
      </c>
      <c r="DY110">
        <v>4676.7547192681377</v>
      </c>
      <c r="DZ110">
        <v>456.21207573401131</v>
      </c>
      <c r="EA110">
        <v>1472.5272423647309</v>
      </c>
      <c r="EB110">
        <v>425.3189882709699</v>
      </c>
      <c r="EC110" s="3">
        <v>0.93715124325830601</v>
      </c>
      <c r="ED110">
        <v>0.15503665823910659</v>
      </c>
      <c r="EE110" s="3">
        <v>0.57459381265355858</v>
      </c>
      <c r="EF110">
        <v>1.092187901497413</v>
      </c>
      <c r="EG110">
        <v>-0.51759408884385394</v>
      </c>
      <c r="EH110">
        <v>4.8817691261997131</v>
      </c>
      <c r="EI110">
        <v>6.8477780082989668</v>
      </c>
      <c r="EJ110">
        <v>1.9790276693020821</v>
      </c>
      <c r="EK110">
        <v>1.301878720282801E-2</v>
      </c>
      <c r="EL110">
        <v>0.49786041933349412</v>
      </c>
      <c r="EM110">
        <v>0.5813086949610905</v>
      </c>
      <c r="EN110">
        <v>0.39816777608618859</v>
      </c>
      <c r="EO110">
        <v>0.1016576922816607</v>
      </c>
      <c r="EP110">
        <v>1.336257655892383E-2</v>
      </c>
      <c r="EQ110">
        <v>0</v>
      </c>
      <c r="ER110">
        <v>6.8120650034317387E-2</v>
      </c>
    </row>
    <row r="111" spans="1:148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8.4589684364854464E-2</v>
      </c>
      <c r="AM111">
        <v>0.40920507555467273</v>
      </c>
      <c r="AN111">
        <v>1.327060392169028</v>
      </c>
      <c r="AO111">
        <v>192.649800905267</v>
      </c>
      <c r="AP111">
        <v>0.96984048813795054</v>
      </c>
      <c r="AQ111" s="3">
        <v>1.368328512162782</v>
      </c>
      <c r="AR111">
        <v>198.640707684978</v>
      </c>
      <c r="AS111">
        <v>622.28644563209764</v>
      </c>
      <c r="AT111">
        <v>333.90171894618629</v>
      </c>
      <c r="AU111">
        <v>188.27484787187981</v>
      </c>
      <c r="AV111">
        <v>193.70073717466269</v>
      </c>
      <c r="AW111">
        <v>17.32829566865508</v>
      </c>
      <c r="AX111">
        <v>0</v>
      </c>
      <c r="AY111">
        <v>138.68104200794099</v>
      </c>
      <c r="AZ111">
        <v>301931536.31946403</v>
      </c>
      <c r="BA111">
        <v>25.540293357059049</v>
      </c>
      <c r="BB111">
        <v>0</v>
      </c>
      <c r="BC111">
        <v>51.921544365338413</v>
      </c>
      <c r="BD111">
        <v>50.037842642153549</v>
      </c>
      <c r="BE111">
        <v>28.525214629859519</v>
      </c>
      <c r="BF111">
        <v>0</v>
      </c>
      <c r="BG111">
        <v>0</v>
      </c>
      <c r="BH111">
        <v>0</v>
      </c>
      <c r="BI111">
        <v>72.874156284679145</v>
      </c>
      <c r="BJ111">
        <v>115.8343102072708</v>
      </c>
      <c r="BK111">
        <v>1.954304989305776</v>
      </c>
      <c r="BL111">
        <v>2.5886822824173059</v>
      </c>
      <c r="BM111">
        <v>0.6429497480835894</v>
      </c>
      <c r="BN111">
        <v>9.5227137970781985</v>
      </c>
      <c r="BO111">
        <v>9307.4122538538559</v>
      </c>
      <c r="BP111">
        <v>10670.778969964709</v>
      </c>
      <c r="BQ111">
        <v>7849.417331335273</v>
      </c>
      <c r="BR111">
        <v>0</v>
      </c>
      <c r="BS111">
        <v>0</v>
      </c>
      <c r="BT111">
        <v>0</v>
      </c>
      <c r="BU111">
        <v>0</v>
      </c>
      <c r="BV111">
        <v>4662.2633992971296</v>
      </c>
      <c r="BW111">
        <v>51.150513601549733</v>
      </c>
      <c r="BX111">
        <v>2.0436760486362049</v>
      </c>
      <c r="BY111">
        <v>0</v>
      </c>
      <c r="BZ111">
        <v>72.158926120460265</v>
      </c>
      <c r="CA111">
        <v>3584.1535132506979</v>
      </c>
      <c r="CB111">
        <v>0</v>
      </c>
      <c r="CC111">
        <v>34.401497894005253</v>
      </c>
      <c r="CD111">
        <v>120.6772836118847</v>
      </c>
      <c r="CE111">
        <v>132.51777885798521</v>
      </c>
      <c r="CF111">
        <v>0</v>
      </c>
      <c r="CG111">
        <v>0</v>
      </c>
      <c r="CH111">
        <v>0</v>
      </c>
      <c r="CI111">
        <v>0</v>
      </c>
      <c r="CJ111">
        <v>38.054442721024273</v>
      </c>
      <c r="CK111">
        <v>0</v>
      </c>
      <c r="CL111">
        <v>47.743079484774107</v>
      </c>
      <c r="CM111">
        <v>0</v>
      </c>
      <c r="CN111">
        <v>0</v>
      </c>
      <c r="CO111">
        <v>0</v>
      </c>
      <c r="CP111">
        <v>160.10651693037289</v>
      </c>
      <c r="CQ111">
        <v>0</v>
      </c>
      <c r="CR111">
        <v>202.31948537316981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0.88838254796276273</v>
      </c>
      <c r="DC111">
        <v>5.6133374501149724</v>
      </c>
      <c r="DD111">
        <v>2.0308539755353729</v>
      </c>
      <c r="DE111">
        <v>2.256606826422098</v>
      </c>
      <c r="DF111">
        <v>0</v>
      </c>
      <c r="DG111">
        <v>0</v>
      </c>
      <c r="DH111">
        <v>0</v>
      </c>
      <c r="DI111">
        <v>6.8075665368120939</v>
      </c>
      <c r="DJ111">
        <v>1.631374928842654</v>
      </c>
      <c r="DK111">
        <v>0.89224778908069058</v>
      </c>
      <c r="DL111">
        <v>2.0664922299936248</v>
      </c>
      <c r="DM111">
        <v>4.7143073009808092E-2</v>
      </c>
      <c r="DN111">
        <v>0.22754096057703019</v>
      </c>
      <c r="DO111">
        <v>0.99062757455813211</v>
      </c>
      <c r="DP111">
        <v>4.4302702741445028</v>
      </c>
      <c r="DQ111" s="3">
        <v>0.31184899252345538</v>
      </c>
      <c r="DR111" s="3">
        <v>0.30259510859065902</v>
      </c>
      <c r="DS111">
        <v>3410.3364346154749</v>
      </c>
      <c r="DT111">
        <v>3309.1372699738108</v>
      </c>
      <c r="DU111">
        <v>37.39801036384037</v>
      </c>
      <c r="DV111">
        <v>28.1290712730734</v>
      </c>
      <c r="DW111">
        <v>35.672083004750782</v>
      </c>
      <c r="DX111">
        <v>1031.95112376315</v>
      </c>
      <c r="DY111">
        <v>4571.8223879779007</v>
      </c>
      <c r="DZ111">
        <v>493.64878324994987</v>
      </c>
      <c r="EA111">
        <v>1489.1782130236179</v>
      </c>
      <c r="EB111">
        <v>363.59519061363818</v>
      </c>
      <c r="EC111" s="3">
        <v>0.87588571711469809</v>
      </c>
      <c r="ED111">
        <v>0.18334375033377309</v>
      </c>
      <c r="EE111" s="3">
        <v>0.39795673739275977</v>
      </c>
      <c r="EF111">
        <v>1.059229467448471</v>
      </c>
      <c r="EG111">
        <v>-0.66127273005571141</v>
      </c>
      <c r="EH111">
        <v>4.4998505134286439</v>
      </c>
      <c r="EI111">
        <v>6.4717616463515117</v>
      </c>
      <c r="EJ111">
        <v>1.979023988116636</v>
      </c>
      <c r="EK111">
        <v>7.1128551937686968E-3</v>
      </c>
      <c r="EL111">
        <v>0.51362377827204053</v>
      </c>
      <c r="EM111">
        <v>0.53849283398266201</v>
      </c>
      <c r="EN111">
        <v>0.36612616063505532</v>
      </c>
      <c r="EO111">
        <v>9.4058926944011009E-2</v>
      </c>
      <c r="EP111">
        <v>1.2369487262710191E-2</v>
      </c>
      <c r="EQ111">
        <v>0</v>
      </c>
      <c r="ER111">
        <v>6.5938259140885511E-2</v>
      </c>
    </row>
    <row r="112" spans="1:148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8.9697180097138757E-2</v>
      </c>
      <c r="AM112">
        <v>0.48560517624150701</v>
      </c>
      <c r="AN112">
        <v>1.4697873232192089</v>
      </c>
      <c r="AO112">
        <v>178.18470907405651</v>
      </c>
      <c r="AP112">
        <v>0.96983694094678929</v>
      </c>
      <c r="AQ112" s="3">
        <v>1.5154994217732629</v>
      </c>
      <c r="AR112">
        <v>183.72646117202569</v>
      </c>
      <c r="AS112">
        <v>601.21899775599275</v>
      </c>
      <c r="AT112">
        <v>322.03200012481892</v>
      </c>
      <c r="AU112">
        <v>184.47329793787429</v>
      </c>
      <c r="AV112">
        <v>184.9876769974598</v>
      </c>
      <c r="AW112">
        <v>17.07291537775918</v>
      </c>
      <c r="AX112">
        <v>0</v>
      </c>
      <c r="AY112">
        <v>128.26818926443221</v>
      </c>
      <c r="AZ112">
        <v>217326219.39578009</v>
      </c>
      <c r="BA112">
        <v>19.49354904097358</v>
      </c>
      <c r="BB112">
        <v>0</v>
      </c>
      <c r="BC112">
        <v>51.270497088738381</v>
      </c>
      <c r="BD112">
        <v>49.074647828612832</v>
      </c>
      <c r="BE112">
        <v>27.466106224802139</v>
      </c>
      <c r="BF112">
        <v>0</v>
      </c>
      <c r="BG112">
        <v>0</v>
      </c>
      <c r="BH112">
        <v>0</v>
      </c>
      <c r="BI112">
        <v>71.78684561037835</v>
      </c>
      <c r="BJ112">
        <v>107.8564549530557</v>
      </c>
      <c r="BK112">
        <v>1.9223429743459961</v>
      </c>
      <c r="BL112">
        <v>2.5381386035537021</v>
      </c>
      <c r="BM112">
        <v>0.62296607897792777</v>
      </c>
      <c r="BN112">
        <v>9.4940007623539433</v>
      </c>
      <c r="BO112">
        <v>10999.21483537687</v>
      </c>
      <c r="BP112">
        <v>12344.28816863083</v>
      </c>
      <c r="BQ112">
        <v>7847.7069556185497</v>
      </c>
      <c r="BR112">
        <v>0</v>
      </c>
      <c r="BS112">
        <v>0</v>
      </c>
      <c r="BT112">
        <v>0</v>
      </c>
      <c r="BU112">
        <v>0</v>
      </c>
      <c r="BV112">
        <v>3246.0702228791852</v>
      </c>
      <c r="BW112">
        <v>45.931034346472003</v>
      </c>
      <c r="BX112">
        <v>2.1260327201909202</v>
      </c>
      <c r="BY112">
        <v>0</v>
      </c>
      <c r="BZ112">
        <v>71.998821038298843</v>
      </c>
      <c r="CA112">
        <v>3755.4096571262289</v>
      </c>
      <c r="CB112">
        <v>0</v>
      </c>
      <c r="CC112">
        <v>33.808360928881122</v>
      </c>
      <c r="CD112">
        <v>118.4546229502813</v>
      </c>
      <c r="CE112">
        <v>128.87766660843511</v>
      </c>
      <c r="CF112">
        <v>0</v>
      </c>
      <c r="CG112">
        <v>0</v>
      </c>
      <c r="CH112">
        <v>0</v>
      </c>
      <c r="CI112">
        <v>0</v>
      </c>
      <c r="CJ112">
        <v>24.02025144699061</v>
      </c>
      <c r="CK112">
        <v>0</v>
      </c>
      <c r="CL112">
        <v>46.41699012391031</v>
      </c>
      <c r="CM112">
        <v>0</v>
      </c>
      <c r="CN112">
        <v>0</v>
      </c>
      <c r="CO112">
        <v>0</v>
      </c>
      <c r="CP112">
        <v>157.41081613344309</v>
      </c>
      <c r="CQ112">
        <v>0</v>
      </c>
      <c r="CR112">
        <v>197.05144087631601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0.90164857761918227</v>
      </c>
      <c r="DC112">
        <v>5.4981641258960758</v>
      </c>
      <c r="DD112">
        <v>1.9648754357740319</v>
      </c>
      <c r="DE112">
        <v>2.1130358578085069</v>
      </c>
      <c r="DF112">
        <v>0</v>
      </c>
      <c r="DG112">
        <v>0</v>
      </c>
      <c r="DH112">
        <v>0</v>
      </c>
      <c r="DI112">
        <v>6.6391239884777686</v>
      </c>
      <c r="DJ112">
        <v>1.481843266486657</v>
      </c>
      <c r="DK112">
        <v>0.87221878975495182</v>
      </c>
      <c r="DL112">
        <v>2.009094312011058</v>
      </c>
      <c r="DM112">
        <v>4.4765871986866899E-2</v>
      </c>
      <c r="DN112">
        <v>0.23021407845578201</v>
      </c>
      <c r="DO112">
        <v>0.99112341060120124</v>
      </c>
      <c r="DP112">
        <v>4.498922851345827</v>
      </c>
      <c r="DQ112" s="3">
        <v>0.30976627608169077</v>
      </c>
      <c r="DR112" s="3">
        <v>0.30059969062932529</v>
      </c>
      <c r="DS112">
        <v>3360.057671566909</v>
      </c>
      <c r="DT112">
        <v>3260.6270422521429</v>
      </c>
      <c r="DU112">
        <v>36.044196895044102</v>
      </c>
      <c r="DV112">
        <v>28.471907578643481</v>
      </c>
      <c r="DW112">
        <v>34.914524841078027</v>
      </c>
      <c r="DX112">
        <v>1010.032296569704</v>
      </c>
      <c r="DY112">
        <v>4544.0573796347471</v>
      </c>
      <c r="DZ112">
        <v>483.39664561918318</v>
      </c>
      <c r="EA112">
        <v>1454.55121153093</v>
      </c>
      <c r="EB112">
        <v>382.25166554030818</v>
      </c>
      <c r="EC112" s="3">
        <v>0.92071427763682023</v>
      </c>
      <c r="ED112">
        <v>0.14998429387926579</v>
      </c>
      <c r="EE112" s="3">
        <v>0.46000088065453532</v>
      </c>
      <c r="EF112">
        <v>1.0706985715160859</v>
      </c>
      <c r="EG112">
        <v>-0.61069769086155068</v>
      </c>
      <c r="EH112">
        <v>4.546123038594839</v>
      </c>
      <c r="EI112">
        <v>6.5151766984364636</v>
      </c>
      <c r="EJ112">
        <v>1.9790242383275629</v>
      </c>
      <c r="EK112">
        <v>9.9705784859385194E-3</v>
      </c>
      <c r="EL112">
        <v>0.52275671229544185</v>
      </c>
      <c r="EM112">
        <v>0.53797128073470546</v>
      </c>
      <c r="EN112">
        <v>0.36499134935007571</v>
      </c>
      <c r="EO112">
        <v>9.2621284141984769E-2</v>
      </c>
      <c r="EP112">
        <v>1.2168351953781339E-2</v>
      </c>
      <c r="EQ112">
        <v>0</v>
      </c>
      <c r="ER112">
        <v>6.8190295288863667E-2</v>
      </c>
    </row>
    <row r="113" spans="1:148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0.103575447833487</v>
      </c>
      <c r="AM113">
        <v>0.40397126496308727</v>
      </c>
      <c r="AN113">
        <v>1.314176196032075</v>
      </c>
      <c r="AO113">
        <v>172.95133916986489</v>
      </c>
      <c r="AP113">
        <v>0.96981068942787396</v>
      </c>
      <c r="AQ113" s="3">
        <v>1.355085286600991</v>
      </c>
      <c r="AR113">
        <v>178.3351545360828</v>
      </c>
      <c r="AS113">
        <v>599.31997251445512</v>
      </c>
      <c r="AT113">
        <v>320.98984838036102</v>
      </c>
      <c r="AU113">
        <v>166.22063194137851</v>
      </c>
      <c r="AV113">
        <v>166.31711662667649</v>
      </c>
      <c r="AW113">
        <v>17.045131708375312</v>
      </c>
      <c r="AX113">
        <v>0</v>
      </c>
      <c r="AY113">
        <v>124.5008913585124</v>
      </c>
      <c r="AZ113">
        <v>189233090.49211031</v>
      </c>
      <c r="BA113">
        <v>19.599902092635109</v>
      </c>
      <c r="BB113">
        <v>0</v>
      </c>
      <c r="BC113">
        <v>51.713026367321604</v>
      </c>
      <c r="BD113">
        <v>48.56502223565743</v>
      </c>
      <c r="BE113">
        <v>28.149031419595719</v>
      </c>
      <c r="BF113">
        <v>0</v>
      </c>
      <c r="BG113">
        <v>0</v>
      </c>
      <c r="BH113">
        <v>0</v>
      </c>
      <c r="BI113">
        <v>70.724833400055729</v>
      </c>
      <c r="BJ113">
        <v>107.39760976635731</v>
      </c>
      <c r="BK113">
        <v>1.9122688102964369</v>
      </c>
      <c r="BL113">
        <v>2.4935570983198159</v>
      </c>
      <c r="BM113">
        <v>0.61093569608854026</v>
      </c>
      <c r="BN113">
        <v>9.4235635866684273</v>
      </c>
      <c r="BO113">
        <v>8749.3507370274037</v>
      </c>
      <c r="BP113">
        <v>10204.94162433871</v>
      </c>
      <c r="BQ113">
        <v>7179.2102640957337</v>
      </c>
      <c r="BR113">
        <v>0</v>
      </c>
      <c r="BS113">
        <v>0</v>
      </c>
      <c r="BT113">
        <v>0</v>
      </c>
      <c r="BU113">
        <v>0</v>
      </c>
      <c r="BV113">
        <v>3660.3111857454091</v>
      </c>
      <c r="BW113">
        <v>45.604685582220263</v>
      </c>
      <c r="BX113">
        <v>1.7329422036062381</v>
      </c>
      <c r="BY113">
        <v>0</v>
      </c>
      <c r="BZ113">
        <v>60.111169702056642</v>
      </c>
      <c r="CA113">
        <v>3556.2303181463531</v>
      </c>
      <c r="CB113">
        <v>0</v>
      </c>
      <c r="CC113">
        <v>34.238677038178061</v>
      </c>
      <c r="CD113">
        <v>119.4807653882481</v>
      </c>
      <c r="CE113">
        <v>125.394615572403</v>
      </c>
      <c r="CF113">
        <v>0</v>
      </c>
      <c r="CG113">
        <v>0</v>
      </c>
      <c r="CH113">
        <v>0</v>
      </c>
      <c r="CI113">
        <v>0</v>
      </c>
      <c r="CJ113">
        <v>47.964661116304043</v>
      </c>
      <c r="CK113">
        <v>0</v>
      </c>
      <c r="CL113">
        <v>45.256677288207648</v>
      </c>
      <c r="CM113">
        <v>0</v>
      </c>
      <c r="CN113">
        <v>0</v>
      </c>
      <c r="CO113">
        <v>0</v>
      </c>
      <c r="CP113">
        <v>159.36401422382619</v>
      </c>
      <c r="CQ113">
        <v>0</v>
      </c>
      <c r="CR113">
        <v>191.6489881803775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0.89765863984151817</v>
      </c>
      <c r="DC113">
        <v>5.5764084917188024</v>
      </c>
      <c r="DD113">
        <v>1.9313286742191269</v>
      </c>
      <c r="DE113">
        <v>2.2785483182500479</v>
      </c>
      <c r="DF113">
        <v>0</v>
      </c>
      <c r="DG113">
        <v>0</v>
      </c>
      <c r="DH113">
        <v>0</v>
      </c>
      <c r="DI113">
        <v>6.4762342713429026</v>
      </c>
      <c r="DJ113">
        <v>1.5006679954200191</v>
      </c>
      <c r="DK113">
        <v>0.86593143129286432</v>
      </c>
      <c r="DL113">
        <v>1.95887179839825</v>
      </c>
      <c r="DM113">
        <v>4.3637221418520049E-2</v>
      </c>
      <c r="DN113">
        <v>0.2290061872458119</v>
      </c>
      <c r="DO113">
        <v>0.99074289390941361</v>
      </c>
      <c r="DP113">
        <v>4.773032747964284</v>
      </c>
      <c r="DQ113" s="3">
        <v>0.29825776619039268</v>
      </c>
      <c r="DR113" s="3">
        <v>0.28913237385068979</v>
      </c>
      <c r="DS113">
        <v>3380.4028276611921</v>
      </c>
      <c r="DT113">
        <v>3276.977181909665</v>
      </c>
      <c r="DU113">
        <v>35.434274741676958</v>
      </c>
      <c r="DV113">
        <v>34.204544438129687</v>
      </c>
      <c r="DW113">
        <v>33.786826571721178</v>
      </c>
      <c r="DX113">
        <v>977.38389413326468</v>
      </c>
      <c r="DY113">
        <v>4665.0853340309304</v>
      </c>
      <c r="DZ113">
        <v>468.0989805327369</v>
      </c>
      <c r="EA113">
        <v>1519.609697739907</v>
      </c>
      <c r="EB113">
        <v>384.01750765070602</v>
      </c>
      <c r="EC113" s="3">
        <v>1.035848007323062</v>
      </c>
      <c r="ED113">
        <v>0.15137417572168349</v>
      </c>
      <c r="EE113" s="3">
        <v>0.73146170642838437</v>
      </c>
      <c r="EF113">
        <v>1.187222183044746</v>
      </c>
      <c r="EG113">
        <v>-0.45576047661636138</v>
      </c>
      <c r="EH113">
        <v>4.8023177266458319</v>
      </c>
      <c r="EI113">
        <v>6.7762937567144448</v>
      </c>
      <c r="EJ113">
        <v>1.9790260901078589</v>
      </c>
      <c r="EK113">
        <v>5.0500600392457962E-3</v>
      </c>
      <c r="EL113">
        <v>0.61682127760857752</v>
      </c>
      <c r="EM113">
        <v>0.56535084539692237</v>
      </c>
      <c r="EN113">
        <v>0.37426178873087668</v>
      </c>
      <c r="EO113">
        <v>9.4095635948014247E-2</v>
      </c>
      <c r="EP113">
        <v>1.2336921454448931E-2</v>
      </c>
      <c r="EQ113">
        <v>0</v>
      </c>
      <c r="ER113">
        <v>8.4656499263582485E-2</v>
      </c>
    </row>
    <row r="114" spans="1:148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9.1436244673024816E-2</v>
      </c>
      <c r="AM114">
        <v>0.41756618937731288</v>
      </c>
      <c r="AN114">
        <v>1.318021965638835</v>
      </c>
      <c r="AO114">
        <v>167.02976965614101</v>
      </c>
      <c r="AP114">
        <v>0.96977499602614126</v>
      </c>
      <c r="AQ114" s="3">
        <v>1.3591007924928049</v>
      </c>
      <c r="AR114">
        <v>172.2355910810042</v>
      </c>
      <c r="AS114">
        <v>593.49578294748096</v>
      </c>
      <c r="AT114">
        <v>319.08592133666792</v>
      </c>
      <c r="AU114">
        <v>144.7574287921301</v>
      </c>
      <c r="AV114">
        <v>155.74004303726409</v>
      </c>
      <c r="AW114">
        <v>16.738386213278801</v>
      </c>
      <c r="AX114">
        <v>0</v>
      </c>
      <c r="AY114">
        <v>120.23818552322579</v>
      </c>
      <c r="AZ114">
        <v>323527749.44207978</v>
      </c>
      <c r="BA114">
        <v>29.58216245649907</v>
      </c>
      <c r="BB114">
        <v>0</v>
      </c>
      <c r="BC114">
        <v>49.082658628944962</v>
      </c>
      <c r="BD114">
        <v>46.655270667320131</v>
      </c>
      <c r="BE114">
        <v>26.48655995178818</v>
      </c>
      <c r="BF114">
        <v>0</v>
      </c>
      <c r="BG114">
        <v>0</v>
      </c>
      <c r="BH114">
        <v>0</v>
      </c>
      <c r="BI114">
        <v>68.204791150913721</v>
      </c>
      <c r="BJ114">
        <v>114.9507826060817</v>
      </c>
      <c r="BK114">
        <v>1.8105638456603419</v>
      </c>
      <c r="BL114">
        <v>2.3815214408380569</v>
      </c>
      <c r="BM114">
        <v>0.59819205659123853</v>
      </c>
      <c r="BN114">
        <v>8.9155809885296158</v>
      </c>
      <c r="BO114">
        <v>9307.3225818110423</v>
      </c>
      <c r="BP114">
        <v>10649.29343724001</v>
      </c>
      <c r="BQ114">
        <v>5451.7489344678334</v>
      </c>
      <c r="BR114">
        <v>0</v>
      </c>
      <c r="BS114">
        <v>0</v>
      </c>
      <c r="BT114">
        <v>0</v>
      </c>
      <c r="BU114">
        <v>0</v>
      </c>
      <c r="BV114">
        <v>2797.7392980313889</v>
      </c>
      <c r="BW114">
        <v>42.859148430957703</v>
      </c>
      <c r="BX114">
        <v>1.465918602816745</v>
      </c>
      <c r="BY114">
        <v>0</v>
      </c>
      <c r="BZ114">
        <v>71.26635520199045</v>
      </c>
      <c r="CA114">
        <v>3092.6815911618551</v>
      </c>
      <c r="CB114">
        <v>0</v>
      </c>
      <c r="CC114">
        <v>31.416976488652129</v>
      </c>
      <c r="CD114">
        <v>109.6321620778003</v>
      </c>
      <c r="CE114">
        <v>117.8304923278661</v>
      </c>
      <c r="CF114">
        <v>0</v>
      </c>
      <c r="CG114">
        <v>0</v>
      </c>
      <c r="CH114">
        <v>0</v>
      </c>
      <c r="CI114">
        <v>0</v>
      </c>
      <c r="CJ114">
        <v>57.765813287950429</v>
      </c>
      <c r="CK114">
        <v>0</v>
      </c>
      <c r="CL114">
        <v>42.380052627053033</v>
      </c>
      <c r="CM114">
        <v>0</v>
      </c>
      <c r="CN114">
        <v>0</v>
      </c>
      <c r="CO114">
        <v>0</v>
      </c>
      <c r="CP114">
        <v>146.22894815828971</v>
      </c>
      <c r="CQ114">
        <v>0</v>
      </c>
      <c r="CR114">
        <v>179.82139357636669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0.80375209834028827</v>
      </c>
      <c r="DC114">
        <v>5.117042030537025</v>
      </c>
      <c r="DD114">
        <v>1.806243271018527</v>
      </c>
      <c r="DE114">
        <v>2.067366896726869</v>
      </c>
      <c r="DF114">
        <v>0</v>
      </c>
      <c r="DG114">
        <v>0</v>
      </c>
      <c r="DH114">
        <v>0</v>
      </c>
      <c r="DI114">
        <v>6.0962223814008141</v>
      </c>
      <c r="DJ114">
        <v>1.599831722866071</v>
      </c>
      <c r="DK114">
        <v>0.80315556629478702</v>
      </c>
      <c r="DL114">
        <v>1.8343611347578821</v>
      </c>
      <c r="DM114">
        <v>4.291805809338968E-2</v>
      </c>
      <c r="DN114">
        <v>0.20553420286179749</v>
      </c>
      <c r="DO114">
        <v>0.99094557198321498</v>
      </c>
      <c r="DP114">
        <v>4.7037716089957344</v>
      </c>
      <c r="DQ114" s="3">
        <v>0.29945781163122148</v>
      </c>
      <c r="DR114" s="3">
        <v>0.29149649422590967</v>
      </c>
      <c r="DS114">
        <v>3127.8246373852071</v>
      </c>
      <c r="DT114">
        <v>3044.66900156882</v>
      </c>
      <c r="DU114">
        <v>32.814627065116532</v>
      </c>
      <c r="DV114">
        <v>18.821939223608389</v>
      </c>
      <c r="DW114">
        <v>31.519069527661561</v>
      </c>
      <c r="DX114">
        <v>911.74991635121512</v>
      </c>
      <c r="DY114">
        <v>4288.6633710370807</v>
      </c>
      <c r="DZ114">
        <v>436.70234716249769</v>
      </c>
      <c r="EA114">
        <v>1407.4414272278059</v>
      </c>
      <c r="EB114">
        <v>343.61028361535659</v>
      </c>
      <c r="EC114" s="3">
        <v>0.86367533801570695</v>
      </c>
      <c r="ED114">
        <v>0.2234371521251502</v>
      </c>
      <c r="EE114" s="3">
        <v>0.25310106829256762</v>
      </c>
      <c r="EF114">
        <v>1.0871124901408571</v>
      </c>
      <c r="EG114">
        <v>-0.83401142184828947</v>
      </c>
      <c r="EH114">
        <v>4.7487011411643696</v>
      </c>
      <c r="EI114">
        <v>6.7207873433827618</v>
      </c>
      <c r="EJ114">
        <v>1.97902860807873</v>
      </c>
      <c r="EK114">
        <v>6.942405860338452E-3</v>
      </c>
      <c r="EL114">
        <v>0.5507806276258318</v>
      </c>
      <c r="EM114">
        <v>0.52938945665468684</v>
      </c>
      <c r="EN114">
        <v>0.37375797904063512</v>
      </c>
      <c r="EO114">
        <v>9.3412157984483254E-2</v>
      </c>
      <c r="EP114">
        <v>1.228135236930146E-2</v>
      </c>
      <c r="EQ114">
        <v>0</v>
      </c>
      <c r="ER114">
        <v>4.9937967260267002E-2</v>
      </c>
    </row>
    <row r="115" spans="1:148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8.5229974246057688E-2</v>
      </c>
      <c r="AM115">
        <v>0.40867207949957329</v>
      </c>
      <c r="AN115">
        <v>1.4791572086675639</v>
      </c>
      <c r="AO115">
        <v>137.81221011612249</v>
      </c>
      <c r="AP115">
        <v>0.96967148270318448</v>
      </c>
      <c r="AQ115" s="3">
        <v>1.5254209647829069</v>
      </c>
      <c r="AR115">
        <v>142.12257715565579</v>
      </c>
      <c r="AS115">
        <v>547.54749293462498</v>
      </c>
      <c r="AT115">
        <v>294.54434126894063</v>
      </c>
      <c r="AU115">
        <v>137.92470577792091</v>
      </c>
      <c r="AV115">
        <v>145.12344081512799</v>
      </c>
      <c r="AW115">
        <v>15.950591269750189</v>
      </c>
      <c r="AX115">
        <v>0</v>
      </c>
      <c r="AY115">
        <v>99.205609403765862</v>
      </c>
      <c r="AZ115">
        <v>291337484.06464088</v>
      </c>
      <c r="BA115">
        <v>24.830686263740581</v>
      </c>
      <c r="BB115">
        <v>0</v>
      </c>
      <c r="BC115">
        <v>46.314754155089361</v>
      </c>
      <c r="BD115">
        <v>42.578671976435217</v>
      </c>
      <c r="BE115">
        <v>24.322096896513621</v>
      </c>
      <c r="BF115">
        <v>0</v>
      </c>
      <c r="BG115">
        <v>0</v>
      </c>
      <c r="BH115">
        <v>0</v>
      </c>
      <c r="BI115">
        <v>62.220598417556012</v>
      </c>
      <c r="BJ115">
        <v>107.1212879769768</v>
      </c>
      <c r="BK115">
        <v>1.6540012316348811</v>
      </c>
      <c r="BL115">
        <v>2.1365755040001182</v>
      </c>
      <c r="BM115">
        <v>0.52250911294782143</v>
      </c>
      <c r="BN115">
        <v>7.6738459977867688</v>
      </c>
      <c r="BO115">
        <v>8203.1460667899137</v>
      </c>
      <c r="BP115">
        <v>9316.5899788251045</v>
      </c>
      <c r="BQ115">
        <v>6337.5722906449819</v>
      </c>
      <c r="BR115">
        <v>0</v>
      </c>
      <c r="BS115">
        <v>0</v>
      </c>
      <c r="BT115">
        <v>0</v>
      </c>
      <c r="BU115">
        <v>0</v>
      </c>
      <c r="BV115">
        <v>2732.2145088669008</v>
      </c>
      <c r="BW115">
        <v>44.129219432228972</v>
      </c>
      <c r="BX115">
        <v>1.290517175147291</v>
      </c>
      <c r="BY115">
        <v>0</v>
      </c>
      <c r="BZ115">
        <v>52.407718351292907</v>
      </c>
      <c r="CA115">
        <v>2741.7126849745241</v>
      </c>
      <c r="CB115">
        <v>0</v>
      </c>
      <c r="CC115">
        <v>28.66305403893675</v>
      </c>
      <c r="CD115">
        <v>99.625686461044509</v>
      </c>
      <c r="CE115">
        <v>100.2694048126383</v>
      </c>
      <c r="CF115">
        <v>0</v>
      </c>
      <c r="CG115">
        <v>0</v>
      </c>
      <c r="CH115">
        <v>0</v>
      </c>
      <c r="CI115">
        <v>0</v>
      </c>
      <c r="CJ115">
        <v>42.742504444510963</v>
      </c>
      <c r="CK115">
        <v>0</v>
      </c>
      <c r="CL115">
        <v>36.293093730101774</v>
      </c>
      <c r="CM115">
        <v>0</v>
      </c>
      <c r="CN115">
        <v>0</v>
      </c>
      <c r="CO115">
        <v>0</v>
      </c>
      <c r="CP115">
        <v>133.57615679029021</v>
      </c>
      <c r="CQ115">
        <v>0</v>
      </c>
      <c r="CR115">
        <v>153.2320256789078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0.74740029788290674</v>
      </c>
      <c r="DC115">
        <v>4.6509999066456249</v>
      </c>
      <c r="DD115">
        <v>1.5472872194880609</v>
      </c>
      <c r="DE115">
        <v>1.84400056088206</v>
      </c>
      <c r="DF115">
        <v>0</v>
      </c>
      <c r="DG115">
        <v>0</v>
      </c>
      <c r="DH115">
        <v>0</v>
      </c>
      <c r="DI115">
        <v>5.2310993486326236</v>
      </c>
      <c r="DJ115">
        <v>1.4076043169247441</v>
      </c>
      <c r="DK115">
        <v>0.7090853227644639</v>
      </c>
      <c r="DL115">
        <v>1.570895656607235</v>
      </c>
      <c r="DM115">
        <v>3.5207991056861933E-2</v>
      </c>
      <c r="DN115">
        <v>0.19033056082006131</v>
      </c>
      <c r="DO115">
        <v>0.99203711074574152</v>
      </c>
      <c r="DP115">
        <v>5.1890444504823572</v>
      </c>
      <c r="DQ115" s="3">
        <v>0.28313460660168183</v>
      </c>
      <c r="DR115" s="3">
        <v>0.27507817914909438</v>
      </c>
      <c r="DS115">
        <v>2840.9951598563598</v>
      </c>
      <c r="DT115">
        <v>2760.1563260830849</v>
      </c>
      <c r="DU115">
        <v>28.481493995896241</v>
      </c>
      <c r="DV115">
        <v>25.338353733689939</v>
      </c>
      <c r="DW115">
        <v>27.018986043688969</v>
      </c>
      <c r="DX115">
        <v>781.49577554467771</v>
      </c>
      <c r="DY115">
        <v>4055.2163171655161</v>
      </c>
      <c r="DZ115">
        <v>373.63042253204497</v>
      </c>
      <c r="EA115">
        <v>1309.944689730044</v>
      </c>
      <c r="EB115">
        <v>353.30174221977268</v>
      </c>
      <c r="EC115" s="3">
        <v>0.91454135714971307</v>
      </c>
      <c r="ED115">
        <v>0.25823351337546552</v>
      </c>
      <c r="EE115" s="3">
        <v>0.28181321840830847</v>
      </c>
      <c r="EF115">
        <v>1.172774870525179</v>
      </c>
      <c r="EG115">
        <v>-0.89096165211687006</v>
      </c>
      <c r="EH115">
        <v>5.1581244176810701</v>
      </c>
      <c r="EI115">
        <v>7.1260268783446676</v>
      </c>
      <c r="EJ115">
        <v>1.979035911415971</v>
      </c>
      <c r="EK115">
        <v>1.1133450752373261E-2</v>
      </c>
      <c r="EL115">
        <v>0.59306021780821605</v>
      </c>
      <c r="EM115">
        <v>0.56858120196458939</v>
      </c>
      <c r="EN115">
        <v>0.38323735715333912</v>
      </c>
      <c r="EO115">
        <v>9.4590908967185056E-2</v>
      </c>
      <c r="EP115">
        <v>1.232052067686918E-2</v>
      </c>
      <c r="EQ115">
        <v>0</v>
      </c>
      <c r="ER115">
        <v>7.8432415167196123E-2</v>
      </c>
    </row>
    <row r="116" spans="1:148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8.9418087548333122E-2</v>
      </c>
      <c r="AM116">
        <v>0.46320322551931747</v>
      </c>
      <c r="AN116">
        <v>1.3934358683996959</v>
      </c>
      <c r="AO116">
        <v>176.33579687871409</v>
      </c>
      <c r="AP116">
        <v>0.96979399871187599</v>
      </c>
      <c r="AQ116" s="3">
        <v>1.4368369676967689</v>
      </c>
      <c r="AR116">
        <v>181.82809659879439</v>
      </c>
      <c r="AS116">
        <v>633.59627281916903</v>
      </c>
      <c r="AT116">
        <v>339.73693614670412</v>
      </c>
      <c r="AU116">
        <v>161.92676374841531</v>
      </c>
      <c r="AV116">
        <v>170.4070511420081</v>
      </c>
      <c r="AW116">
        <v>17.55743556658944</v>
      </c>
      <c r="AX116">
        <v>0</v>
      </c>
      <c r="AY116">
        <v>126.93722983116839</v>
      </c>
      <c r="AZ116">
        <v>312165063.92208922</v>
      </c>
      <c r="BA116">
        <v>27.91320301531637</v>
      </c>
      <c r="BB116">
        <v>0</v>
      </c>
      <c r="BC116">
        <v>52.772816351131148</v>
      </c>
      <c r="BD116">
        <v>51.365526928663861</v>
      </c>
      <c r="BE116">
        <v>28.698056785659549</v>
      </c>
      <c r="BF116">
        <v>0</v>
      </c>
      <c r="BG116">
        <v>0</v>
      </c>
      <c r="BH116">
        <v>0</v>
      </c>
      <c r="BI116">
        <v>75.725280238075356</v>
      </c>
      <c r="BJ116">
        <v>116.4999869235648</v>
      </c>
      <c r="BK116">
        <v>1.974542775937957</v>
      </c>
      <c r="BL116">
        <v>2.6044847487007678</v>
      </c>
      <c r="BM116">
        <v>0.67667216758375204</v>
      </c>
      <c r="BN116">
        <v>9.4195692273869387</v>
      </c>
      <c r="BO116">
        <v>10884.78404566342</v>
      </c>
      <c r="BP116">
        <v>12250.106790452201</v>
      </c>
      <c r="BQ116">
        <v>5354.8260208442798</v>
      </c>
      <c r="BR116">
        <v>0</v>
      </c>
      <c r="BS116">
        <v>0</v>
      </c>
      <c r="BT116">
        <v>0</v>
      </c>
      <c r="BU116">
        <v>0</v>
      </c>
      <c r="BV116">
        <v>3339.2947722561448</v>
      </c>
      <c r="BW116">
        <v>56.398554646928432</v>
      </c>
      <c r="BX116">
        <v>2.1803973651521429</v>
      </c>
      <c r="BY116">
        <v>0</v>
      </c>
      <c r="BZ116">
        <v>84.573134267938187</v>
      </c>
      <c r="CA116">
        <v>3230.444399389452</v>
      </c>
      <c r="CB116">
        <v>0</v>
      </c>
      <c r="CC116">
        <v>35.406353377715931</v>
      </c>
      <c r="CD116">
        <v>122.02461918888299</v>
      </c>
      <c r="CE116">
        <v>134.27381414037791</v>
      </c>
      <c r="CF116">
        <v>0</v>
      </c>
      <c r="CG116">
        <v>0</v>
      </c>
      <c r="CH116">
        <v>0</v>
      </c>
      <c r="CI116">
        <v>0</v>
      </c>
      <c r="CJ116">
        <v>21.339173704948131</v>
      </c>
      <c r="CK116">
        <v>0</v>
      </c>
      <c r="CL116">
        <v>48.159973420993317</v>
      </c>
      <c r="CM116">
        <v>0</v>
      </c>
      <c r="CN116">
        <v>0</v>
      </c>
      <c r="CO116">
        <v>0</v>
      </c>
      <c r="CP116">
        <v>164.90496468453739</v>
      </c>
      <c r="CQ116">
        <v>0</v>
      </c>
      <c r="CR116">
        <v>202.43865581745899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0.88047558817817062</v>
      </c>
      <c r="DC116">
        <v>5.765557414829499</v>
      </c>
      <c r="DD116">
        <v>2.1294006667433831</v>
      </c>
      <c r="DE116">
        <v>2.3330072258346042</v>
      </c>
      <c r="DF116">
        <v>0</v>
      </c>
      <c r="DG116">
        <v>0</v>
      </c>
      <c r="DH116">
        <v>0</v>
      </c>
      <c r="DI116">
        <v>7.257228722058759</v>
      </c>
      <c r="DJ116">
        <v>1.628755752733809</v>
      </c>
      <c r="DK116">
        <v>0.90499326791061052</v>
      </c>
      <c r="DL116">
        <v>2.0845368992781701</v>
      </c>
      <c r="DM116">
        <v>5.1016723175829712E-2</v>
      </c>
      <c r="DN116">
        <v>0.22602255615804079</v>
      </c>
      <c r="DO116">
        <v>0.99184088746493615</v>
      </c>
      <c r="DP116">
        <v>5.1313473602512429</v>
      </c>
      <c r="DQ116" s="3">
        <v>0.28443945827088207</v>
      </c>
      <c r="DR116" s="3">
        <v>0.27680957502842019</v>
      </c>
      <c r="DS116">
        <v>3496.3999713869748</v>
      </c>
      <c r="DT116">
        <v>3402.6115648388791</v>
      </c>
      <c r="DU116">
        <v>38.735261707770398</v>
      </c>
      <c r="DV116">
        <v>21.59578579505137</v>
      </c>
      <c r="DW116">
        <v>33.457359045274153</v>
      </c>
      <c r="DX116">
        <v>967.83699020900917</v>
      </c>
      <c r="DY116">
        <v>4966.3077848625071</v>
      </c>
      <c r="DZ116">
        <v>463.08754576575569</v>
      </c>
      <c r="EA116">
        <v>1608.9609048664749</v>
      </c>
      <c r="EB116">
        <v>427.98700971159462</v>
      </c>
      <c r="EC116" s="3">
        <v>0.90576444666753897</v>
      </c>
      <c r="ED116">
        <v>0.21416270395077761</v>
      </c>
      <c r="EE116" s="3">
        <v>0.27438376787482133</v>
      </c>
      <c r="EF116">
        <v>1.119927150618317</v>
      </c>
      <c r="EG116">
        <v>-0.84554338274349528</v>
      </c>
      <c r="EH116">
        <v>5.1120575012571976</v>
      </c>
      <c r="EI116">
        <v>7.0810042651994856</v>
      </c>
      <c r="EJ116">
        <v>1.9790272675219229</v>
      </c>
      <c r="EK116">
        <v>1.008050357963519E-2</v>
      </c>
      <c r="EL116">
        <v>0.52945628557304314</v>
      </c>
      <c r="EM116">
        <v>0.58039036146563827</v>
      </c>
      <c r="EN116">
        <v>0.40887381046355381</v>
      </c>
      <c r="EO116">
        <v>0.1038761029579911</v>
      </c>
      <c r="EP116">
        <v>1.3663450168649871E-2</v>
      </c>
      <c r="EQ116">
        <v>0</v>
      </c>
      <c r="ER116">
        <v>5.3976997875443522E-2</v>
      </c>
    </row>
    <row r="117" spans="1:148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9.6501469177299182E-2</v>
      </c>
      <c r="AM117">
        <v>0.41267957287857948</v>
      </c>
      <c r="AN117">
        <v>1.206059341125217</v>
      </c>
      <c r="AO117">
        <v>171.4726612130157</v>
      </c>
      <c r="AP117">
        <v>0.96979726535821553</v>
      </c>
      <c r="AQ117" s="3">
        <v>1.243620068035284</v>
      </c>
      <c r="AR117">
        <v>176.81289413584659</v>
      </c>
      <c r="AS117">
        <v>565.80613365717397</v>
      </c>
      <c r="AT117">
        <v>303.04512161936992</v>
      </c>
      <c r="AU117">
        <v>142.38019508343649</v>
      </c>
      <c r="AV117">
        <v>142.8518141482291</v>
      </c>
      <c r="AW117">
        <v>16.478165514073421</v>
      </c>
      <c r="AX117">
        <v>0</v>
      </c>
      <c r="AY117">
        <v>123.4364490446018</v>
      </c>
      <c r="AZ117">
        <v>191753443.44837889</v>
      </c>
      <c r="BA117">
        <v>18.504489012574709</v>
      </c>
      <c r="BB117">
        <v>0</v>
      </c>
      <c r="BC117">
        <v>47.972148246371432</v>
      </c>
      <c r="BD117">
        <v>46.360859379757933</v>
      </c>
      <c r="BE117">
        <v>25.767698941009311</v>
      </c>
      <c r="BF117">
        <v>0</v>
      </c>
      <c r="BG117">
        <v>0</v>
      </c>
      <c r="BH117">
        <v>0</v>
      </c>
      <c r="BI117">
        <v>67.792126365551951</v>
      </c>
      <c r="BJ117">
        <v>101.5671882795</v>
      </c>
      <c r="BK117">
        <v>1.791192128212939</v>
      </c>
      <c r="BL117">
        <v>2.3902055497258909</v>
      </c>
      <c r="BM117">
        <v>0.59946956562912512</v>
      </c>
      <c r="BN117">
        <v>8.8042331636113662</v>
      </c>
      <c r="BO117">
        <v>7793.6999220184571</v>
      </c>
      <c r="BP117">
        <v>8944.5480833263337</v>
      </c>
      <c r="BQ117">
        <v>4779.1565945205857</v>
      </c>
      <c r="BR117">
        <v>0</v>
      </c>
      <c r="BS117">
        <v>0</v>
      </c>
      <c r="BT117">
        <v>0</v>
      </c>
      <c r="BU117">
        <v>0</v>
      </c>
      <c r="BV117">
        <v>3689.0534332943621</v>
      </c>
      <c r="BW117">
        <v>41.295376056627887</v>
      </c>
      <c r="BX117">
        <v>1.823596329454092</v>
      </c>
      <c r="BY117">
        <v>0</v>
      </c>
      <c r="BZ117">
        <v>63.439636543355832</v>
      </c>
      <c r="CA117">
        <v>3055.2369739803198</v>
      </c>
      <c r="CB117">
        <v>0</v>
      </c>
      <c r="CC117">
        <v>30.228510745284989</v>
      </c>
      <c r="CD117">
        <v>106.3847050805456</v>
      </c>
      <c r="CE117">
        <v>118.4595547042738</v>
      </c>
      <c r="CF117">
        <v>0</v>
      </c>
      <c r="CG117">
        <v>0</v>
      </c>
      <c r="CH117">
        <v>0</v>
      </c>
      <c r="CI117">
        <v>0</v>
      </c>
      <c r="CJ117">
        <v>33.100583530653388</v>
      </c>
      <c r="CK117">
        <v>0</v>
      </c>
      <c r="CL117">
        <v>42.600992041578003</v>
      </c>
      <c r="CM117">
        <v>0</v>
      </c>
      <c r="CN117">
        <v>0</v>
      </c>
      <c r="CO117">
        <v>0</v>
      </c>
      <c r="CP117">
        <v>140.69344037448101</v>
      </c>
      <c r="CQ117">
        <v>0</v>
      </c>
      <c r="CR117">
        <v>181.34639508986319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0.76507278986041438</v>
      </c>
      <c r="DC117">
        <v>4.9277431484417287</v>
      </c>
      <c r="DD117">
        <v>1.7862537968652199</v>
      </c>
      <c r="DE117">
        <v>1.912775509062618</v>
      </c>
      <c r="DF117">
        <v>0</v>
      </c>
      <c r="DG117">
        <v>0</v>
      </c>
      <c r="DH117">
        <v>0</v>
      </c>
      <c r="DI117">
        <v>6.0348723598362541</v>
      </c>
      <c r="DJ117">
        <v>1.359126451992855</v>
      </c>
      <c r="DK117">
        <v>0.79134505389153875</v>
      </c>
      <c r="DL117">
        <v>1.8439241874210599</v>
      </c>
      <c r="DM117">
        <v>4.3029056343966997E-2</v>
      </c>
      <c r="DN117">
        <v>0.1961685520158421</v>
      </c>
      <c r="DO117">
        <v>0.99077699642403649</v>
      </c>
      <c r="DP117">
        <v>4.2346670752125473</v>
      </c>
      <c r="DQ117" s="3">
        <v>0.31945607901796719</v>
      </c>
      <c r="DR117" s="3">
        <v>0.31096137136074392</v>
      </c>
      <c r="DS117">
        <v>3007.1121411822892</v>
      </c>
      <c r="DT117">
        <v>2927.1495415962781</v>
      </c>
      <c r="DU117">
        <v>32.41446574809715</v>
      </c>
      <c r="DV117">
        <v>15.22271988499104</v>
      </c>
      <c r="DW117">
        <v>32.325413952922617</v>
      </c>
      <c r="DX117">
        <v>935.09571525758724</v>
      </c>
      <c r="DY117">
        <v>3959.8190375736322</v>
      </c>
      <c r="DZ117">
        <v>447.98359738134241</v>
      </c>
      <c r="EA117">
        <v>1283.911907349011</v>
      </c>
      <c r="EB117">
        <v>312.3863151628999</v>
      </c>
      <c r="EC117" s="3">
        <v>0.84753798258755897</v>
      </c>
      <c r="ED117">
        <v>0.12658778224728781</v>
      </c>
      <c r="EE117" s="3">
        <v>0.49826455897439098</v>
      </c>
      <c r="EF117">
        <v>0.9741257648348467</v>
      </c>
      <c r="EG117">
        <v>-0.47586120586045572</v>
      </c>
      <c r="EH117">
        <v>4.3264971991283678</v>
      </c>
      <c r="EI117">
        <v>6.2958082971330009</v>
      </c>
      <c r="EJ117">
        <v>1.9790270370795271</v>
      </c>
      <c r="EK117">
        <v>9.7159390748939867E-3</v>
      </c>
      <c r="EL117">
        <v>0.46614609699342718</v>
      </c>
      <c r="EM117">
        <v>0.49826372876652553</v>
      </c>
      <c r="EN117">
        <v>0.35706456781905238</v>
      </c>
      <c r="EO117">
        <v>8.9969254246991009E-2</v>
      </c>
      <c r="EP117">
        <v>1.1849692878588119E-2</v>
      </c>
      <c r="EQ117">
        <v>0</v>
      </c>
      <c r="ER117">
        <v>3.9380213821893953E-2</v>
      </c>
    </row>
    <row r="118" spans="1:148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9.0640840899297775E-2</v>
      </c>
      <c r="AM118">
        <v>0.48076398498715672</v>
      </c>
      <c r="AN118">
        <v>1.376603472964901</v>
      </c>
      <c r="AO118">
        <v>187.40560562002531</v>
      </c>
      <c r="AP118">
        <v>0.96985707772401186</v>
      </c>
      <c r="AQ118" s="3">
        <v>1.419387974355367</v>
      </c>
      <c r="AR118">
        <v>193.2301262984179</v>
      </c>
      <c r="AS118">
        <v>617.65973143302097</v>
      </c>
      <c r="AT118">
        <v>330.64304969453798</v>
      </c>
      <c r="AU118">
        <v>191.16514578641539</v>
      </c>
      <c r="AV118">
        <v>187.9746856674391</v>
      </c>
      <c r="AW118">
        <v>17.38396622811285</v>
      </c>
      <c r="AX118">
        <v>0</v>
      </c>
      <c r="AY118">
        <v>134.90595133443409</v>
      </c>
      <c r="AZ118">
        <v>188327869.73761109</v>
      </c>
      <c r="BA118">
        <v>17.070196477790478</v>
      </c>
      <c r="BB118">
        <v>0</v>
      </c>
      <c r="BC118">
        <v>52.899863533694472</v>
      </c>
      <c r="BD118">
        <v>50.42175856399853</v>
      </c>
      <c r="BE118">
        <v>29.081150798804451</v>
      </c>
      <c r="BF118">
        <v>0</v>
      </c>
      <c r="BG118">
        <v>0</v>
      </c>
      <c r="BH118">
        <v>0</v>
      </c>
      <c r="BI118">
        <v>73.772172729549851</v>
      </c>
      <c r="BJ118">
        <v>109.58891026309701</v>
      </c>
      <c r="BK118">
        <v>1.991695363990774</v>
      </c>
      <c r="BL118">
        <v>2.629376107136614</v>
      </c>
      <c r="BM118">
        <v>0.65018752246007072</v>
      </c>
      <c r="BN118">
        <v>9.6079348118064605</v>
      </c>
      <c r="BO118">
        <v>9657.3586000426221</v>
      </c>
      <c r="BP118">
        <v>10988.42667461806</v>
      </c>
      <c r="BQ118">
        <v>9263.3702114232565</v>
      </c>
      <c r="BR118">
        <v>0</v>
      </c>
      <c r="BS118">
        <v>0</v>
      </c>
      <c r="BT118">
        <v>0</v>
      </c>
      <c r="BU118">
        <v>0</v>
      </c>
      <c r="BV118">
        <v>3544.690179625798</v>
      </c>
      <c r="BW118">
        <v>55.040966391809953</v>
      </c>
      <c r="BX118">
        <v>1.8373583521311561</v>
      </c>
      <c r="BY118">
        <v>0</v>
      </c>
      <c r="BZ118">
        <v>73.433057714860993</v>
      </c>
      <c r="CA118">
        <v>3746.7438561776662</v>
      </c>
      <c r="CB118">
        <v>0</v>
      </c>
      <c r="CC118">
        <v>35.413693170084791</v>
      </c>
      <c r="CD118">
        <v>124.3091808120231</v>
      </c>
      <c r="CE118">
        <v>135.47617667387891</v>
      </c>
      <c r="CF118">
        <v>0</v>
      </c>
      <c r="CG118">
        <v>0</v>
      </c>
      <c r="CH118">
        <v>0</v>
      </c>
      <c r="CI118">
        <v>0</v>
      </c>
      <c r="CJ118">
        <v>43.070985874524652</v>
      </c>
      <c r="CK118">
        <v>0</v>
      </c>
      <c r="CL118">
        <v>48.818846668509252</v>
      </c>
      <c r="CM118">
        <v>0</v>
      </c>
      <c r="CN118">
        <v>0</v>
      </c>
      <c r="CO118">
        <v>0</v>
      </c>
      <c r="CP118">
        <v>164.82489008810069</v>
      </c>
      <c r="CQ118">
        <v>0</v>
      </c>
      <c r="CR118">
        <v>207.14892535008221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0.89396932594958145</v>
      </c>
      <c r="DC118">
        <v>5.7883272292897114</v>
      </c>
      <c r="DD118">
        <v>2.0567281593883431</v>
      </c>
      <c r="DE118">
        <v>2.3233337297063139</v>
      </c>
      <c r="DF118">
        <v>0</v>
      </c>
      <c r="DG118">
        <v>0</v>
      </c>
      <c r="DH118">
        <v>0</v>
      </c>
      <c r="DI118">
        <v>6.9479542926235727</v>
      </c>
      <c r="DJ118">
        <v>1.553184897006151</v>
      </c>
      <c r="DK118">
        <v>0.9158339722605644</v>
      </c>
      <c r="DL118">
        <v>2.1130553036466289</v>
      </c>
      <c r="DM118">
        <v>4.7792490242418287E-2</v>
      </c>
      <c r="DN118">
        <v>0.22887632175986891</v>
      </c>
      <c r="DO118">
        <v>0.99018690076687998</v>
      </c>
      <c r="DP118">
        <v>4.4061740924048998</v>
      </c>
      <c r="DQ118" s="3">
        <v>0.31379402727983718</v>
      </c>
      <c r="DR118" s="3">
        <v>0.30379616819621452</v>
      </c>
      <c r="DS118">
        <v>3492.2041759762951</v>
      </c>
      <c r="DT118">
        <v>3380.9383066246351</v>
      </c>
      <c r="DU118">
        <v>37.214657767688621</v>
      </c>
      <c r="DV118">
        <v>37.378410001625703</v>
      </c>
      <c r="DW118">
        <v>36.672801582346118</v>
      </c>
      <c r="DX118">
        <v>1060.918247220417</v>
      </c>
      <c r="DY118">
        <v>4674.5904950622189</v>
      </c>
      <c r="DZ118">
        <v>508.209002012074</v>
      </c>
      <c r="EA118">
        <v>1508.778424636271</v>
      </c>
      <c r="EB118">
        <v>380.02915598636008</v>
      </c>
      <c r="EC118" s="3">
        <v>0.99252216454695386</v>
      </c>
      <c r="ED118">
        <v>0.13321368486204421</v>
      </c>
      <c r="EE118" s="3">
        <v>0.62759035851818046</v>
      </c>
      <c r="EF118">
        <v>1.125735849408998</v>
      </c>
      <c r="EG118">
        <v>-0.49814549089081772</v>
      </c>
      <c r="EH118">
        <v>4.4713629202475467</v>
      </c>
      <c r="EI118">
        <v>6.4459023642773827</v>
      </c>
      <c r="EJ118">
        <v>1.979022817948656</v>
      </c>
      <c r="EK118">
        <v>4.4833739188201438E-3</v>
      </c>
      <c r="EL118">
        <v>0.56802641136299448</v>
      </c>
      <c r="EM118">
        <v>0.55322606412718345</v>
      </c>
      <c r="EN118">
        <v>0.36497448188932807</v>
      </c>
      <c r="EO118">
        <v>9.1042149774780354E-2</v>
      </c>
      <c r="EP118">
        <v>1.1981910864260341E-2</v>
      </c>
      <c r="EQ118">
        <v>0</v>
      </c>
      <c r="ER118">
        <v>8.5227521598814623E-2</v>
      </c>
    </row>
    <row r="119" spans="1:148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9.73665788429732E-2</v>
      </c>
      <c r="AM119">
        <v>0.47239492748031392</v>
      </c>
      <c r="AN119">
        <v>1.3848354915024541</v>
      </c>
      <c r="AO119">
        <v>187.02800958963661</v>
      </c>
      <c r="AP119">
        <v>0.96982282785012408</v>
      </c>
      <c r="AQ119" s="3">
        <v>1.4279262683188421</v>
      </c>
      <c r="AR119">
        <v>192.84760496330551</v>
      </c>
      <c r="AS119">
        <v>648.82417295584901</v>
      </c>
      <c r="AT119">
        <v>348.77662551093681</v>
      </c>
      <c r="AU119">
        <v>189.55263911649499</v>
      </c>
      <c r="AV119">
        <v>206.83900256440381</v>
      </c>
      <c r="AW119">
        <v>17.663161227851241</v>
      </c>
      <c r="AX119">
        <v>0</v>
      </c>
      <c r="AY119">
        <v>134.63413474959299</v>
      </c>
      <c r="AZ119">
        <v>384458581.87708682</v>
      </c>
      <c r="BA119">
        <v>37.433416824193039</v>
      </c>
      <c r="BB119">
        <v>0</v>
      </c>
      <c r="BC119">
        <v>54.173768904991107</v>
      </c>
      <c r="BD119">
        <v>50.627556059003943</v>
      </c>
      <c r="BE119">
        <v>30.049360930451769</v>
      </c>
      <c r="BF119">
        <v>0</v>
      </c>
      <c r="BG119">
        <v>0</v>
      </c>
      <c r="BH119">
        <v>0</v>
      </c>
      <c r="BI119">
        <v>73.76149582686169</v>
      </c>
      <c r="BJ119">
        <v>125.1631047462987</v>
      </c>
      <c r="BK119">
        <v>2.0050151965113079</v>
      </c>
      <c r="BL119">
        <v>2.5952464997205338</v>
      </c>
      <c r="BM119">
        <v>0.64943730501166907</v>
      </c>
      <c r="BN119">
        <v>9.7516400420860379</v>
      </c>
      <c r="BO119">
        <v>11459.83295062312</v>
      </c>
      <c r="BP119">
        <v>12928.15685818059</v>
      </c>
      <c r="BQ119">
        <v>7831.8217995442355</v>
      </c>
      <c r="BR119">
        <v>0</v>
      </c>
      <c r="BS119">
        <v>0</v>
      </c>
      <c r="BT119">
        <v>0</v>
      </c>
      <c r="BU119">
        <v>0</v>
      </c>
      <c r="BV119">
        <v>4316.0729498184819</v>
      </c>
      <c r="BW119">
        <v>57.287920526357269</v>
      </c>
      <c r="BX119">
        <v>2.2457167939019991</v>
      </c>
      <c r="BY119">
        <v>0</v>
      </c>
      <c r="BZ119">
        <v>77.163427959040632</v>
      </c>
      <c r="CA119">
        <v>3314.6513188999752</v>
      </c>
      <c r="CB119">
        <v>0</v>
      </c>
      <c r="CC119">
        <v>36.961150752162062</v>
      </c>
      <c r="CD119">
        <v>128.25454234055991</v>
      </c>
      <c r="CE119">
        <v>132.7045845774384</v>
      </c>
      <c r="CF119">
        <v>0</v>
      </c>
      <c r="CG119">
        <v>0</v>
      </c>
      <c r="CH119">
        <v>0</v>
      </c>
      <c r="CI119">
        <v>0</v>
      </c>
      <c r="CJ119">
        <v>56.869597853118179</v>
      </c>
      <c r="CK119">
        <v>0</v>
      </c>
      <c r="CL119">
        <v>47.916121829837799</v>
      </c>
      <c r="CM119">
        <v>0</v>
      </c>
      <c r="CN119">
        <v>0</v>
      </c>
      <c r="CO119">
        <v>0</v>
      </c>
      <c r="CP119">
        <v>172.11086659382639</v>
      </c>
      <c r="CQ119">
        <v>0</v>
      </c>
      <c r="CR119">
        <v>201.9725504305035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0.95837764663539482</v>
      </c>
      <c r="DC119">
        <v>6.0198184051425141</v>
      </c>
      <c r="DD119">
        <v>2.0729112812126651</v>
      </c>
      <c r="DE119">
        <v>2.5597301372012389</v>
      </c>
      <c r="DF119">
        <v>0</v>
      </c>
      <c r="DG119">
        <v>0</v>
      </c>
      <c r="DH119">
        <v>0</v>
      </c>
      <c r="DI119">
        <v>6.9462784336853316</v>
      </c>
      <c r="DJ119">
        <v>1.8237244152599239</v>
      </c>
      <c r="DK119">
        <v>0.92427638472861051</v>
      </c>
      <c r="DL119">
        <v>2.0739821251866659</v>
      </c>
      <c r="DM119">
        <v>4.8035861308526717E-2</v>
      </c>
      <c r="DN119">
        <v>0.24446777885314599</v>
      </c>
      <c r="DO119">
        <v>0.99106263296842956</v>
      </c>
      <c r="DP119">
        <v>5.0773657426778884</v>
      </c>
      <c r="DQ119" s="3">
        <v>0.28542374989771752</v>
      </c>
      <c r="DR119" s="3">
        <v>0.27755520441078591</v>
      </c>
      <c r="DS119">
        <v>3634.3846739371838</v>
      </c>
      <c r="DT119">
        <v>3534.192166711945</v>
      </c>
      <c r="DU119">
        <v>37.970858863608207</v>
      </c>
      <c r="DV119">
        <v>27.351223077689291</v>
      </c>
      <c r="DW119">
        <v>34.870425283941422</v>
      </c>
      <c r="DX119">
        <v>1008.742381082063</v>
      </c>
      <c r="DY119">
        <v>5121.7540088933874</v>
      </c>
      <c r="DZ119">
        <v>483.17827238879022</v>
      </c>
      <c r="EA119">
        <v>1697.773402046387</v>
      </c>
      <c r="EB119">
        <v>412.20878865505313</v>
      </c>
      <c r="EC119" s="3">
        <v>0.91474173790250357</v>
      </c>
      <c r="ED119">
        <v>0.25114378688887512</v>
      </c>
      <c r="EE119" s="3">
        <v>0.16460508817532599</v>
      </c>
      <c r="EF119">
        <v>1.1658855247913791</v>
      </c>
      <c r="EG119">
        <v>-1.001280436616053</v>
      </c>
      <c r="EH119">
        <v>5.0874535343482092</v>
      </c>
      <c r="EI119">
        <v>7.0617926452669693</v>
      </c>
      <c r="EJ119">
        <v>1.9790252338519481</v>
      </c>
      <c r="EK119">
        <v>4.6861229331875984E-3</v>
      </c>
      <c r="EL119">
        <v>0.594768112927061</v>
      </c>
      <c r="EM119">
        <v>0.56643128893112993</v>
      </c>
      <c r="EN119">
        <v>0.39034242595962781</v>
      </c>
      <c r="EO119">
        <v>9.7696966023155418E-2</v>
      </c>
      <c r="EP119">
        <v>1.2801845838905019E-2</v>
      </c>
      <c r="EQ119">
        <v>0</v>
      </c>
      <c r="ER119">
        <v>6.5590051109441702E-2</v>
      </c>
    </row>
    <row r="120" spans="1:148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8.5014016869236236E-2</v>
      </c>
      <c r="AM120">
        <v>0.49514813418801701</v>
      </c>
      <c r="AN120">
        <v>1.374453120932468</v>
      </c>
      <c r="AO120">
        <v>182.62574134144191</v>
      </c>
      <c r="AP120">
        <v>0.96982890273421263</v>
      </c>
      <c r="AQ120" s="3">
        <v>1.4172119608494951</v>
      </c>
      <c r="AR120">
        <v>188.30717544772071</v>
      </c>
      <c r="AS120">
        <v>636.55726104497569</v>
      </c>
      <c r="AT120">
        <v>341.7942228484871</v>
      </c>
      <c r="AU120">
        <v>181.77188565115449</v>
      </c>
      <c r="AV120">
        <v>188.3806528200505</v>
      </c>
      <c r="AW120">
        <v>17.52663942348374</v>
      </c>
      <c r="AX120">
        <v>0</v>
      </c>
      <c r="AY120">
        <v>131.4651143561677</v>
      </c>
      <c r="AZ120">
        <v>311759135.64889169</v>
      </c>
      <c r="BA120">
        <v>26.503896417193388</v>
      </c>
      <c r="BB120">
        <v>0</v>
      </c>
      <c r="BC120">
        <v>52.99094320621419</v>
      </c>
      <c r="BD120">
        <v>50.642543228122371</v>
      </c>
      <c r="BE120">
        <v>29.106228008000169</v>
      </c>
      <c r="BF120">
        <v>0</v>
      </c>
      <c r="BG120">
        <v>0</v>
      </c>
      <c r="BH120">
        <v>0</v>
      </c>
      <c r="BI120">
        <v>74.066347810648367</v>
      </c>
      <c r="BJ120">
        <v>120.0528160710635</v>
      </c>
      <c r="BK120">
        <v>1.9819743158450081</v>
      </c>
      <c r="BL120">
        <v>2.5985977578261612</v>
      </c>
      <c r="BM120">
        <v>0.64976340444271541</v>
      </c>
      <c r="BN120">
        <v>9.7050090463245677</v>
      </c>
      <c r="BO120">
        <v>10247.40317139101</v>
      </c>
      <c r="BP120">
        <v>11662.75991068837</v>
      </c>
      <c r="BQ120">
        <v>7556.426899224276</v>
      </c>
      <c r="BR120">
        <v>0</v>
      </c>
      <c r="BS120">
        <v>0</v>
      </c>
      <c r="BT120">
        <v>0</v>
      </c>
      <c r="BU120">
        <v>0</v>
      </c>
      <c r="BV120">
        <v>4055.5690708357129</v>
      </c>
      <c r="BW120">
        <v>47.129191458626138</v>
      </c>
      <c r="BX120">
        <v>1.7368991312606561</v>
      </c>
      <c r="BY120">
        <v>0</v>
      </c>
      <c r="BZ120">
        <v>71.715391140478431</v>
      </c>
      <c r="CA120">
        <v>3752.5335920134762</v>
      </c>
      <c r="CB120">
        <v>0</v>
      </c>
      <c r="CC120">
        <v>35.699269408374612</v>
      </c>
      <c r="CD120">
        <v>124.0231860303042</v>
      </c>
      <c r="CE120">
        <v>133.49487372710209</v>
      </c>
      <c r="CF120">
        <v>0</v>
      </c>
      <c r="CG120">
        <v>0</v>
      </c>
      <c r="CH120">
        <v>0</v>
      </c>
      <c r="CI120">
        <v>0</v>
      </c>
      <c r="CJ120">
        <v>60.704769459099531</v>
      </c>
      <c r="CK120">
        <v>0</v>
      </c>
      <c r="CL120">
        <v>48.004538267031911</v>
      </c>
      <c r="CM120">
        <v>0</v>
      </c>
      <c r="CN120">
        <v>0</v>
      </c>
      <c r="CO120">
        <v>0</v>
      </c>
      <c r="CP120">
        <v>166.1946850303305</v>
      </c>
      <c r="CQ120">
        <v>0</v>
      </c>
      <c r="CR120">
        <v>202.9635149125896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0.94926161063783154</v>
      </c>
      <c r="DC120">
        <v>5.8051308537525097</v>
      </c>
      <c r="DD120">
        <v>2.0748028397350242</v>
      </c>
      <c r="DE120">
        <v>2.374508491022207</v>
      </c>
      <c r="DF120">
        <v>0</v>
      </c>
      <c r="DG120">
        <v>0</v>
      </c>
      <c r="DH120">
        <v>0</v>
      </c>
      <c r="DI120">
        <v>6.994191930345548</v>
      </c>
      <c r="DJ120">
        <v>1.740637894169919</v>
      </c>
      <c r="DK120">
        <v>0.90968582286693933</v>
      </c>
      <c r="DL120">
        <v>2.077809106655752</v>
      </c>
      <c r="DM120">
        <v>4.7767190481750467E-2</v>
      </c>
      <c r="DN120">
        <v>0.24226251199699311</v>
      </c>
      <c r="DO120">
        <v>0.99103817276060913</v>
      </c>
      <c r="DP120">
        <v>4.8488157042301214</v>
      </c>
      <c r="DQ120" s="3">
        <v>0.29436836438765063</v>
      </c>
      <c r="DR120" s="3">
        <v>0.28616804811373109</v>
      </c>
      <c r="DS120">
        <v>3535.8654952659331</v>
      </c>
      <c r="DT120">
        <v>3437.3657280659631</v>
      </c>
      <c r="DU120">
        <v>37.900032528539803</v>
      </c>
      <c r="DV120">
        <v>25.622036361235519</v>
      </c>
      <c r="DW120">
        <v>34.977698310194548</v>
      </c>
      <c r="DX120">
        <v>1011.851727172943</v>
      </c>
      <c r="DY120">
        <v>4906.2825450685386</v>
      </c>
      <c r="DZ120">
        <v>484.25041552251628</v>
      </c>
      <c r="EA120">
        <v>1608.8005806527869</v>
      </c>
      <c r="EB120">
        <v>399.27495620738938</v>
      </c>
      <c r="EC120" s="3">
        <v>0.89878093983664165</v>
      </c>
      <c r="ED120">
        <v>0.2049232812534377</v>
      </c>
      <c r="EE120" s="3">
        <v>0.23214436013315351</v>
      </c>
      <c r="EF120">
        <v>1.1037042210900789</v>
      </c>
      <c r="EG120">
        <v>-0.87155986095692584</v>
      </c>
      <c r="EH120">
        <v>4.8746024247233244</v>
      </c>
      <c r="EI120">
        <v>6.8471927307140454</v>
      </c>
      <c r="EJ120">
        <v>1.979024805331864</v>
      </c>
      <c r="EK120">
        <v>6.4344993411420406E-3</v>
      </c>
      <c r="EL120">
        <v>0.54172532244601224</v>
      </c>
      <c r="EM120">
        <v>0.55554439930292498</v>
      </c>
      <c r="EN120">
        <v>0.3842969640418587</v>
      </c>
      <c r="EO120">
        <v>9.7215057024565732E-2</v>
      </c>
      <c r="EP120">
        <v>1.277785597787348E-2</v>
      </c>
      <c r="EQ120">
        <v>0</v>
      </c>
      <c r="ER120">
        <v>6.1254522258627042E-2</v>
      </c>
    </row>
    <row r="121" spans="1:148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8.4218942263164454E-2</v>
      </c>
      <c r="AM121">
        <v>0.43438372115568991</v>
      </c>
      <c r="AN121">
        <v>1.3203439949961551</v>
      </c>
      <c r="AO121">
        <v>156.41271532704451</v>
      </c>
      <c r="AP121">
        <v>0.96976744256327307</v>
      </c>
      <c r="AQ121" s="3">
        <v>1.361505797210766</v>
      </c>
      <c r="AR121">
        <v>161.2888909877372</v>
      </c>
      <c r="AS121">
        <v>572.74371758444158</v>
      </c>
      <c r="AT121">
        <v>306.6779309659816</v>
      </c>
      <c r="AU121">
        <v>145.32764569244179</v>
      </c>
      <c r="AV121">
        <v>143.16615253496801</v>
      </c>
      <c r="AW121">
        <v>16.60956548429872</v>
      </c>
      <c r="AX121">
        <v>0</v>
      </c>
      <c r="AY121">
        <v>112.59538417853059</v>
      </c>
      <c r="AZ121">
        <v>192689763.17166141</v>
      </c>
      <c r="BA121">
        <v>16.22812803925698</v>
      </c>
      <c r="BB121">
        <v>0</v>
      </c>
      <c r="BC121">
        <v>49.153740327233443</v>
      </c>
      <c r="BD121">
        <v>46.738615429248163</v>
      </c>
      <c r="BE121">
        <v>26.687649767516149</v>
      </c>
      <c r="BF121">
        <v>0</v>
      </c>
      <c r="BG121">
        <v>0</v>
      </c>
      <c r="BH121">
        <v>0</v>
      </c>
      <c r="BI121">
        <v>68.167348953926606</v>
      </c>
      <c r="BJ121">
        <v>102.20250106346531</v>
      </c>
      <c r="BK121">
        <v>1.811780024659611</v>
      </c>
      <c r="BL121">
        <v>2.3842773869489222</v>
      </c>
      <c r="BM121">
        <v>0.59624676160355994</v>
      </c>
      <c r="BN121">
        <v>8.9357712513799292</v>
      </c>
      <c r="BO121">
        <v>8325.6099855833236</v>
      </c>
      <c r="BP121">
        <v>9801.1438734727544</v>
      </c>
      <c r="BQ121">
        <v>5791.3979171175606</v>
      </c>
      <c r="BR121">
        <v>0</v>
      </c>
      <c r="BS121">
        <v>0</v>
      </c>
      <c r="BT121">
        <v>0</v>
      </c>
      <c r="BU121">
        <v>0</v>
      </c>
      <c r="BV121">
        <v>2932.1176200403361</v>
      </c>
      <c r="BW121">
        <v>38.617464157420287</v>
      </c>
      <c r="BX121">
        <v>1.658530615081617</v>
      </c>
      <c r="BY121">
        <v>0</v>
      </c>
      <c r="BZ121">
        <v>64.770643352236789</v>
      </c>
      <c r="CA121">
        <v>3564.66883786159</v>
      </c>
      <c r="CB121">
        <v>0</v>
      </c>
      <c r="CC121">
        <v>31.47296717289597</v>
      </c>
      <c r="CD121">
        <v>109.9238870806611</v>
      </c>
      <c r="CE121">
        <v>117.7222854088875</v>
      </c>
      <c r="CF121">
        <v>0</v>
      </c>
      <c r="CG121">
        <v>0</v>
      </c>
      <c r="CH121">
        <v>0</v>
      </c>
      <c r="CI121">
        <v>0</v>
      </c>
      <c r="CJ121">
        <v>17.58861119102049</v>
      </c>
      <c r="CK121">
        <v>0</v>
      </c>
      <c r="CL121">
        <v>42.450131536457903</v>
      </c>
      <c r="CM121">
        <v>0</v>
      </c>
      <c r="CN121">
        <v>0</v>
      </c>
      <c r="CO121">
        <v>0</v>
      </c>
      <c r="CP121">
        <v>146.5383910555181</v>
      </c>
      <c r="CQ121">
        <v>0</v>
      </c>
      <c r="CR121">
        <v>179.58373572559111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0.81012239731726143</v>
      </c>
      <c r="DC121">
        <v>5.1293562017192986</v>
      </c>
      <c r="DD121">
        <v>1.811083286272587</v>
      </c>
      <c r="DE121">
        <v>2.1017391096370548</v>
      </c>
      <c r="DF121">
        <v>0</v>
      </c>
      <c r="DG121">
        <v>0</v>
      </c>
      <c r="DH121">
        <v>0</v>
      </c>
      <c r="DI121">
        <v>6.0906456913439699</v>
      </c>
      <c r="DJ121">
        <v>1.3500042216825989</v>
      </c>
      <c r="DK121">
        <v>0.803898625142763</v>
      </c>
      <c r="DL121">
        <v>1.837394402057235</v>
      </c>
      <c r="DM121">
        <v>4.2559146520724407E-2</v>
      </c>
      <c r="DN121">
        <v>0.207139363563179</v>
      </c>
      <c r="DO121">
        <v>0.99086297762467923</v>
      </c>
      <c r="DP121">
        <v>4.6843904590611194</v>
      </c>
      <c r="DQ121" s="3">
        <v>0.30035463080907238</v>
      </c>
      <c r="DR121" s="3">
        <v>0.29216966581004478</v>
      </c>
      <c r="DS121">
        <v>3110.6733882393041</v>
      </c>
      <c r="DT121">
        <v>3025.904417847335</v>
      </c>
      <c r="DU121">
        <v>33.080064185675141</v>
      </c>
      <c r="DV121">
        <v>20.27004357417729</v>
      </c>
      <c r="DW121">
        <v>31.4188626321173</v>
      </c>
      <c r="DX121">
        <v>908.84440428607718</v>
      </c>
      <c r="DY121">
        <v>4257.3820562087858</v>
      </c>
      <c r="DZ121">
        <v>435.35837425379191</v>
      </c>
      <c r="EA121">
        <v>1398.603450351739</v>
      </c>
      <c r="EB121">
        <v>339.44486699703828</v>
      </c>
      <c r="EC121" s="3">
        <v>0.84203390989395044</v>
      </c>
      <c r="ED121">
        <v>0.1385493073644313</v>
      </c>
      <c r="EE121" s="3">
        <v>0.42876945298716879</v>
      </c>
      <c r="EF121">
        <v>0.98058321725838171</v>
      </c>
      <c r="EG121">
        <v>-0.55181376427121287</v>
      </c>
      <c r="EH121">
        <v>4.7326419765017382</v>
      </c>
      <c r="EI121">
        <v>6.7051460182429352</v>
      </c>
      <c r="EJ121">
        <v>1.979029140957266</v>
      </c>
      <c r="EK121">
        <v>6.5250992160685861E-3</v>
      </c>
      <c r="EL121">
        <v>0.43783851681177322</v>
      </c>
      <c r="EM121">
        <v>0.53621960123053991</v>
      </c>
      <c r="EN121">
        <v>0.37539395168161382</v>
      </c>
      <c r="EO121">
        <v>9.4468841009753876E-2</v>
      </c>
      <c r="EP121">
        <v>1.240481615643302E-2</v>
      </c>
      <c r="EQ121">
        <v>0</v>
      </c>
      <c r="ER121">
        <v>5.3951992382739178E-2</v>
      </c>
    </row>
    <row r="122" spans="1:148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8.4625352709549712E-2</v>
      </c>
      <c r="AM122">
        <v>0.44215146531998611</v>
      </c>
      <c r="AN122">
        <v>1.4270512038792851</v>
      </c>
      <c r="AO122">
        <v>165.75776721684699</v>
      </c>
      <c r="AP122">
        <v>0.96982670388875358</v>
      </c>
      <c r="AQ122" s="3">
        <v>1.47144969112232</v>
      </c>
      <c r="AR122">
        <v>170.91483102311099</v>
      </c>
      <c r="AS122">
        <v>628.33095108614407</v>
      </c>
      <c r="AT122">
        <v>337.1143790961404</v>
      </c>
      <c r="AU122">
        <v>168.3655328693572</v>
      </c>
      <c r="AV122">
        <v>173.522125055858</v>
      </c>
      <c r="AW122">
        <v>17.434636902510999</v>
      </c>
      <c r="AX122">
        <v>0</v>
      </c>
      <c r="AY122">
        <v>119.3225208150921</v>
      </c>
      <c r="AZ122">
        <v>287296027.41597718</v>
      </c>
      <c r="BA122">
        <v>24.312527652129539</v>
      </c>
      <c r="BB122">
        <v>0</v>
      </c>
      <c r="BC122">
        <v>53.276387559049716</v>
      </c>
      <c r="BD122">
        <v>50.020106241955361</v>
      </c>
      <c r="BE122">
        <v>29.010776906364001</v>
      </c>
      <c r="BF122">
        <v>0</v>
      </c>
      <c r="BG122">
        <v>0</v>
      </c>
      <c r="BH122">
        <v>0</v>
      </c>
      <c r="BI122">
        <v>73.29309661839379</v>
      </c>
      <c r="BJ122">
        <v>116.6219470564708</v>
      </c>
      <c r="BK122">
        <v>1.9770415494554949</v>
      </c>
      <c r="BL122">
        <v>2.568398731415277</v>
      </c>
      <c r="BM122">
        <v>0.63401765411255429</v>
      </c>
      <c r="BN122">
        <v>9.7126067789235009</v>
      </c>
      <c r="BO122">
        <v>10762.146502506061</v>
      </c>
      <c r="BP122">
        <v>12317.90367385494</v>
      </c>
      <c r="BQ122">
        <v>6777.1073808550473</v>
      </c>
      <c r="BR122">
        <v>0</v>
      </c>
      <c r="BS122">
        <v>0</v>
      </c>
      <c r="BT122">
        <v>0</v>
      </c>
      <c r="BU122">
        <v>0</v>
      </c>
      <c r="BV122">
        <v>4339.9798986816422</v>
      </c>
      <c r="BW122">
        <v>51.831905409157727</v>
      </c>
      <c r="BX122">
        <v>1.9789789865330389</v>
      </c>
      <c r="BY122">
        <v>0</v>
      </c>
      <c r="BZ122">
        <v>60.434799283913129</v>
      </c>
      <c r="CA122">
        <v>3505.5841734736691</v>
      </c>
      <c r="CB122">
        <v>0</v>
      </c>
      <c r="CC122">
        <v>36.084060136064963</v>
      </c>
      <c r="CD122">
        <v>125.187624083952</v>
      </c>
      <c r="CE122">
        <v>130.94144168497931</v>
      </c>
      <c r="CF122">
        <v>0</v>
      </c>
      <c r="CG122">
        <v>0</v>
      </c>
      <c r="CH122">
        <v>0</v>
      </c>
      <c r="CI122">
        <v>0</v>
      </c>
      <c r="CJ122">
        <v>23.474935021890818</v>
      </c>
      <c r="CK122">
        <v>0</v>
      </c>
      <c r="CL122">
        <v>47.209564372921108</v>
      </c>
      <c r="CM122">
        <v>0</v>
      </c>
      <c r="CN122">
        <v>0</v>
      </c>
      <c r="CO122">
        <v>0</v>
      </c>
      <c r="CP122">
        <v>168.12104500650619</v>
      </c>
      <c r="CQ122">
        <v>0</v>
      </c>
      <c r="CR122">
        <v>199.27460173891421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0.96248259677314074</v>
      </c>
      <c r="DC122">
        <v>5.8567948611901404</v>
      </c>
      <c r="DD122">
        <v>2.0315995715429511</v>
      </c>
      <c r="DE122">
        <v>2.3846589096588322</v>
      </c>
      <c r="DF122">
        <v>0</v>
      </c>
      <c r="DG122">
        <v>0</v>
      </c>
      <c r="DH122">
        <v>0</v>
      </c>
      <c r="DI122">
        <v>6.8729172271927501</v>
      </c>
      <c r="DJ122">
        <v>1.635341417265763</v>
      </c>
      <c r="DK122">
        <v>0.90657035396811447</v>
      </c>
      <c r="DL122">
        <v>2.0433997766972261</v>
      </c>
      <c r="DM122">
        <v>4.5920462089291403E-2</v>
      </c>
      <c r="DN122">
        <v>0.24508154870156121</v>
      </c>
      <c r="DO122">
        <v>0.99160205963525416</v>
      </c>
      <c r="DP122">
        <v>5.0738549389565888</v>
      </c>
      <c r="DQ122" s="3">
        <v>0.28667177683843709</v>
      </c>
      <c r="DR122" s="3">
        <v>0.27835590930526699</v>
      </c>
      <c r="DS122">
        <v>3583.7946567515228</v>
      </c>
      <c r="DT122">
        <v>3479.8347833370408</v>
      </c>
      <c r="DU122">
        <v>36.95756268437421</v>
      </c>
      <c r="DV122">
        <v>32.518213259670333</v>
      </c>
      <c r="DW122">
        <v>34.48409747043732</v>
      </c>
      <c r="DX122">
        <v>997.57042044342734</v>
      </c>
      <c r="DY122">
        <v>5061.5276047238849</v>
      </c>
      <c r="DZ122">
        <v>477.11233942833883</v>
      </c>
      <c r="EA122">
        <v>1657.5025954733969</v>
      </c>
      <c r="EB122">
        <v>421.51280759946519</v>
      </c>
      <c r="EC122" s="3">
        <v>0.87254331213117697</v>
      </c>
      <c r="ED122">
        <v>0.2019869267445735</v>
      </c>
      <c r="EE122" s="3">
        <v>0.28433817565961761</v>
      </c>
      <c r="EF122">
        <v>1.0745302388757501</v>
      </c>
      <c r="EG122">
        <v>-0.79019206321613289</v>
      </c>
      <c r="EH122">
        <v>5.070960907428204</v>
      </c>
      <c r="EI122">
        <v>7.0412815428484228</v>
      </c>
      <c r="EJ122">
        <v>1.9790249604369921</v>
      </c>
      <c r="EK122">
        <v>8.7043250167728736E-3</v>
      </c>
      <c r="EL122">
        <v>0.4908991299054159</v>
      </c>
      <c r="EM122">
        <v>0.57492678395356178</v>
      </c>
      <c r="EN122">
        <v>0.38731183667041941</v>
      </c>
      <c r="EO122">
        <v>9.6154723415017671E-2</v>
      </c>
      <c r="EP122">
        <v>1.2606077077498039E-2</v>
      </c>
      <c r="EQ122">
        <v>0</v>
      </c>
      <c r="ER122">
        <v>7.8854146790626661E-2</v>
      </c>
    </row>
    <row r="123" spans="1:148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0.10576436902230089</v>
      </c>
      <c r="AM123">
        <v>0.42558794252320098</v>
      </c>
      <c r="AN123">
        <v>1.506175016947326</v>
      </c>
      <c r="AO123">
        <v>148.924751338146</v>
      </c>
      <c r="AP123">
        <v>0.96970436341083655</v>
      </c>
      <c r="AQ123" s="3">
        <v>1.553231143200706</v>
      </c>
      <c r="AR123">
        <v>153.57747882490531</v>
      </c>
      <c r="AS123">
        <v>569.33919111240493</v>
      </c>
      <c r="AT123">
        <v>305.83084494142759</v>
      </c>
      <c r="AU123">
        <v>152.47856996818979</v>
      </c>
      <c r="AV123">
        <v>166.77245584930751</v>
      </c>
      <c r="AW123">
        <v>16.384682727806311</v>
      </c>
      <c r="AX123">
        <v>0</v>
      </c>
      <c r="AY123">
        <v>107.205092345273</v>
      </c>
      <c r="AZ123">
        <v>307676580.60709941</v>
      </c>
      <c r="BA123">
        <v>32.541219410848967</v>
      </c>
      <c r="BB123">
        <v>0</v>
      </c>
      <c r="BC123">
        <v>47.063874689552733</v>
      </c>
      <c r="BD123">
        <v>45.461654571525067</v>
      </c>
      <c r="BE123">
        <v>25.338189852616441</v>
      </c>
      <c r="BF123">
        <v>0</v>
      </c>
      <c r="BG123">
        <v>0</v>
      </c>
      <c r="BH123">
        <v>0</v>
      </c>
      <c r="BI123">
        <v>66.344766942752074</v>
      </c>
      <c r="BJ123">
        <v>108.495152139122</v>
      </c>
      <c r="BK123">
        <v>1.724570095917539</v>
      </c>
      <c r="BL123">
        <v>2.2817337727871752</v>
      </c>
      <c r="BM123">
        <v>0.5739570498292953</v>
      </c>
      <c r="BN123">
        <v>8.5469458273251728</v>
      </c>
      <c r="BO123">
        <v>9468.0952899098647</v>
      </c>
      <c r="BP123">
        <v>10866.78924548836</v>
      </c>
      <c r="BQ123">
        <v>6037.7169309311212</v>
      </c>
      <c r="BR123">
        <v>0</v>
      </c>
      <c r="BS123">
        <v>0</v>
      </c>
      <c r="BT123">
        <v>0</v>
      </c>
      <c r="BU123">
        <v>0</v>
      </c>
      <c r="BV123">
        <v>3944.6500229193639</v>
      </c>
      <c r="BW123">
        <v>44.036289220060297</v>
      </c>
      <c r="BX123">
        <v>1.7676886617439791</v>
      </c>
      <c r="BY123">
        <v>0</v>
      </c>
      <c r="BZ123">
        <v>62.793821427729164</v>
      </c>
      <c r="CA123">
        <v>3306.543130789707</v>
      </c>
      <c r="CB123">
        <v>0</v>
      </c>
      <c r="CC123">
        <v>29.344887550992091</v>
      </c>
      <c r="CD123">
        <v>101.9920441435124</v>
      </c>
      <c r="CE123">
        <v>110.761352035893</v>
      </c>
      <c r="CF123">
        <v>0</v>
      </c>
      <c r="CG123">
        <v>0</v>
      </c>
      <c r="CH123">
        <v>0</v>
      </c>
      <c r="CI123">
        <v>0</v>
      </c>
      <c r="CJ123">
        <v>19.036792010441271</v>
      </c>
      <c r="CK123">
        <v>0</v>
      </c>
      <c r="CL123">
        <v>39.866217064129472</v>
      </c>
      <c r="CM123">
        <v>0</v>
      </c>
      <c r="CN123">
        <v>0</v>
      </c>
      <c r="CO123">
        <v>0</v>
      </c>
      <c r="CP123">
        <v>136.63306086846899</v>
      </c>
      <c r="CQ123">
        <v>0</v>
      </c>
      <c r="CR123">
        <v>168.13636507845359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0.75290307882632268</v>
      </c>
      <c r="DC123">
        <v>4.7753091215441223</v>
      </c>
      <c r="DD123">
        <v>1.7311876461480129</v>
      </c>
      <c r="DE123">
        <v>1.9504873360416719</v>
      </c>
      <c r="DF123">
        <v>0</v>
      </c>
      <c r="DG123">
        <v>0</v>
      </c>
      <c r="DH123">
        <v>0</v>
      </c>
      <c r="DI123">
        <v>5.8216637376196658</v>
      </c>
      <c r="DJ123">
        <v>1.419396713111043</v>
      </c>
      <c r="DK123">
        <v>0.75109263520180125</v>
      </c>
      <c r="DL123">
        <v>1.7255532883783899</v>
      </c>
      <c r="DM123">
        <v>4.0248718642546859E-2</v>
      </c>
      <c r="DN123">
        <v>0.19291890407308501</v>
      </c>
      <c r="DO123">
        <v>0.9912423386820074</v>
      </c>
      <c r="DP123">
        <v>4.8763874386148407</v>
      </c>
      <c r="DQ123" s="3">
        <v>0.29355772306743222</v>
      </c>
      <c r="DR123" s="3">
        <v>0.28517132310861498</v>
      </c>
      <c r="DS123">
        <v>2922.9195241081079</v>
      </c>
      <c r="DT123">
        <v>2839.4171317320252</v>
      </c>
      <c r="DU123">
        <v>31.92531667342341</v>
      </c>
      <c r="DV123">
        <v>22.75993387706086</v>
      </c>
      <c r="DW123">
        <v>28.817141825598899</v>
      </c>
      <c r="DX123">
        <v>833.53282802991259</v>
      </c>
      <c r="DY123">
        <v>4064.6290122781702</v>
      </c>
      <c r="DZ123">
        <v>398.55578628551763</v>
      </c>
      <c r="EA123">
        <v>1335.017563548724</v>
      </c>
      <c r="EB123">
        <v>330.21540699206707</v>
      </c>
      <c r="EC123" s="3">
        <v>0.84166516054065577</v>
      </c>
      <c r="ED123">
        <v>0.23225402335669379</v>
      </c>
      <c r="EE123" s="3">
        <v>0.1671901501089843</v>
      </c>
      <c r="EF123">
        <v>1.073919183897349</v>
      </c>
      <c r="EG123">
        <v>-0.90672903378836511</v>
      </c>
      <c r="EH123">
        <v>4.8999957024968701</v>
      </c>
      <c r="EI123">
        <v>6.8713860315713262</v>
      </c>
      <c r="EJ123">
        <v>1.9790335913630399</v>
      </c>
      <c r="EK123">
        <v>7.6432622885842516E-3</v>
      </c>
      <c r="EL123">
        <v>0.50112906024332338</v>
      </c>
      <c r="EM123">
        <v>0.56514686136544179</v>
      </c>
      <c r="EN123">
        <v>0.38663574513664511</v>
      </c>
      <c r="EO123">
        <v>9.9408898797888695E-2</v>
      </c>
      <c r="EP123">
        <v>1.3049360519525771E-2</v>
      </c>
      <c r="EQ123">
        <v>0</v>
      </c>
      <c r="ER123">
        <v>6.6052856911382254E-2</v>
      </c>
    </row>
    <row r="124" spans="1:148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0.10019794533018719</v>
      </c>
      <c r="AM124">
        <v>0.4538708115550264</v>
      </c>
      <c r="AN124">
        <v>1.341487325414001</v>
      </c>
      <c r="AO124">
        <v>179.87918132273219</v>
      </c>
      <c r="AP124">
        <v>0.96976723478948046</v>
      </c>
      <c r="AQ124" s="3">
        <v>1.38330856858163</v>
      </c>
      <c r="AR124">
        <v>185.48696519096239</v>
      </c>
      <c r="AS124">
        <v>596.69537278130315</v>
      </c>
      <c r="AT124">
        <v>320.58604787945501</v>
      </c>
      <c r="AU124">
        <v>164.38008865340009</v>
      </c>
      <c r="AV124">
        <v>178.45205302088979</v>
      </c>
      <c r="AW124">
        <v>16.829041020532181</v>
      </c>
      <c r="AX124">
        <v>0</v>
      </c>
      <c r="AY124">
        <v>129.48797343236629</v>
      </c>
      <c r="AZ124">
        <v>328370425.31951988</v>
      </c>
      <c r="BA124">
        <v>32.902041924215588</v>
      </c>
      <c r="BB124">
        <v>0</v>
      </c>
      <c r="BC124">
        <v>49.712356950881563</v>
      </c>
      <c r="BD124">
        <v>47.283690328533169</v>
      </c>
      <c r="BE124">
        <v>26.420816054231491</v>
      </c>
      <c r="BF124">
        <v>0</v>
      </c>
      <c r="BG124">
        <v>0</v>
      </c>
      <c r="BH124">
        <v>0</v>
      </c>
      <c r="BI124">
        <v>69.301376742099791</v>
      </c>
      <c r="BJ124">
        <v>114.0219215767705</v>
      </c>
      <c r="BK124">
        <v>1.832083761202121</v>
      </c>
      <c r="BL124">
        <v>2.4051873820210772</v>
      </c>
      <c r="BM124">
        <v>0.6019684477384607</v>
      </c>
      <c r="BN124">
        <v>9.006646635976864</v>
      </c>
      <c r="BO124">
        <v>9147.9197807584333</v>
      </c>
      <c r="BP124">
        <v>10752.66969695803</v>
      </c>
      <c r="BQ124">
        <v>5325.9154880091692</v>
      </c>
      <c r="BR124">
        <v>0</v>
      </c>
      <c r="BS124">
        <v>0</v>
      </c>
      <c r="BT124">
        <v>0</v>
      </c>
      <c r="BU124">
        <v>0</v>
      </c>
      <c r="BV124">
        <v>4040.624479307673</v>
      </c>
      <c r="BW124">
        <v>43.225371386560298</v>
      </c>
      <c r="BX124">
        <v>1.5878666059622171</v>
      </c>
      <c r="BY124">
        <v>0</v>
      </c>
      <c r="BZ124">
        <v>66.982586979029477</v>
      </c>
      <c r="CA124">
        <v>3518.9586763259999</v>
      </c>
      <c r="CB124">
        <v>0</v>
      </c>
      <c r="CC124">
        <v>32.139946193577309</v>
      </c>
      <c r="CD124">
        <v>111.8225419123409</v>
      </c>
      <c r="CE124">
        <v>119.16402785833949</v>
      </c>
      <c r="CF124">
        <v>0</v>
      </c>
      <c r="CG124">
        <v>0</v>
      </c>
      <c r="CH124">
        <v>0</v>
      </c>
      <c r="CI124">
        <v>0</v>
      </c>
      <c r="CJ124">
        <v>56.68241258243421</v>
      </c>
      <c r="CK124">
        <v>0</v>
      </c>
      <c r="CL124">
        <v>42.982965853461501</v>
      </c>
      <c r="CM124">
        <v>0</v>
      </c>
      <c r="CN124">
        <v>0</v>
      </c>
      <c r="CO124">
        <v>0</v>
      </c>
      <c r="CP124">
        <v>149.7120061860081</v>
      </c>
      <c r="CQ124">
        <v>0</v>
      </c>
      <c r="CR124">
        <v>181.43292368029029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0.82510154121025847</v>
      </c>
      <c r="DC124">
        <v>5.2257605962022327</v>
      </c>
      <c r="DD124">
        <v>1.848116445204236</v>
      </c>
      <c r="DE124">
        <v>2.0513988068362332</v>
      </c>
      <c r="DF124">
        <v>0</v>
      </c>
      <c r="DG124">
        <v>0</v>
      </c>
      <c r="DH124">
        <v>0</v>
      </c>
      <c r="DI124">
        <v>6.26045309477486</v>
      </c>
      <c r="DJ124">
        <v>1.590355170230858</v>
      </c>
      <c r="DK124">
        <v>0.81633122392205015</v>
      </c>
      <c r="DL124">
        <v>1.8604573881034761</v>
      </c>
      <c r="DM124">
        <v>4.3074367691104148E-2</v>
      </c>
      <c r="DN124">
        <v>0.21101730987592579</v>
      </c>
      <c r="DO124">
        <v>0.99131589865710457</v>
      </c>
      <c r="DP124">
        <v>4.9175286626349903</v>
      </c>
      <c r="DQ124" s="3">
        <v>0.29258868246010789</v>
      </c>
      <c r="DR124" s="3">
        <v>0.28436175861312962</v>
      </c>
      <c r="DS124">
        <v>3195.1865894646162</v>
      </c>
      <c r="DT124">
        <v>3105.345258188941</v>
      </c>
      <c r="DU124">
        <v>33.962437899701598</v>
      </c>
      <c r="DV124">
        <v>24.46885783310163</v>
      </c>
      <c r="DW124">
        <v>31.410035542871789</v>
      </c>
      <c r="DX124">
        <v>908.58887767724616</v>
      </c>
      <c r="DY124">
        <v>4468.0118485292151</v>
      </c>
      <c r="DZ124">
        <v>435.21784538844338</v>
      </c>
      <c r="EA124">
        <v>1440.842687106001</v>
      </c>
      <c r="EB124">
        <v>382.78985514055398</v>
      </c>
      <c r="EC124" s="3">
        <v>0.90147912996160962</v>
      </c>
      <c r="ED124">
        <v>0.2197996653516763</v>
      </c>
      <c r="EE124" s="3">
        <v>0.26690507650992451</v>
      </c>
      <c r="EF124">
        <v>1.1212787953132859</v>
      </c>
      <c r="EG124">
        <v>-0.85437371880336144</v>
      </c>
      <c r="EH124">
        <v>4.9200808915147292</v>
      </c>
      <c r="EI124">
        <v>6.8911321675758401</v>
      </c>
      <c r="EJ124">
        <v>1.979029155615321</v>
      </c>
      <c r="EK124">
        <v>7.9778795542102543E-3</v>
      </c>
      <c r="EL124">
        <v>0.55460864922801034</v>
      </c>
      <c r="EM124">
        <v>0.5586922665310653</v>
      </c>
      <c r="EN124">
        <v>0.38382295975915282</v>
      </c>
      <c r="EO124">
        <v>9.7015968978052106E-2</v>
      </c>
      <c r="EP124">
        <v>1.2707206932814619E-2</v>
      </c>
      <c r="EQ124">
        <v>0</v>
      </c>
      <c r="ER124">
        <v>6.5146130861045787E-2</v>
      </c>
    </row>
    <row r="125" spans="1:148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9.8509862339271795E-2</v>
      </c>
      <c r="AM125">
        <v>0.45059742999427882</v>
      </c>
      <c r="AN125">
        <v>1.471005919267546</v>
      </c>
      <c r="AO125">
        <v>149.46670657784779</v>
      </c>
      <c r="AP125">
        <v>0.9697362095796328</v>
      </c>
      <c r="AQ125" s="3">
        <v>1.5169134706284779</v>
      </c>
      <c r="AR125">
        <v>154.13130406117301</v>
      </c>
      <c r="AS125">
        <v>547.96348137505083</v>
      </c>
      <c r="AT125">
        <v>293.18935143734399</v>
      </c>
      <c r="AU125">
        <v>150.68533080583919</v>
      </c>
      <c r="AV125">
        <v>148.92644386617681</v>
      </c>
      <c r="AW125">
        <v>16.228096297193979</v>
      </c>
      <c r="AX125">
        <v>0</v>
      </c>
      <c r="AY125">
        <v>107.59522468390161</v>
      </c>
      <c r="AZ125">
        <v>159638688.1850026</v>
      </c>
      <c r="BA125">
        <v>15.725985197126541</v>
      </c>
      <c r="BB125">
        <v>0</v>
      </c>
      <c r="BC125">
        <v>46.389106793831978</v>
      </c>
      <c r="BD125">
        <v>45.612812658470801</v>
      </c>
      <c r="BE125">
        <v>24.697838157790581</v>
      </c>
      <c r="BF125">
        <v>0</v>
      </c>
      <c r="BG125">
        <v>0</v>
      </c>
      <c r="BH125">
        <v>0</v>
      </c>
      <c r="BI125">
        <v>67.006145836545969</v>
      </c>
      <c r="BJ125">
        <v>96.344993763343012</v>
      </c>
      <c r="BK125">
        <v>1.72391664686619</v>
      </c>
      <c r="BL125">
        <v>2.3130548897349001</v>
      </c>
      <c r="BM125">
        <v>0.58164774605415026</v>
      </c>
      <c r="BN125">
        <v>8.5198349447064103</v>
      </c>
      <c r="BO125">
        <v>8336.9451085193141</v>
      </c>
      <c r="BP125">
        <v>9417.6503156027502</v>
      </c>
      <c r="BQ125">
        <v>6372.1713793880681</v>
      </c>
      <c r="BR125">
        <v>0</v>
      </c>
      <c r="BS125">
        <v>0</v>
      </c>
      <c r="BT125">
        <v>0</v>
      </c>
      <c r="BU125">
        <v>0</v>
      </c>
      <c r="BV125">
        <v>3328.8386090384311</v>
      </c>
      <c r="BW125">
        <v>44.94481582365156</v>
      </c>
      <c r="BX125">
        <v>1.805306538945501</v>
      </c>
      <c r="BY125">
        <v>0</v>
      </c>
      <c r="BZ125">
        <v>54.815019925069173</v>
      </c>
      <c r="CA125">
        <v>3161.5236810462752</v>
      </c>
      <c r="CB125">
        <v>0</v>
      </c>
      <c r="CC125">
        <v>28.65661264685081</v>
      </c>
      <c r="CD125">
        <v>100.0784451413729</v>
      </c>
      <c r="CE125">
        <v>113.2368819770271</v>
      </c>
      <c r="CF125">
        <v>0</v>
      </c>
      <c r="CG125">
        <v>0</v>
      </c>
      <c r="CH125">
        <v>0</v>
      </c>
      <c r="CI125">
        <v>0</v>
      </c>
      <c r="CJ125">
        <v>20.77592416749069</v>
      </c>
      <c r="CK125">
        <v>0</v>
      </c>
      <c r="CL125">
        <v>40.650281106380042</v>
      </c>
      <c r="CM125">
        <v>0</v>
      </c>
      <c r="CN125">
        <v>0</v>
      </c>
      <c r="CO125">
        <v>0</v>
      </c>
      <c r="CP125">
        <v>133.42607885483989</v>
      </c>
      <c r="CQ125">
        <v>0</v>
      </c>
      <c r="CR125">
        <v>172.1873282973165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0.73487003583090327</v>
      </c>
      <c r="DC125">
        <v>4.6630214542196606</v>
      </c>
      <c r="DD125">
        <v>1.7405942458526269</v>
      </c>
      <c r="DE125">
        <v>1.805817808422711</v>
      </c>
      <c r="DF125">
        <v>0</v>
      </c>
      <c r="DG125">
        <v>0</v>
      </c>
      <c r="DH125">
        <v>0</v>
      </c>
      <c r="DI125">
        <v>5.9187099698476819</v>
      </c>
      <c r="DJ125">
        <v>1.247160847559778</v>
      </c>
      <c r="DK125">
        <v>0.75070066207311315</v>
      </c>
      <c r="DL125">
        <v>1.7594904007015471</v>
      </c>
      <c r="DM125">
        <v>4.0838690819345859E-2</v>
      </c>
      <c r="DN125">
        <v>0.1885422532446952</v>
      </c>
      <c r="DO125">
        <v>0.99064488800288186</v>
      </c>
      <c r="DP125">
        <v>4.5126235661333194</v>
      </c>
      <c r="DQ125" s="3">
        <v>0.30856393435797069</v>
      </c>
      <c r="DR125" s="3">
        <v>0.29953827553965562</v>
      </c>
      <c r="DS125">
        <v>2869.7023712853029</v>
      </c>
      <c r="DT125">
        <v>2785.762054127943</v>
      </c>
      <c r="DU125">
        <v>31.610412413933169</v>
      </c>
      <c r="DV125">
        <v>22.612997583138888</v>
      </c>
      <c r="DW125">
        <v>29.71690716028797</v>
      </c>
      <c r="DX125">
        <v>859.58569960686009</v>
      </c>
      <c r="DY125">
        <v>3878.9866851571128</v>
      </c>
      <c r="DZ125">
        <v>411.77821523495942</v>
      </c>
      <c r="EA125">
        <v>1252.6934233062491</v>
      </c>
      <c r="EB125">
        <v>318.79864605546459</v>
      </c>
      <c r="EC125" s="3">
        <v>0.90722585800335098</v>
      </c>
      <c r="ED125">
        <v>0.12941998049463291</v>
      </c>
      <c r="EE125" s="3">
        <v>0.54036354195459624</v>
      </c>
      <c r="EF125">
        <v>1.036645838497984</v>
      </c>
      <c r="EG125">
        <v>-0.49628229654338779</v>
      </c>
      <c r="EH125">
        <v>4.5660997612475223</v>
      </c>
      <c r="EI125">
        <v>6.5385222833229841</v>
      </c>
      <c r="EJ125">
        <v>1.979031344456847</v>
      </c>
      <c r="EK125">
        <v>6.6088223813853819E-3</v>
      </c>
      <c r="EL125">
        <v>0.4836604019542125</v>
      </c>
      <c r="EM125">
        <v>0.54637661416238614</v>
      </c>
      <c r="EN125">
        <v>0.37471402827208899</v>
      </c>
      <c r="EO125">
        <v>9.5445013805870837E-2</v>
      </c>
      <c r="EP125">
        <v>1.2580266872408581E-2</v>
      </c>
      <c r="EQ125">
        <v>0</v>
      </c>
      <c r="ER125">
        <v>6.3637305212017714E-2</v>
      </c>
    </row>
    <row r="126" spans="1:148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8.8058268600872625E-2</v>
      </c>
      <c r="AM126">
        <v>0.47519360314318931</v>
      </c>
      <c r="AN126">
        <v>1.237034139726283</v>
      </c>
      <c r="AO126">
        <v>178.87369786533401</v>
      </c>
      <c r="AP126">
        <v>0.96979042585919861</v>
      </c>
      <c r="AQ126" s="3">
        <v>1.275568521549711</v>
      </c>
      <c r="AR126">
        <v>184.44572465938549</v>
      </c>
      <c r="AS126">
        <v>608.52104600488769</v>
      </c>
      <c r="AT126">
        <v>326.90570060444043</v>
      </c>
      <c r="AU126">
        <v>146.81112493438189</v>
      </c>
      <c r="AV126">
        <v>157.1978407818429</v>
      </c>
      <c r="AW126">
        <v>17.03121115279918</v>
      </c>
      <c r="AX126">
        <v>0</v>
      </c>
      <c r="AY126">
        <v>128.76416529481051</v>
      </c>
      <c r="AZ126">
        <v>338825085.83069241</v>
      </c>
      <c r="BA126">
        <v>29.836350416792829</v>
      </c>
      <c r="BB126">
        <v>0</v>
      </c>
      <c r="BC126">
        <v>49.824970389341928</v>
      </c>
      <c r="BD126">
        <v>48.710192843185617</v>
      </c>
      <c r="BE126">
        <v>26.778196803467761</v>
      </c>
      <c r="BF126">
        <v>0</v>
      </c>
      <c r="BG126">
        <v>0</v>
      </c>
      <c r="BH126">
        <v>0</v>
      </c>
      <c r="BI126">
        <v>71.415984916106638</v>
      </c>
      <c r="BJ126">
        <v>116.1656629740191</v>
      </c>
      <c r="BK126">
        <v>1.866014227043628</v>
      </c>
      <c r="BL126">
        <v>2.4883587557582869</v>
      </c>
      <c r="BM126">
        <v>0.63222400940271006</v>
      </c>
      <c r="BN126">
        <v>9.0240956861148778</v>
      </c>
      <c r="BO126">
        <v>7672.0092781921167</v>
      </c>
      <c r="BP126">
        <v>9111.3815795850114</v>
      </c>
      <c r="BQ126">
        <v>5536.9404894098552</v>
      </c>
      <c r="BR126">
        <v>0</v>
      </c>
      <c r="BS126">
        <v>0</v>
      </c>
      <c r="BT126">
        <v>0</v>
      </c>
      <c r="BU126">
        <v>0</v>
      </c>
      <c r="BV126">
        <v>3985.3921616972939</v>
      </c>
      <c r="BW126">
        <v>38.580294756610769</v>
      </c>
      <c r="BX126">
        <v>1.44313951300276</v>
      </c>
      <c r="BY126">
        <v>0</v>
      </c>
      <c r="BZ126">
        <v>69.608043151328431</v>
      </c>
      <c r="CA126">
        <v>3179.864535597505</v>
      </c>
      <c r="CB126">
        <v>0</v>
      </c>
      <c r="CC126">
        <v>32.159604999930778</v>
      </c>
      <c r="CD126">
        <v>112.2584934242752</v>
      </c>
      <c r="CE126">
        <v>125.4423552362388</v>
      </c>
      <c r="CF126">
        <v>0</v>
      </c>
      <c r="CG126">
        <v>0</v>
      </c>
      <c r="CH126">
        <v>0</v>
      </c>
      <c r="CI126">
        <v>0</v>
      </c>
      <c r="CJ126">
        <v>44.646506014731827</v>
      </c>
      <c r="CK126">
        <v>0</v>
      </c>
      <c r="CL126">
        <v>45.121956047677507</v>
      </c>
      <c r="CM126">
        <v>0</v>
      </c>
      <c r="CN126">
        <v>0</v>
      </c>
      <c r="CO126">
        <v>0</v>
      </c>
      <c r="CP126">
        <v>149.73779851471821</v>
      </c>
      <c r="CQ126">
        <v>0</v>
      </c>
      <c r="CR126">
        <v>190.629470494538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0.79967038337046803</v>
      </c>
      <c r="DC126">
        <v>5.2450124292282156</v>
      </c>
      <c r="DD126">
        <v>1.9437134665717619</v>
      </c>
      <c r="DE126">
        <v>2.0480932982677769</v>
      </c>
      <c r="DF126">
        <v>0</v>
      </c>
      <c r="DG126">
        <v>0</v>
      </c>
      <c r="DH126">
        <v>0</v>
      </c>
      <c r="DI126">
        <v>6.5820581089567947</v>
      </c>
      <c r="DJ126">
        <v>1.618293948019208</v>
      </c>
      <c r="DK126">
        <v>0.83722278470298639</v>
      </c>
      <c r="DL126">
        <v>1.953040578464911</v>
      </c>
      <c r="DM126">
        <v>4.6300261206510478E-2</v>
      </c>
      <c r="DN126">
        <v>0.20557767576087149</v>
      </c>
      <c r="DO126">
        <v>0.99085626847808184</v>
      </c>
      <c r="DP126">
        <v>4.5640923843139651</v>
      </c>
      <c r="DQ126" s="3">
        <v>0.30667763732352199</v>
      </c>
      <c r="DR126" s="3">
        <v>0.29782668015597569</v>
      </c>
      <c r="DS126">
        <v>3184.380789089656</v>
      </c>
      <c r="DT126">
        <v>3092.477061725092</v>
      </c>
      <c r="DU126">
        <v>35.657134641985792</v>
      </c>
      <c r="DV126">
        <v>23.46126110939446</v>
      </c>
      <c r="DW126">
        <v>32.785331613183658</v>
      </c>
      <c r="DX126">
        <v>948.39355876703848</v>
      </c>
      <c r="DY126">
        <v>4328.555818901059</v>
      </c>
      <c r="DZ126">
        <v>454.28389317078239</v>
      </c>
      <c r="EA126">
        <v>1387.847787705801</v>
      </c>
      <c r="EB126">
        <v>364.73842644704399</v>
      </c>
      <c r="EC126" s="3">
        <v>0.82710792134556399</v>
      </c>
      <c r="ED126">
        <v>0.20925530302992509</v>
      </c>
      <c r="EE126" s="3">
        <v>0.10820553880093529</v>
      </c>
      <c r="EF126">
        <v>1.036363224375489</v>
      </c>
      <c r="EG126">
        <v>-0.92815768557455369</v>
      </c>
      <c r="EH126">
        <v>4.6051100138021157</v>
      </c>
      <c r="EI126">
        <v>6.5764830256726254</v>
      </c>
      <c r="EJ126">
        <v>1.979027519567125</v>
      </c>
      <c r="EK126">
        <v>7.6545076966154646E-3</v>
      </c>
      <c r="EL126">
        <v>0.47901883534644463</v>
      </c>
      <c r="EM126">
        <v>0.5496898813324288</v>
      </c>
      <c r="EN126">
        <v>0.379434350415147</v>
      </c>
      <c r="EO126">
        <v>9.7581900184660786E-2</v>
      </c>
      <c r="EP126">
        <v>1.2831817538804019E-2</v>
      </c>
      <c r="EQ126">
        <v>0</v>
      </c>
      <c r="ER126">
        <v>5.9841813193816977E-2</v>
      </c>
    </row>
    <row r="127" spans="1:148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9.3891935453594075E-2</v>
      </c>
      <c r="AM127">
        <v>0.46405441578156631</v>
      </c>
      <c r="AN127">
        <v>1.1292321656019559</v>
      </c>
      <c r="AO127">
        <v>181.31430343814989</v>
      </c>
      <c r="AP127">
        <v>0.9698186995537017</v>
      </c>
      <c r="AQ127" s="3">
        <v>1.1643745022875041</v>
      </c>
      <c r="AR127">
        <v>186.95690598829299</v>
      </c>
      <c r="AS127">
        <v>590.27329044140538</v>
      </c>
      <c r="AT127">
        <v>316.21886401609981</v>
      </c>
      <c r="AU127">
        <v>144.246029398204</v>
      </c>
      <c r="AV127">
        <v>145.0942297244373</v>
      </c>
      <c r="AW127">
        <v>16.879572704647732</v>
      </c>
      <c r="AX127">
        <v>0</v>
      </c>
      <c r="AY127">
        <v>130.5210616029201</v>
      </c>
      <c r="AZ127">
        <v>210661741.50752211</v>
      </c>
      <c r="BA127">
        <v>19.779438636165981</v>
      </c>
      <c r="BB127">
        <v>0</v>
      </c>
      <c r="BC127">
        <v>50.077381041874837</v>
      </c>
      <c r="BD127">
        <v>48.284858681406313</v>
      </c>
      <c r="BE127">
        <v>26.605946795428391</v>
      </c>
      <c r="BF127">
        <v>0</v>
      </c>
      <c r="BG127">
        <v>0</v>
      </c>
      <c r="BH127">
        <v>0</v>
      </c>
      <c r="BI127">
        <v>70.707495881972463</v>
      </c>
      <c r="BJ127">
        <v>106.3955759813542</v>
      </c>
      <c r="BK127">
        <v>1.8747899375171451</v>
      </c>
      <c r="BL127">
        <v>2.4887184095336021</v>
      </c>
      <c r="BM127">
        <v>0.62534898190692745</v>
      </c>
      <c r="BN127">
        <v>9.1587483051059344</v>
      </c>
      <c r="BO127">
        <v>8574.0271450458222</v>
      </c>
      <c r="BP127">
        <v>9784.1410484110256</v>
      </c>
      <c r="BQ127">
        <v>4537.688356214373</v>
      </c>
      <c r="BR127">
        <v>0</v>
      </c>
      <c r="BS127">
        <v>0</v>
      </c>
      <c r="BT127">
        <v>0</v>
      </c>
      <c r="BU127">
        <v>0</v>
      </c>
      <c r="BV127">
        <v>3074.667584523097</v>
      </c>
      <c r="BW127">
        <v>43.005492991933806</v>
      </c>
      <c r="BX127">
        <v>2.1451912994557971</v>
      </c>
      <c r="BY127">
        <v>0</v>
      </c>
      <c r="BZ127">
        <v>65.574333471345909</v>
      </c>
      <c r="CA127">
        <v>3383.9843039452549</v>
      </c>
      <c r="CB127">
        <v>0</v>
      </c>
      <c r="CC127">
        <v>32.43945933149152</v>
      </c>
      <c r="CD127">
        <v>113.8052859736683</v>
      </c>
      <c r="CE127">
        <v>125.36484891299099</v>
      </c>
      <c r="CF127">
        <v>0</v>
      </c>
      <c r="CG127">
        <v>0</v>
      </c>
      <c r="CH127">
        <v>0</v>
      </c>
      <c r="CI127">
        <v>0</v>
      </c>
      <c r="CJ127">
        <v>40.903619401275307</v>
      </c>
      <c r="CK127">
        <v>0</v>
      </c>
      <c r="CL127">
        <v>45.131273023264647</v>
      </c>
      <c r="CM127">
        <v>0</v>
      </c>
      <c r="CN127">
        <v>0</v>
      </c>
      <c r="CO127">
        <v>0</v>
      </c>
      <c r="CP127">
        <v>150.98644118522671</v>
      </c>
      <c r="CQ127">
        <v>0</v>
      </c>
      <c r="CR127">
        <v>191.6951875431219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0.82448977043826122</v>
      </c>
      <c r="DC127">
        <v>5.2888191141764329</v>
      </c>
      <c r="DD127">
        <v>1.9117963881265241</v>
      </c>
      <c r="DE127">
        <v>1.993853349577315</v>
      </c>
      <c r="DF127">
        <v>0</v>
      </c>
      <c r="DG127">
        <v>0</v>
      </c>
      <c r="DH127">
        <v>0</v>
      </c>
      <c r="DI127">
        <v>6.4735885091637666</v>
      </c>
      <c r="DJ127">
        <v>1.4677243619329241</v>
      </c>
      <c r="DK127">
        <v>0.8426493683638967</v>
      </c>
      <c r="DL127">
        <v>1.9534438506850029</v>
      </c>
      <c r="DM127">
        <v>4.5603007871212763E-2</v>
      </c>
      <c r="DN127">
        <v>0.211399181118441</v>
      </c>
      <c r="DO127">
        <v>0.99073249252776541</v>
      </c>
      <c r="DP127">
        <v>4.4438959626947092</v>
      </c>
      <c r="DQ127" s="3">
        <v>0.31117796135478731</v>
      </c>
      <c r="DR127" s="3">
        <v>0.3028255415083238</v>
      </c>
      <c r="DS127">
        <v>3234.2664763073481</v>
      </c>
      <c r="DT127">
        <v>3147.4545716729408</v>
      </c>
      <c r="DU127">
        <v>35.168945241891429</v>
      </c>
      <c r="DV127">
        <v>17.786069348900451</v>
      </c>
      <c r="DW127">
        <v>33.856890043614627</v>
      </c>
      <c r="DX127">
        <v>979.41849706999108</v>
      </c>
      <c r="DY127">
        <v>4352.4339049178534</v>
      </c>
      <c r="DZ127">
        <v>469.79876822862252</v>
      </c>
      <c r="EA127">
        <v>1386.1879755260629</v>
      </c>
      <c r="EB127">
        <v>368.88764674629539</v>
      </c>
      <c r="EC127" s="3">
        <v>0.85737247259779759</v>
      </c>
      <c r="ED127">
        <v>0.13304688422950889</v>
      </c>
      <c r="EE127" s="3">
        <v>0.43447418851084157</v>
      </c>
      <c r="EF127">
        <v>0.99041935682730653</v>
      </c>
      <c r="EG127">
        <v>-0.5559451683164649</v>
      </c>
      <c r="EH127">
        <v>4.4956096112476498</v>
      </c>
      <c r="EI127">
        <v>6.4667884880892634</v>
      </c>
      <c r="EJ127">
        <v>1.9790255250635189</v>
      </c>
      <c r="EK127">
        <v>7.8466482219063938E-3</v>
      </c>
      <c r="EL127">
        <v>0.46843872119708801</v>
      </c>
      <c r="EM127">
        <v>0.51413398740831218</v>
      </c>
      <c r="EN127">
        <v>0.36475524064338571</v>
      </c>
      <c r="EO127">
        <v>9.3197020794254654E-2</v>
      </c>
      <c r="EP127">
        <v>1.2252532610274199E-2</v>
      </c>
      <c r="EQ127">
        <v>0</v>
      </c>
      <c r="ER127">
        <v>4.3929193360397627E-2</v>
      </c>
    </row>
    <row r="128" spans="1:148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9.3196296726146224E-2</v>
      </c>
      <c r="AM128">
        <v>0.41648104744382358</v>
      </c>
      <c r="AN128">
        <v>1.1945891845082299</v>
      </c>
      <c r="AO128">
        <v>181.21962667996931</v>
      </c>
      <c r="AP128">
        <v>0.96978124809767596</v>
      </c>
      <c r="AQ128" s="3">
        <v>1.2318130370653559</v>
      </c>
      <c r="AR128">
        <v>186.8664990537298</v>
      </c>
      <c r="AS128">
        <v>575.50873928454143</v>
      </c>
      <c r="AT128">
        <v>308.86749210081939</v>
      </c>
      <c r="AU128">
        <v>147.65267279876491</v>
      </c>
      <c r="AV128">
        <v>156.05932993860191</v>
      </c>
      <c r="AW128">
        <v>16.534790696337389</v>
      </c>
      <c r="AX128">
        <v>0</v>
      </c>
      <c r="AY128">
        <v>130.4529075149494</v>
      </c>
      <c r="AZ128">
        <v>288595707.12138391</v>
      </c>
      <c r="BA128">
        <v>26.89605115477648</v>
      </c>
      <c r="BB128">
        <v>0</v>
      </c>
      <c r="BC128">
        <v>48.370959159289512</v>
      </c>
      <c r="BD128">
        <v>46.087565879005773</v>
      </c>
      <c r="BE128">
        <v>25.872708261145942</v>
      </c>
      <c r="BF128">
        <v>0</v>
      </c>
      <c r="BG128">
        <v>0</v>
      </c>
      <c r="BH128">
        <v>0</v>
      </c>
      <c r="BI128">
        <v>67.313557234184429</v>
      </c>
      <c r="BJ128">
        <v>107.5856999532875</v>
      </c>
      <c r="BK128">
        <v>1.7899369815303059</v>
      </c>
      <c r="BL128">
        <v>2.3645010273912148</v>
      </c>
      <c r="BM128">
        <v>0.58693609139328717</v>
      </c>
      <c r="BN128">
        <v>8.8956275135913803</v>
      </c>
      <c r="BO128">
        <v>8907.4442318385609</v>
      </c>
      <c r="BP128">
        <v>10157.500219803411</v>
      </c>
      <c r="BQ128">
        <v>4413.5141427972776</v>
      </c>
      <c r="BR128">
        <v>0</v>
      </c>
      <c r="BS128">
        <v>0</v>
      </c>
      <c r="BT128">
        <v>0</v>
      </c>
      <c r="BU128">
        <v>0</v>
      </c>
      <c r="BV128">
        <v>3013.6960735779471</v>
      </c>
      <c r="BW128">
        <v>45.748907269966153</v>
      </c>
      <c r="BX128">
        <v>1.528084437638108</v>
      </c>
      <c r="BY128">
        <v>0</v>
      </c>
      <c r="BZ128">
        <v>61.184529225545937</v>
      </c>
      <c r="CA128">
        <v>3090.2222258015918</v>
      </c>
      <c r="CB128">
        <v>0</v>
      </c>
      <c r="CC128">
        <v>30.660884942115729</v>
      </c>
      <c r="CD128">
        <v>107.5648943018444</v>
      </c>
      <c r="CE128">
        <v>116.6008626951684</v>
      </c>
      <c r="CF128">
        <v>0</v>
      </c>
      <c r="CG128">
        <v>0</v>
      </c>
      <c r="CH128">
        <v>0</v>
      </c>
      <c r="CI128">
        <v>0</v>
      </c>
      <c r="CJ128">
        <v>29.114129104587139</v>
      </c>
      <c r="CK128">
        <v>0</v>
      </c>
      <c r="CL128">
        <v>41.948023992396948</v>
      </c>
      <c r="CM128">
        <v>0</v>
      </c>
      <c r="CN128">
        <v>0</v>
      </c>
      <c r="CO128">
        <v>0</v>
      </c>
      <c r="CP128">
        <v>142.68992802516991</v>
      </c>
      <c r="CQ128">
        <v>0</v>
      </c>
      <c r="CR128">
        <v>178.47816988926419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0.79913642405683538</v>
      </c>
      <c r="DC128">
        <v>4.9955483756543178</v>
      </c>
      <c r="DD128">
        <v>1.7672842692868611</v>
      </c>
      <c r="DE128">
        <v>1.9502970333265359</v>
      </c>
      <c r="DF128">
        <v>0</v>
      </c>
      <c r="DG128">
        <v>0</v>
      </c>
      <c r="DH128">
        <v>0</v>
      </c>
      <c r="DI128">
        <v>5.9640356619654966</v>
      </c>
      <c r="DJ128">
        <v>1.439341206046483</v>
      </c>
      <c r="DK128">
        <v>0.79058145751594255</v>
      </c>
      <c r="DL128">
        <v>1.8156613812797631</v>
      </c>
      <c r="DM128">
        <v>4.1614699034960359E-2</v>
      </c>
      <c r="DN128">
        <v>0.2042651969340657</v>
      </c>
      <c r="DO128">
        <v>0.99088931423601123</v>
      </c>
      <c r="DP128">
        <v>4.4236197291910013</v>
      </c>
      <c r="DQ128" s="3">
        <v>0.31184042214646379</v>
      </c>
      <c r="DR128" s="3">
        <v>0.30339090958235099</v>
      </c>
      <c r="DS128">
        <v>3034.3485558477869</v>
      </c>
      <c r="DT128">
        <v>2952.1309713856558</v>
      </c>
      <c r="DU128">
        <v>32.326198082412233</v>
      </c>
      <c r="DV128">
        <v>18.066784180025209</v>
      </c>
      <c r="DW128">
        <v>31.824602199693931</v>
      </c>
      <c r="DX128">
        <v>920.59376834855334</v>
      </c>
      <c r="DY128">
        <v>4072.3567562369508</v>
      </c>
      <c r="DZ128">
        <v>440.41063797289189</v>
      </c>
      <c r="EA128">
        <v>1312.204633785107</v>
      </c>
      <c r="EB128">
        <v>333.49451955049233</v>
      </c>
      <c r="EC128" s="3">
        <v>0.80853897961697063</v>
      </c>
      <c r="ED128">
        <v>0.1719776474900937</v>
      </c>
      <c r="EE128" s="3">
        <v>0.29659537998093249</v>
      </c>
      <c r="EF128">
        <v>0.98051662710706433</v>
      </c>
      <c r="EG128">
        <v>-0.68392124712613178</v>
      </c>
      <c r="EH128">
        <v>4.4845730857970247</v>
      </c>
      <c r="EI128">
        <v>6.4546162278186259</v>
      </c>
      <c r="EJ128">
        <v>1.979028167016484</v>
      </c>
      <c r="EK128">
        <v>8.9850249948826288E-3</v>
      </c>
      <c r="EL128">
        <v>0.45925039851918997</v>
      </c>
      <c r="EM128">
        <v>0.51228120359299167</v>
      </c>
      <c r="EN128">
        <v>0.36169352028072249</v>
      </c>
      <c r="EO128">
        <v>9.1137721476410569E-2</v>
      </c>
      <c r="EP128">
        <v>1.197605701056112E-2</v>
      </c>
      <c r="EQ128">
        <v>0</v>
      </c>
      <c r="ER128">
        <v>4.747390482529739E-2</v>
      </c>
    </row>
    <row r="129" spans="1:148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8.7001773894955184E-2</v>
      </c>
      <c r="AM129">
        <v>0.44507822031313921</v>
      </c>
      <c r="AN129">
        <v>1.45309391191879</v>
      </c>
      <c r="AO129">
        <v>167.0158813040297</v>
      </c>
      <c r="AP129">
        <v>0.96976891508954854</v>
      </c>
      <c r="AQ129" s="3">
        <v>1.498391925446086</v>
      </c>
      <c r="AR129">
        <v>172.2223497838219</v>
      </c>
      <c r="AS129">
        <v>584.37694004713251</v>
      </c>
      <c r="AT129">
        <v>313.60268405839588</v>
      </c>
      <c r="AU129">
        <v>165.68942850251719</v>
      </c>
      <c r="AV129">
        <v>171.43750557514281</v>
      </c>
      <c r="AW129">
        <v>16.687083287189601</v>
      </c>
      <c r="AX129">
        <v>0</v>
      </c>
      <c r="AY129">
        <v>120.2281878428051</v>
      </c>
      <c r="AZ129">
        <v>286219414.75738448</v>
      </c>
      <c r="BA129">
        <v>24.901596807068369</v>
      </c>
      <c r="BB129">
        <v>0</v>
      </c>
      <c r="BC129">
        <v>49.212539311583853</v>
      </c>
      <c r="BD129">
        <v>46.749176946589309</v>
      </c>
      <c r="BE129">
        <v>26.644595352749949</v>
      </c>
      <c r="BF129">
        <v>0</v>
      </c>
      <c r="BG129">
        <v>0</v>
      </c>
      <c r="BH129">
        <v>0</v>
      </c>
      <c r="BI129">
        <v>68.117035488980918</v>
      </c>
      <c r="BJ129">
        <v>109.12417959323081</v>
      </c>
      <c r="BK129">
        <v>1.814591728065589</v>
      </c>
      <c r="BL129">
        <v>2.3876277376035651</v>
      </c>
      <c r="BM129">
        <v>0.58691355236789566</v>
      </c>
      <c r="BN129">
        <v>8.9660243472239927</v>
      </c>
      <c r="BO129">
        <v>9570.7240636666884</v>
      </c>
      <c r="BP129">
        <v>11070.701829262471</v>
      </c>
      <c r="BQ129">
        <v>7072.4190841823493</v>
      </c>
      <c r="BR129">
        <v>0</v>
      </c>
      <c r="BS129">
        <v>0</v>
      </c>
      <c r="BT129">
        <v>0</v>
      </c>
      <c r="BU129">
        <v>0</v>
      </c>
      <c r="BV129">
        <v>2999.6361242895659</v>
      </c>
      <c r="BW129">
        <v>42.300504212310727</v>
      </c>
      <c r="BX129">
        <v>1.8666479076851319</v>
      </c>
      <c r="BY129">
        <v>0</v>
      </c>
      <c r="BZ129">
        <v>67.901559361848399</v>
      </c>
      <c r="CA129">
        <v>3577.806949840483</v>
      </c>
      <c r="CB129">
        <v>0</v>
      </c>
      <c r="CC129">
        <v>31.490655219287969</v>
      </c>
      <c r="CD129">
        <v>110.1562564058016</v>
      </c>
      <c r="CE129">
        <v>118.02618201282721</v>
      </c>
      <c r="CF129">
        <v>0</v>
      </c>
      <c r="CG129">
        <v>0</v>
      </c>
      <c r="CH129">
        <v>0</v>
      </c>
      <c r="CI129">
        <v>0</v>
      </c>
      <c r="CJ129">
        <v>16.74812427460575</v>
      </c>
      <c r="CK129">
        <v>0</v>
      </c>
      <c r="CL129">
        <v>42.535371881736403</v>
      </c>
      <c r="CM129">
        <v>0</v>
      </c>
      <c r="CN129">
        <v>0</v>
      </c>
      <c r="CO129">
        <v>0</v>
      </c>
      <c r="CP129">
        <v>146.5529249885374</v>
      </c>
      <c r="CQ129">
        <v>0</v>
      </c>
      <c r="CR129">
        <v>180.2920109780967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0.81242632229926226</v>
      </c>
      <c r="DC129">
        <v>5.1394064920051727</v>
      </c>
      <c r="DD129">
        <v>1.8113740709813539</v>
      </c>
      <c r="DE129">
        <v>2.084708306445854</v>
      </c>
      <c r="DF129">
        <v>0</v>
      </c>
      <c r="DG129">
        <v>0</v>
      </c>
      <c r="DH129">
        <v>0</v>
      </c>
      <c r="DI129">
        <v>6.0831551529003276</v>
      </c>
      <c r="DJ129">
        <v>1.4504984283608711</v>
      </c>
      <c r="DK129">
        <v>0.80561722778961709</v>
      </c>
      <c r="DL129">
        <v>1.841083910842612</v>
      </c>
      <c r="DM129">
        <v>4.1293014141795002E-2</v>
      </c>
      <c r="DN129">
        <v>0.2077503060077881</v>
      </c>
      <c r="DO129">
        <v>0.99037428605743916</v>
      </c>
      <c r="DP129">
        <v>4.5743594403212589</v>
      </c>
      <c r="DQ129" s="3">
        <v>0.30684633722385368</v>
      </c>
      <c r="DR129" s="3">
        <v>0.2970860710093805</v>
      </c>
      <c r="DS129">
        <v>3095.1038230760578</v>
      </c>
      <c r="DT129">
        <v>2996.6537729696502</v>
      </c>
      <c r="DU129">
        <v>33.207243974900969</v>
      </c>
      <c r="DV129">
        <v>33.455201909581127</v>
      </c>
      <c r="DW129">
        <v>31.787604221925349</v>
      </c>
      <c r="DX129">
        <v>919.51223416377877</v>
      </c>
      <c r="DY129">
        <v>4206.1794688379732</v>
      </c>
      <c r="DZ129">
        <v>440.08884674929658</v>
      </c>
      <c r="EA129">
        <v>1358.324187416873</v>
      </c>
      <c r="EB129">
        <v>347.38597072265219</v>
      </c>
      <c r="EC129" s="3">
        <v>0.89325310530674418</v>
      </c>
      <c r="ED129">
        <v>0.2044578804231002</v>
      </c>
      <c r="EE129" s="3">
        <v>0.31119165051827058</v>
      </c>
      <c r="EF129">
        <v>1.0977109857298439</v>
      </c>
      <c r="EG129">
        <v>-0.7865193352115738</v>
      </c>
      <c r="EH129">
        <v>4.6183165167565399</v>
      </c>
      <c r="EI129">
        <v>6.5930517524474439</v>
      </c>
      <c r="EJ129">
        <v>1.9790290370734469</v>
      </c>
      <c r="EK129">
        <v>4.2938013825428722E-3</v>
      </c>
      <c r="EL129">
        <v>0.52868978707981851</v>
      </c>
      <c r="EM129">
        <v>0.56472739726748311</v>
      </c>
      <c r="EN129">
        <v>0.37067200703029751</v>
      </c>
      <c r="EO129">
        <v>9.3731826413612426E-2</v>
      </c>
      <c r="EP129">
        <v>1.231023173945398E-2</v>
      </c>
      <c r="EQ129">
        <v>0</v>
      </c>
      <c r="ER129">
        <v>8.8013332084119184E-2</v>
      </c>
    </row>
    <row r="130" spans="1:148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8.39526200298117E-2</v>
      </c>
      <c r="AM130">
        <v>0.45912002708689048</v>
      </c>
      <c r="AN130">
        <v>1.239211195658922</v>
      </c>
      <c r="AO130">
        <v>182.4475098160203</v>
      </c>
      <c r="AP130">
        <v>0.96983680044827292</v>
      </c>
      <c r="AQ130" s="3">
        <v>1.2777522930519241</v>
      </c>
      <c r="AR130">
        <v>188.12186723754999</v>
      </c>
      <c r="AS130">
        <v>618.30036450640296</v>
      </c>
      <c r="AT130">
        <v>331.92676253440999</v>
      </c>
      <c r="AU130">
        <v>160.90851374317569</v>
      </c>
      <c r="AV130">
        <v>166.0501799092219</v>
      </c>
      <c r="AW130">
        <v>17.233542778778641</v>
      </c>
      <c r="AX130">
        <v>0</v>
      </c>
      <c r="AY130">
        <v>131.33681246564939</v>
      </c>
      <c r="AZ130">
        <v>298057046.98248392</v>
      </c>
      <c r="BA130">
        <v>25.022670012528199</v>
      </c>
      <c r="BB130">
        <v>0</v>
      </c>
      <c r="BC130">
        <v>52.091001499023413</v>
      </c>
      <c r="BD130">
        <v>49.177576816329889</v>
      </c>
      <c r="BE130">
        <v>28.042665076712549</v>
      </c>
      <c r="BF130">
        <v>0</v>
      </c>
      <c r="BG130">
        <v>0</v>
      </c>
      <c r="BH130">
        <v>0</v>
      </c>
      <c r="BI130">
        <v>71.820860591975745</v>
      </c>
      <c r="BJ130">
        <v>116.0861982728845</v>
      </c>
      <c r="BK130">
        <v>1.9421472958430921</v>
      </c>
      <c r="BL130">
        <v>2.543818964718521</v>
      </c>
      <c r="BM130">
        <v>0.62258799274013399</v>
      </c>
      <c r="BN130">
        <v>9.5999060241822356</v>
      </c>
      <c r="BO130">
        <v>8758.3667407619869</v>
      </c>
      <c r="BP130">
        <v>10176.10624092239</v>
      </c>
      <c r="BQ130">
        <v>6716.9382412506156</v>
      </c>
      <c r="BR130">
        <v>0</v>
      </c>
      <c r="BS130">
        <v>0</v>
      </c>
      <c r="BT130">
        <v>0</v>
      </c>
      <c r="BU130">
        <v>0</v>
      </c>
      <c r="BV130">
        <v>3647.9665597218582</v>
      </c>
      <c r="BW130">
        <v>45.743192218731899</v>
      </c>
      <c r="BX130">
        <v>1.7337367309626639</v>
      </c>
      <c r="BY130">
        <v>0</v>
      </c>
      <c r="BZ130">
        <v>64.642891920191744</v>
      </c>
      <c r="CA130">
        <v>3378.8410652559642</v>
      </c>
      <c r="CB130">
        <v>0</v>
      </c>
      <c r="CC130">
        <v>34.708464392797516</v>
      </c>
      <c r="CD130">
        <v>121.4244609526399</v>
      </c>
      <c r="CE130">
        <v>129.0032603792352</v>
      </c>
      <c r="CF130">
        <v>0</v>
      </c>
      <c r="CG130">
        <v>0</v>
      </c>
      <c r="CH130">
        <v>0</v>
      </c>
      <c r="CI130">
        <v>0</v>
      </c>
      <c r="CJ130">
        <v>41.290143567702621</v>
      </c>
      <c r="CK130">
        <v>0</v>
      </c>
      <c r="CL130">
        <v>46.565463193532352</v>
      </c>
      <c r="CM130">
        <v>0</v>
      </c>
      <c r="CN130">
        <v>0</v>
      </c>
      <c r="CO130">
        <v>0</v>
      </c>
      <c r="CP130">
        <v>161.5840037803757</v>
      </c>
      <c r="CQ130">
        <v>0</v>
      </c>
      <c r="CR130">
        <v>197.46280001020801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0.92781057894570618</v>
      </c>
      <c r="DC130">
        <v>5.6437983482172438</v>
      </c>
      <c r="DD130">
        <v>1.97121874800849</v>
      </c>
      <c r="DE130">
        <v>2.2157874375082129</v>
      </c>
      <c r="DF130">
        <v>0</v>
      </c>
      <c r="DG130">
        <v>0</v>
      </c>
      <c r="DH130">
        <v>0</v>
      </c>
      <c r="DI130">
        <v>6.6443678774060881</v>
      </c>
      <c r="DJ130">
        <v>1.63705830423308</v>
      </c>
      <c r="DK130">
        <v>0.88461465247654947</v>
      </c>
      <c r="DL130">
        <v>2.0155207605780192</v>
      </c>
      <c r="DM130">
        <v>4.4829648736569833E-2</v>
      </c>
      <c r="DN130">
        <v>0.23654607861485899</v>
      </c>
      <c r="DO130">
        <v>0.99040021439878922</v>
      </c>
      <c r="DP130">
        <v>4.632465011432906</v>
      </c>
      <c r="DQ130" s="3">
        <v>0.3036701251420188</v>
      </c>
      <c r="DR130" s="3">
        <v>0.29483170091067989</v>
      </c>
      <c r="DS130">
        <v>3437.0683120261219</v>
      </c>
      <c r="DT130">
        <v>3337.0312476636941</v>
      </c>
      <c r="DU130">
        <v>36.235860782986627</v>
      </c>
      <c r="DV130">
        <v>28.77175687344031</v>
      </c>
      <c r="DW130">
        <v>35.029446706001671</v>
      </c>
      <c r="DX130">
        <v>1013.356696580861</v>
      </c>
      <c r="DY130">
        <v>4694.3394410120709</v>
      </c>
      <c r="DZ130">
        <v>485.74985806532828</v>
      </c>
      <c r="EA130">
        <v>1512.884489148551</v>
      </c>
      <c r="EB130">
        <v>392.08214933921522</v>
      </c>
      <c r="EC130" s="3">
        <v>0.89165993762989537</v>
      </c>
      <c r="ED130">
        <v>0.19455389894203531</v>
      </c>
      <c r="EE130" s="3">
        <v>0.31284078984242791</v>
      </c>
      <c r="EF130">
        <v>1.0862138365719309</v>
      </c>
      <c r="EG130">
        <v>-0.7733730467295028</v>
      </c>
      <c r="EH130">
        <v>4.668924509311478</v>
      </c>
      <c r="EI130">
        <v>6.6439758385506922</v>
      </c>
      <c r="EJ130">
        <v>1.979024248238052</v>
      </c>
      <c r="EK130">
        <v>3.9729189988375602E-3</v>
      </c>
      <c r="EL130">
        <v>0.54046859439017458</v>
      </c>
      <c r="EM130">
        <v>0.54177232318291846</v>
      </c>
      <c r="EN130">
        <v>0.36811526297373492</v>
      </c>
      <c r="EO130">
        <v>9.2808327919279218E-2</v>
      </c>
      <c r="EP130">
        <v>1.2166356579523819E-2</v>
      </c>
      <c r="EQ130">
        <v>0</v>
      </c>
      <c r="ER130">
        <v>6.8682375710380564E-2</v>
      </c>
    </row>
    <row r="131" spans="1:148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0.10098048156437429</v>
      </c>
      <c r="AM131">
        <v>0.45019886459862229</v>
      </c>
      <c r="AN131">
        <v>1.3348643130107809</v>
      </c>
      <c r="AO131">
        <v>187.72597847205679</v>
      </c>
      <c r="AP131">
        <v>0.9698586211362491</v>
      </c>
      <c r="AQ131" s="3">
        <v>1.376349381157127</v>
      </c>
      <c r="AR131">
        <v>193.5601482328675</v>
      </c>
      <c r="AS131">
        <v>657.30955132165661</v>
      </c>
      <c r="AT131">
        <v>352.93514173047441</v>
      </c>
      <c r="AU131">
        <v>182.32983502008591</v>
      </c>
      <c r="AV131">
        <v>196.68493380383441</v>
      </c>
      <c r="AW131">
        <v>17.87269685746524</v>
      </c>
      <c r="AX131">
        <v>0</v>
      </c>
      <c r="AY131">
        <v>135.1365751956684</v>
      </c>
      <c r="AZ131">
        <v>343560862.41381061</v>
      </c>
      <c r="BA131">
        <v>34.69294133321835</v>
      </c>
      <c r="BB131">
        <v>0</v>
      </c>
      <c r="BC131">
        <v>55.182681595012838</v>
      </c>
      <c r="BD131">
        <v>51.919199319716753</v>
      </c>
      <c r="BE131">
        <v>30.553964122558611</v>
      </c>
      <c r="BF131">
        <v>0</v>
      </c>
      <c r="BG131">
        <v>0</v>
      </c>
      <c r="BH131">
        <v>0</v>
      </c>
      <c r="BI131">
        <v>75.924853182600657</v>
      </c>
      <c r="BJ131">
        <v>124.0494881324141</v>
      </c>
      <c r="BK131">
        <v>2.0620032310227878</v>
      </c>
      <c r="BL131">
        <v>2.6800987317799509</v>
      </c>
      <c r="BM131">
        <v>0.67489770004377037</v>
      </c>
      <c r="BN131">
        <v>9.887955715325047</v>
      </c>
      <c r="BO131">
        <v>10855.117079005109</v>
      </c>
      <c r="BP131">
        <v>12416.45326774095</v>
      </c>
      <c r="BQ131">
        <v>7728.2505819978487</v>
      </c>
      <c r="BR131">
        <v>0</v>
      </c>
      <c r="BS131">
        <v>0</v>
      </c>
      <c r="BT131">
        <v>0</v>
      </c>
      <c r="BU131">
        <v>0</v>
      </c>
      <c r="BV131">
        <v>4634.0051667330126</v>
      </c>
      <c r="BW131">
        <v>46.15337096510698</v>
      </c>
      <c r="BX131">
        <v>1.751511762755078</v>
      </c>
      <c r="BY131">
        <v>0</v>
      </c>
      <c r="BZ131">
        <v>95.985934714833434</v>
      </c>
      <c r="CA131">
        <v>4152.9512332798167</v>
      </c>
      <c r="CB131">
        <v>0</v>
      </c>
      <c r="CC131">
        <v>38.066762973898882</v>
      </c>
      <c r="CD131">
        <v>132.21655269869009</v>
      </c>
      <c r="CE131">
        <v>139.3554314976048</v>
      </c>
      <c r="CF131">
        <v>0</v>
      </c>
      <c r="CG131">
        <v>0</v>
      </c>
      <c r="CH131">
        <v>0</v>
      </c>
      <c r="CI131">
        <v>0</v>
      </c>
      <c r="CJ131">
        <v>45.145183793599642</v>
      </c>
      <c r="CK131">
        <v>0</v>
      </c>
      <c r="CL131">
        <v>50.169747649418589</v>
      </c>
      <c r="CM131">
        <v>0</v>
      </c>
      <c r="CN131">
        <v>0</v>
      </c>
      <c r="CO131">
        <v>0</v>
      </c>
      <c r="CP131">
        <v>177.19933063318851</v>
      </c>
      <c r="CQ131">
        <v>0</v>
      </c>
      <c r="CR131">
        <v>212.1472850267663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0.96031861482182501</v>
      </c>
      <c r="DC131">
        <v>6.2051593140714258</v>
      </c>
      <c r="DD131">
        <v>2.1624729319375859</v>
      </c>
      <c r="DE131">
        <v>2.5829375866693152</v>
      </c>
      <c r="DF131">
        <v>0</v>
      </c>
      <c r="DG131">
        <v>0</v>
      </c>
      <c r="DH131">
        <v>0</v>
      </c>
      <c r="DI131">
        <v>7.2891339302482212</v>
      </c>
      <c r="DJ131">
        <v>1.811745927936617</v>
      </c>
      <c r="DK131">
        <v>0.96063209944781736</v>
      </c>
      <c r="DL131">
        <v>2.1715271578015392</v>
      </c>
      <c r="DM131">
        <v>5.0745336107263353E-2</v>
      </c>
      <c r="DN131">
        <v>0.24547182973945969</v>
      </c>
      <c r="DO131">
        <v>0.99079659974331724</v>
      </c>
      <c r="DP131">
        <v>4.9916142336780949</v>
      </c>
      <c r="DQ131" s="3">
        <v>0.28887477973614728</v>
      </c>
      <c r="DR131" s="3">
        <v>0.28068917275970728</v>
      </c>
      <c r="DS131">
        <v>3781.5930599125309</v>
      </c>
      <c r="DT131">
        <v>3674.4371684859748</v>
      </c>
      <c r="DU131">
        <v>39.274208690911252</v>
      </c>
      <c r="DV131">
        <v>31.190479400966851</v>
      </c>
      <c r="DW131">
        <v>36.691203334678413</v>
      </c>
      <c r="DX131">
        <v>1061.452227700699</v>
      </c>
      <c r="DY131">
        <v>5298.3600481601288</v>
      </c>
      <c r="DZ131">
        <v>508.34827551934842</v>
      </c>
      <c r="EA131">
        <v>1748.6730925573911</v>
      </c>
      <c r="EB131">
        <v>428.31594959682491</v>
      </c>
      <c r="EC131" s="3">
        <v>0.87428104768016357</v>
      </c>
      <c r="ED131">
        <v>0.21370111255058491</v>
      </c>
      <c r="EE131" s="3">
        <v>0.23845890420020971</v>
      </c>
      <c r="EF131">
        <v>1.087982160230748</v>
      </c>
      <c r="EG131">
        <v>-0.8495232560305388</v>
      </c>
      <c r="EH131">
        <v>5.0066723631442498</v>
      </c>
      <c r="EI131">
        <v>6.9821755742252556</v>
      </c>
      <c r="EJ131">
        <v>1.979022709084107</v>
      </c>
      <c r="EK131">
        <v>3.519498003099919E-3</v>
      </c>
      <c r="EL131">
        <v>0.51873538774605621</v>
      </c>
      <c r="EM131">
        <v>0.56572727448159243</v>
      </c>
      <c r="EN131">
        <v>0.38600079531060433</v>
      </c>
      <c r="EO131">
        <v>9.6032306646100546E-2</v>
      </c>
      <c r="EP131">
        <v>1.261169960190274E-2</v>
      </c>
      <c r="EQ131">
        <v>0</v>
      </c>
      <c r="ER131">
        <v>7.1082472922984849E-2</v>
      </c>
    </row>
    <row r="132" spans="1:148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9.2602455012387536E-2</v>
      </c>
      <c r="AM132">
        <v>0.41398679701821262</v>
      </c>
      <c r="AN132">
        <v>1.4187608451269611</v>
      </c>
      <c r="AO132">
        <v>180.65403834330209</v>
      </c>
      <c r="AP132">
        <v>0.96981932205701515</v>
      </c>
      <c r="AQ132" s="3">
        <v>1.4629125372731571</v>
      </c>
      <c r="AR132">
        <v>186.27597350827119</v>
      </c>
      <c r="AS132">
        <v>609.68895352602692</v>
      </c>
      <c r="AT132">
        <v>326.46138955238251</v>
      </c>
      <c r="AU132">
        <v>181.77034004614299</v>
      </c>
      <c r="AV132">
        <v>180.3190412616616</v>
      </c>
      <c r="AW132">
        <v>17.23433904871526</v>
      </c>
      <c r="AX132">
        <v>0</v>
      </c>
      <c r="AY132">
        <v>130.04576263596189</v>
      </c>
      <c r="AZ132">
        <v>197872134.79298261</v>
      </c>
      <c r="BA132">
        <v>18.323445460372259</v>
      </c>
      <c r="BB132">
        <v>0</v>
      </c>
      <c r="BC132">
        <v>52.072126351294969</v>
      </c>
      <c r="BD132">
        <v>49.804556354044429</v>
      </c>
      <c r="BE132">
        <v>28.089902909409151</v>
      </c>
      <c r="BF132">
        <v>0</v>
      </c>
      <c r="BG132">
        <v>0</v>
      </c>
      <c r="BH132">
        <v>0</v>
      </c>
      <c r="BI132">
        <v>73.124816036630705</v>
      </c>
      <c r="BJ132">
        <v>108.78181457759391</v>
      </c>
      <c r="BK132">
        <v>1.9459962328332989</v>
      </c>
      <c r="BL132">
        <v>2.5619420650184899</v>
      </c>
      <c r="BM132">
        <v>0.64744195152470285</v>
      </c>
      <c r="BN132">
        <v>9.432793074032924</v>
      </c>
      <c r="BO132">
        <v>11083.565339772451</v>
      </c>
      <c r="BP132">
        <v>12480.98644472132</v>
      </c>
      <c r="BQ132">
        <v>6663.1097622231428</v>
      </c>
      <c r="BR132">
        <v>0</v>
      </c>
      <c r="BS132">
        <v>0</v>
      </c>
      <c r="BT132">
        <v>0</v>
      </c>
      <c r="BU132">
        <v>0</v>
      </c>
      <c r="BV132">
        <v>3162.738212127023</v>
      </c>
      <c r="BW132">
        <v>51.420824791494553</v>
      </c>
      <c r="BX132">
        <v>1.9726128423216041</v>
      </c>
      <c r="BY132">
        <v>0</v>
      </c>
      <c r="BZ132">
        <v>78.491900968726171</v>
      </c>
      <c r="CA132">
        <v>3535.3040488170132</v>
      </c>
      <c r="CB132">
        <v>0</v>
      </c>
      <c r="CC132">
        <v>34.59678658424501</v>
      </c>
      <c r="CD132">
        <v>120.5969818385189</v>
      </c>
      <c r="CE132">
        <v>130.72071383126581</v>
      </c>
      <c r="CF132">
        <v>0</v>
      </c>
      <c r="CG132">
        <v>0</v>
      </c>
      <c r="CH132">
        <v>0</v>
      </c>
      <c r="CI132">
        <v>0</v>
      </c>
      <c r="CJ132">
        <v>46.457336324942467</v>
      </c>
      <c r="CK132">
        <v>0</v>
      </c>
      <c r="CL132">
        <v>47.040113531911018</v>
      </c>
      <c r="CM132">
        <v>0</v>
      </c>
      <c r="CN132">
        <v>0</v>
      </c>
      <c r="CO132">
        <v>0</v>
      </c>
      <c r="CP132">
        <v>161.07724215959831</v>
      </c>
      <c r="CQ132">
        <v>0</v>
      </c>
      <c r="CR132">
        <v>199.01413306256961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0.88050457285605566</v>
      </c>
      <c r="DC132">
        <v>5.6401761354336752</v>
      </c>
      <c r="DD132">
        <v>2.0160389842308422</v>
      </c>
      <c r="DE132">
        <v>2.2079644763687809</v>
      </c>
      <c r="DF132">
        <v>0</v>
      </c>
      <c r="DG132">
        <v>0</v>
      </c>
      <c r="DH132">
        <v>0</v>
      </c>
      <c r="DI132">
        <v>6.84663705505774</v>
      </c>
      <c r="DJ132">
        <v>1.531251419316666</v>
      </c>
      <c r="DK132">
        <v>0.887029261874831</v>
      </c>
      <c r="DL132">
        <v>2.036065334719622</v>
      </c>
      <c r="DM132">
        <v>4.7832338000808883E-2</v>
      </c>
      <c r="DN132">
        <v>0.2254139321816859</v>
      </c>
      <c r="DO132">
        <v>0.99131232820470783</v>
      </c>
      <c r="DP132">
        <v>4.6824899076965112</v>
      </c>
      <c r="DQ132" s="3">
        <v>0.30175294707601319</v>
      </c>
      <c r="DR132" s="3">
        <v>0.29350648774483751</v>
      </c>
      <c r="DS132">
        <v>3399.4997413954761</v>
      </c>
      <c r="DT132">
        <v>3306.5964685843628</v>
      </c>
      <c r="DU132">
        <v>36.838778850177832</v>
      </c>
      <c r="DV132">
        <v>21.573063188622449</v>
      </c>
      <c r="DW132">
        <v>34.491430772312398</v>
      </c>
      <c r="DX132">
        <v>997.77522918646935</v>
      </c>
      <c r="DY132">
        <v>4672.0724408152164</v>
      </c>
      <c r="DZ132">
        <v>477.86360729350548</v>
      </c>
      <c r="EA132">
        <v>1491.3918694959141</v>
      </c>
      <c r="EB132">
        <v>402.93529739816199</v>
      </c>
      <c r="EC132" s="3">
        <v>0.93051920163529123</v>
      </c>
      <c r="ED132">
        <v>0.13612684925467011</v>
      </c>
      <c r="EE132" s="3">
        <v>0.59909113958679017</v>
      </c>
      <c r="EF132">
        <v>1.0666460508899609</v>
      </c>
      <c r="EG132">
        <v>-0.46755491130317117</v>
      </c>
      <c r="EH132">
        <v>4.7050937435057847</v>
      </c>
      <c r="EI132">
        <v>6.6742859475879754</v>
      </c>
      <c r="EJ132">
        <v>1.979025481151744</v>
      </c>
      <c r="EK132">
        <v>9.8332770695541694E-3</v>
      </c>
      <c r="EL132">
        <v>0.51604951968381363</v>
      </c>
      <c r="EM132">
        <v>0.54076325413659354</v>
      </c>
      <c r="EN132">
        <v>0.38005521224710143</v>
      </c>
      <c r="EO132">
        <v>9.582602774918049E-2</v>
      </c>
      <c r="EP132">
        <v>1.2579732243808629E-2</v>
      </c>
      <c r="EQ132">
        <v>0</v>
      </c>
      <c r="ER132">
        <v>5.2302281896503051E-2</v>
      </c>
    </row>
    <row r="133" spans="1:148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8.9302178209300725E-2</v>
      </c>
      <c r="AM133">
        <v>0.38952314280272049</v>
      </c>
      <c r="AN133">
        <v>1.460125835449688</v>
      </c>
      <c r="AO133">
        <v>158.47688730314519</v>
      </c>
      <c r="AP133">
        <v>0.96976417979225904</v>
      </c>
      <c r="AQ133" s="3">
        <v>1.505650410559064</v>
      </c>
      <c r="AR133">
        <v>163.41796346519399</v>
      </c>
      <c r="AS133">
        <v>592.6620747401339</v>
      </c>
      <c r="AT133">
        <v>318.01479613140123</v>
      </c>
      <c r="AU133">
        <v>165.83895895778781</v>
      </c>
      <c r="AV133">
        <v>169.82640340075551</v>
      </c>
      <c r="AW133">
        <v>16.83137735626735</v>
      </c>
      <c r="AX133">
        <v>0</v>
      </c>
      <c r="AY133">
        <v>114.0813006922467</v>
      </c>
      <c r="AZ133">
        <v>264335608.5008449</v>
      </c>
      <c r="BA133">
        <v>23.605745617406399</v>
      </c>
      <c r="BB133">
        <v>0</v>
      </c>
      <c r="BC133">
        <v>50.993003546116277</v>
      </c>
      <c r="BD133">
        <v>46.868658921614021</v>
      </c>
      <c r="BE133">
        <v>27.371065401573009</v>
      </c>
      <c r="BF133">
        <v>0</v>
      </c>
      <c r="BG133">
        <v>0</v>
      </c>
      <c r="BH133">
        <v>0</v>
      </c>
      <c r="BI133">
        <v>68.433306690042656</v>
      </c>
      <c r="BJ133">
        <v>110.3242223102714</v>
      </c>
      <c r="BK133">
        <v>1.8544161419979861</v>
      </c>
      <c r="BL133">
        <v>2.3889752340482362</v>
      </c>
      <c r="BM133">
        <v>0.58596070119795418</v>
      </c>
      <c r="BN133">
        <v>9.1951871845397104</v>
      </c>
      <c r="BO133">
        <v>9814.7190875684955</v>
      </c>
      <c r="BP133">
        <v>11122.868526443381</v>
      </c>
      <c r="BQ133">
        <v>7119.4335327203262</v>
      </c>
      <c r="BR133">
        <v>0</v>
      </c>
      <c r="BS133">
        <v>0</v>
      </c>
      <c r="BT133">
        <v>0</v>
      </c>
      <c r="BU133">
        <v>0</v>
      </c>
      <c r="BV133">
        <v>3765.7978732893462</v>
      </c>
      <c r="BW133">
        <v>43.6986843413043</v>
      </c>
      <c r="BX133">
        <v>1.745608920791005</v>
      </c>
      <c r="BY133">
        <v>0</v>
      </c>
      <c r="BZ133">
        <v>67.746297532925837</v>
      </c>
      <c r="CA133">
        <v>3058.119075565151</v>
      </c>
      <c r="CB133">
        <v>0</v>
      </c>
      <c r="CC133">
        <v>33.479592163219777</v>
      </c>
      <c r="CD133">
        <v>116.40091804148059</v>
      </c>
      <c r="CE133">
        <v>117.6729671135918</v>
      </c>
      <c r="CF133">
        <v>0</v>
      </c>
      <c r="CG133">
        <v>0</v>
      </c>
      <c r="CH133">
        <v>0</v>
      </c>
      <c r="CI133">
        <v>0</v>
      </c>
      <c r="CJ133">
        <v>25.544594015469372</v>
      </c>
      <c r="CK133">
        <v>0</v>
      </c>
      <c r="CL133">
        <v>42.569669638766648</v>
      </c>
      <c r="CM133">
        <v>0</v>
      </c>
      <c r="CN133">
        <v>0</v>
      </c>
      <c r="CO133">
        <v>0</v>
      </c>
      <c r="CP133">
        <v>155.90117956795609</v>
      </c>
      <c r="CQ133">
        <v>0</v>
      </c>
      <c r="CR133">
        <v>179.80069821249671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0.8758626507914361</v>
      </c>
      <c r="DC133">
        <v>5.4493227673176889</v>
      </c>
      <c r="DD133">
        <v>1.8189491309599219</v>
      </c>
      <c r="DE133">
        <v>2.223591546900118</v>
      </c>
      <c r="DF133">
        <v>0</v>
      </c>
      <c r="DG133">
        <v>0</v>
      </c>
      <c r="DH133">
        <v>0</v>
      </c>
      <c r="DI133">
        <v>6.1303020198582736</v>
      </c>
      <c r="DJ133">
        <v>1.4923071656405911</v>
      </c>
      <c r="DK133">
        <v>0.83006555536010818</v>
      </c>
      <c r="DL133">
        <v>1.842568441148869</v>
      </c>
      <c r="DM133">
        <v>4.1308028209819707E-2</v>
      </c>
      <c r="DN133">
        <v>0.22297652952867469</v>
      </c>
      <c r="DO133">
        <v>0.99108974347750312</v>
      </c>
      <c r="DP133">
        <v>5.0839725406601257</v>
      </c>
      <c r="DQ133" s="3">
        <v>0.28665897873467983</v>
      </c>
      <c r="DR133" s="3">
        <v>0.27832181330119588</v>
      </c>
      <c r="DS133">
        <v>3283.8438406627988</v>
      </c>
      <c r="DT133">
        <v>3188.336804817699</v>
      </c>
      <c r="DU133">
        <v>33.369419166304972</v>
      </c>
      <c r="DV133">
        <v>30.54161892326875</v>
      </c>
      <c r="DW133">
        <v>31.59599775552692</v>
      </c>
      <c r="DX133">
        <v>913.96537233123365</v>
      </c>
      <c r="DY133">
        <v>4646.5748560461998</v>
      </c>
      <c r="DZ133">
        <v>437.71732024838252</v>
      </c>
      <c r="EA133">
        <v>1503.5829908909291</v>
      </c>
      <c r="EB133">
        <v>399.31826619212711</v>
      </c>
      <c r="EC133" s="3">
        <v>0.99906074713328985</v>
      </c>
      <c r="ED133">
        <v>0.2225718551051509</v>
      </c>
      <c r="EE133" s="3">
        <v>0.55166027442151999</v>
      </c>
      <c r="EF133">
        <v>1.2216326022384409</v>
      </c>
      <c r="EG133">
        <v>-0.66997232781692073</v>
      </c>
      <c r="EH133">
        <v>5.0681930097206154</v>
      </c>
      <c r="EI133">
        <v>7.0421639573988326</v>
      </c>
      <c r="EJ133">
        <v>1.9790293711404361</v>
      </c>
      <c r="EK133">
        <v>5.0584234622188529E-3</v>
      </c>
      <c r="EL133">
        <v>0.64474783116525758</v>
      </c>
      <c r="EM133">
        <v>0.5718263476109644</v>
      </c>
      <c r="EN133">
        <v>0.38386202683132981</v>
      </c>
      <c r="EO133">
        <v>9.4761240501856359E-2</v>
      </c>
      <c r="EP133">
        <v>1.236710072495659E-2</v>
      </c>
      <c r="EQ133">
        <v>0</v>
      </c>
      <c r="ER133">
        <v>8.0835979552821763E-2</v>
      </c>
    </row>
    <row r="134" spans="1:148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9.5992562173982027E-2</v>
      </c>
      <c r="AM134">
        <v>0.41109636202023969</v>
      </c>
      <c r="AN134">
        <v>1.597125571730019</v>
      </c>
      <c r="AO134">
        <v>141.18443431009609</v>
      </c>
      <c r="AP134">
        <v>0.96971468564950325</v>
      </c>
      <c r="AQ134" s="3">
        <v>1.6470056557514989</v>
      </c>
      <c r="AR134">
        <v>145.59378794550531</v>
      </c>
      <c r="AS134">
        <v>577.61964634516403</v>
      </c>
      <c r="AT134">
        <v>310.48942059372888</v>
      </c>
      <c r="AU134">
        <v>149.23233957709499</v>
      </c>
      <c r="AV134">
        <v>157.39814844691691</v>
      </c>
      <c r="AW134">
        <v>16.486217205231469</v>
      </c>
      <c r="AX134">
        <v>0</v>
      </c>
      <c r="AY134">
        <v>101.63314144847649</v>
      </c>
      <c r="AZ134">
        <v>281767896.02836472</v>
      </c>
      <c r="BA134">
        <v>27.047622278134899</v>
      </c>
      <c r="BB134">
        <v>0</v>
      </c>
      <c r="BC134">
        <v>48.537717027527613</v>
      </c>
      <c r="BD134">
        <v>45.228389496765807</v>
      </c>
      <c r="BE134">
        <v>25.858597286523821</v>
      </c>
      <c r="BF134">
        <v>0</v>
      </c>
      <c r="BG134">
        <v>0</v>
      </c>
      <c r="BH134">
        <v>0</v>
      </c>
      <c r="BI134">
        <v>66.083103115522434</v>
      </c>
      <c r="BJ134">
        <v>111.522562343142</v>
      </c>
      <c r="BK134">
        <v>1.755266018719267</v>
      </c>
      <c r="BL134">
        <v>2.2769361863546722</v>
      </c>
      <c r="BM134">
        <v>0.56593781883174077</v>
      </c>
      <c r="BN134">
        <v>8.6609113003416365</v>
      </c>
      <c r="BO134">
        <v>8546.6811630152461</v>
      </c>
      <c r="BP134">
        <v>9846.5993643834991</v>
      </c>
      <c r="BQ134">
        <v>8105.611690316663</v>
      </c>
      <c r="BR134">
        <v>0</v>
      </c>
      <c r="BS134">
        <v>0</v>
      </c>
      <c r="BT134">
        <v>0</v>
      </c>
      <c r="BU134">
        <v>0</v>
      </c>
      <c r="BV134">
        <v>3213.9410983554721</v>
      </c>
      <c r="BW134">
        <v>43.152322278614903</v>
      </c>
      <c r="BX134">
        <v>1.459656421620513</v>
      </c>
      <c r="BY134">
        <v>0</v>
      </c>
      <c r="BZ134">
        <v>60.254818062347873</v>
      </c>
      <c r="CA134">
        <v>3161.9805838109619</v>
      </c>
      <c r="CB134">
        <v>0</v>
      </c>
      <c r="CC134">
        <v>30.81691625532785</v>
      </c>
      <c r="CD134">
        <v>107.0113628181558</v>
      </c>
      <c r="CE134">
        <v>110.2251310346699</v>
      </c>
      <c r="CF134">
        <v>0</v>
      </c>
      <c r="CG134">
        <v>0</v>
      </c>
      <c r="CH134">
        <v>0</v>
      </c>
      <c r="CI134">
        <v>0</v>
      </c>
      <c r="CJ134">
        <v>48.908783913847742</v>
      </c>
      <c r="CK134">
        <v>0</v>
      </c>
      <c r="CL134">
        <v>39.746523988553413</v>
      </c>
      <c r="CM134">
        <v>0</v>
      </c>
      <c r="CN134">
        <v>0</v>
      </c>
      <c r="CO134">
        <v>0</v>
      </c>
      <c r="CP134">
        <v>143.4951376473318</v>
      </c>
      <c r="CQ134">
        <v>0</v>
      </c>
      <c r="CR134">
        <v>167.94320200517029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0.77369034711417706</v>
      </c>
      <c r="DC134">
        <v>5.0238498977220969</v>
      </c>
      <c r="DD134">
        <v>1.7136050071166109</v>
      </c>
      <c r="DE134">
        <v>2.0324672583225869</v>
      </c>
      <c r="DF134">
        <v>0</v>
      </c>
      <c r="DG134">
        <v>0</v>
      </c>
      <c r="DH134">
        <v>0</v>
      </c>
      <c r="DI134">
        <v>5.7834463230243527</v>
      </c>
      <c r="DJ134">
        <v>1.5125910349003651</v>
      </c>
      <c r="DK134">
        <v>0.76956798948811889</v>
      </c>
      <c r="DL134">
        <v>1.720372541486249</v>
      </c>
      <c r="DM134">
        <v>3.9514067596888379E-2</v>
      </c>
      <c r="DN134">
        <v>0.19776984117416241</v>
      </c>
      <c r="DO134">
        <v>0.99160207310081805</v>
      </c>
      <c r="DP134">
        <v>5.112600369372986</v>
      </c>
      <c r="DQ134" s="3">
        <v>0.28632113906518708</v>
      </c>
      <c r="DR134" s="3">
        <v>0.27765969999238699</v>
      </c>
      <c r="DS134">
        <v>3044.7536799000641</v>
      </c>
      <c r="DT134">
        <v>2952.6474925041889</v>
      </c>
      <c r="DU134">
        <v>31.48170980419399</v>
      </c>
      <c r="DV134">
        <v>31.397174311615299</v>
      </c>
      <c r="DW134">
        <v>29.227303280065009</v>
      </c>
      <c r="DX134">
        <v>845.40539331176797</v>
      </c>
      <c r="DY134">
        <v>4322.2199261156593</v>
      </c>
      <c r="DZ134">
        <v>404.07591331332469</v>
      </c>
      <c r="EA134">
        <v>1393.794199562315</v>
      </c>
      <c r="EB134">
        <v>375.90855488283978</v>
      </c>
      <c r="EC134" s="3">
        <v>0.94577051947129953</v>
      </c>
      <c r="ED134">
        <v>0.25210732762706362</v>
      </c>
      <c r="EE134" s="3">
        <v>0.35181163480676919</v>
      </c>
      <c r="EF134">
        <v>1.1978778470983631</v>
      </c>
      <c r="EG134">
        <v>-0.84606621229159407</v>
      </c>
      <c r="EH134">
        <v>5.0886585945038938</v>
      </c>
      <c r="EI134">
        <v>7.059129082890359</v>
      </c>
      <c r="EJ134">
        <v>1.979032863061406</v>
      </c>
      <c r="EK134">
        <v>8.5623746749408092E-3</v>
      </c>
      <c r="EL134">
        <v>0.6029466696779181</v>
      </c>
      <c r="EM134">
        <v>0.5863688027455044</v>
      </c>
      <c r="EN134">
        <v>0.38723364011340738</v>
      </c>
      <c r="EO134">
        <v>9.6650898412446867E-2</v>
      </c>
      <c r="EP134">
        <v>1.264447807570619E-2</v>
      </c>
      <c r="EQ134">
        <v>0</v>
      </c>
      <c r="ER134">
        <v>8.9839786143943931E-2</v>
      </c>
    </row>
    <row r="135" spans="1:148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8.1142800573674803E-2</v>
      </c>
      <c r="AM135">
        <v>0.44737460201657492</v>
      </c>
      <c r="AN135">
        <v>1.377072868112958</v>
      </c>
      <c r="AO135">
        <v>175.03253066312729</v>
      </c>
      <c r="AP135">
        <v>0.9697797092071363</v>
      </c>
      <c r="AQ135" s="3">
        <v>1.419985234831127</v>
      </c>
      <c r="AR135">
        <v>180.48689718021501</v>
      </c>
      <c r="AS135">
        <v>597.68301227271809</v>
      </c>
      <c r="AT135">
        <v>320.14126229154192</v>
      </c>
      <c r="AU135">
        <v>170.69877754139969</v>
      </c>
      <c r="AV135">
        <v>171.2437257414451</v>
      </c>
      <c r="AW135">
        <v>17.012653781676541</v>
      </c>
      <c r="AX135">
        <v>0</v>
      </c>
      <c r="AY135">
        <v>125.9990595556631</v>
      </c>
      <c r="AZ135">
        <v>242720239.95618001</v>
      </c>
      <c r="BA135">
        <v>19.695000025958809</v>
      </c>
      <c r="BB135">
        <v>0</v>
      </c>
      <c r="BC135">
        <v>49.577755886107973</v>
      </c>
      <c r="BD135">
        <v>49.468161554351873</v>
      </c>
      <c r="BE135">
        <v>26.48148237218054</v>
      </c>
      <c r="BF135">
        <v>0</v>
      </c>
      <c r="BG135">
        <v>0</v>
      </c>
      <c r="BH135">
        <v>0</v>
      </c>
      <c r="BI135">
        <v>72.998037016347851</v>
      </c>
      <c r="BJ135">
        <v>107.3602329295375</v>
      </c>
      <c r="BK135">
        <v>1.8724289459668551</v>
      </c>
      <c r="BL135">
        <v>2.5158432767561849</v>
      </c>
      <c r="BM135">
        <v>0.63622057004171417</v>
      </c>
      <c r="BN135">
        <v>9.2310997402514321</v>
      </c>
      <c r="BO135">
        <v>9615.1720856690499</v>
      </c>
      <c r="BP135">
        <v>11208.780647879241</v>
      </c>
      <c r="BQ135">
        <v>5385.3831591898179</v>
      </c>
      <c r="BR135">
        <v>0</v>
      </c>
      <c r="BS135">
        <v>0</v>
      </c>
      <c r="BT135">
        <v>0</v>
      </c>
      <c r="BU135">
        <v>0</v>
      </c>
      <c r="BV135">
        <v>4009.398764041568</v>
      </c>
      <c r="BW135">
        <v>48.408058948304692</v>
      </c>
      <c r="BX135">
        <v>2.0124415144476351</v>
      </c>
      <c r="BY135">
        <v>0</v>
      </c>
      <c r="BZ135">
        <v>67.826506475647989</v>
      </c>
      <c r="CA135">
        <v>3409.5912413801361</v>
      </c>
      <c r="CB135">
        <v>0</v>
      </c>
      <c r="CC135">
        <v>32.015957083744539</v>
      </c>
      <c r="CD135">
        <v>111.1454976358507</v>
      </c>
      <c r="CE135">
        <v>127.97725463226629</v>
      </c>
      <c r="CF135">
        <v>0</v>
      </c>
      <c r="CG135">
        <v>0</v>
      </c>
      <c r="CH135">
        <v>0</v>
      </c>
      <c r="CI135">
        <v>0</v>
      </c>
      <c r="CJ135">
        <v>19.514894554679181</v>
      </c>
      <c r="CK135">
        <v>0</v>
      </c>
      <c r="CL135">
        <v>45.835613159319763</v>
      </c>
      <c r="CM135">
        <v>0</v>
      </c>
      <c r="CN135">
        <v>0</v>
      </c>
      <c r="CO135">
        <v>0</v>
      </c>
      <c r="CP135">
        <v>149.08349590954839</v>
      </c>
      <c r="CQ135">
        <v>0</v>
      </c>
      <c r="CR135">
        <v>193.59326967816531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0.86593174578893339</v>
      </c>
      <c r="DC135">
        <v>5.2026830986586301</v>
      </c>
      <c r="DD135">
        <v>1.9969647830989239</v>
      </c>
      <c r="DE135">
        <v>1.980467176282362</v>
      </c>
      <c r="DF135">
        <v>0</v>
      </c>
      <c r="DG135">
        <v>0</v>
      </c>
      <c r="DH135">
        <v>0</v>
      </c>
      <c r="DI135">
        <v>6.8268647384566741</v>
      </c>
      <c r="DJ135">
        <v>1.4515776550780271</v>
      </c>
      <c r="DK135">
        <v>0.84118848169568816</v>
      </c>
      <c r="DL135">
        <v>1.9839302255510129</v>
      </c>
      <c r="DM135">
        <v>4.6019132870240023E-2</v>
      </c>
      <c r="DN135">
        <v>0.221688157304751</v>
      </c>
      <c r="DO135">
        <v>0.99095022162914481</v>
      </c>
      <c r="DP135">
        <v>4.5593054201197178</v>
      </c>
      <c r="DQ135" s="3">
        <v>0.30756202116560483</v>
      </c>
      <c r="DR135" s="3">
        <v>0.29865363747917723</v>
      </c>
      <c r="DS135">
        <v>3152.7990065939161</v>
      </c>
      <c r="DT135">
        <v>3061.4797236392642</v>
      </c>
      <c r="DU135">
        <v>36.409243699054912</v>
      </c>
      <c r="DV135">
        <v>22.359385759093179</v>
      </c>
      <c r="DW135">
        <v>32.550653496504523</v>
      </c>
      <c r="DX135">
        <v>941.59489156000927</v>
      </c>
      <c r="DY135">
        <v>4293.0186926465894</v>
      </c>
      <c r="DZ135">
        <v>451.21940277730369</v>
      </c>
      <c r="EA135">
        <v>1354.373261133454</v>
      </c>
      <c r="EB135">
        <v>377.07931886562221</v>
      </c>
      <c r="EC135" s="3">
        <v>0.89665256834098694</v>
      </c>
      <c r="ED135">
        <v>0.16607261454530861</v>
      </c>
      <c r="EE135" s="3">
        <v>0.42301177573361548</v>
      </c>
      <c r="EF135">
        <v>1.062725182886296</v>
      </c>
      <c r="EG135">
        <v>-0.6397134071526801</v>
      </c>
      <c r="EH135">
        <v>4.5875031916038713</v>
      </c>
      <c r="EI135">
        <v>6.5580854069622347</v>
      </c>
      <c r="EJ135">
        <v>1.979028275579416</v>
      </c>
      <c r="EK135">
        <v>8.4460602210527647E-3</v>
      </c>
      <c r="EL135">
        <v>0.49478788750921998</v>
      </c>
      <c r="EM135">
        <v>0.55949123515602284</v>
      </c>
      <c r="EN135">
        <v>0.38844275897310232</v>
      </c>
      <c r="EO135">
        <v>0.1003596540365114</v>
      </c>
      <c r="EP135">
        <v>1.3245714392691441E-2</v>
      </c>
      <c r="EQ135">
        <v>0</v>
      </c>
      <c r="ER135">
        <v>5.7443107753717713E-2</v>
      </c>
    </row>
    <row r="136" spans="1:148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8.5411947859887524E-2</v>
      </c>
      <c r="AM136">
        <v>0.4213074210153312</v>
      </c>
      <c r="AN136">
        <v>1.4054844462668721</v>
      </c>
      <c r="AO136">
        <v>192.80899617762771</v>
      </c>
      <c r="AP136">
        <v>0.96982392264640949</v>
      </c>
      <c r="AQ136" s="3">
        <v>1.449216103508411</v>
      </c>
      <c r="AR136">
        <v>198.80824928663301</v>
      </c>
      <c r="AS136">
        <v>598.6433993575929</v>
      </c>
      <c r="AT136">
        <v>320.13712211933853</v>
      </c>
      <c r="AU136">
        <v>194.11629125384161</v>
      </c>
      <c r="AV136">
        <v>191.10697944045751</v>
      </c>
      <c r="AW136">
        <v>17.117764788178771</v>
      </c>
      <c r="AX136">
        <v>0</v>
      </c>
      <c r="AY136">
        <v>138.79564044588369</v>
      </c>
      <c r="AZ136">
        <v>194134305.3893593</v>
      </c>
      <c r="BA136">
        <v>16.581389169731441</v>
      </c>
      <c r="BB136">
        <v>0</v>
      </c>
      <c r="BC136">
        <v>51.373080933342308</v>
      </c>
      <c r="BD136">
        <v>49.590490402190753</v>
      </c>
      <c r="BE136">
        <v>28.098993889384701</v>
      </c>
      <c r="BF136">
        <v>0</v>
      </c>
      <c r="BG136">
        <v>0</v>
      </c>
      <c r="BH136">
        <v>0</v>
      </c>
      <c r="BI136">
        <v>72.614696163181137</v>
      </c>
      <c r="BJ136">
        <v>103.8926027767275</v>
      </c>
      <c r="BK136">
        <v>1.9290369732034549</v>
      </c>
      <c r="BL136">
        <v>2.5562266680139709</v>
      </c>
      <c r="BM136">
        <v>0.6360335219299752</v>
      </c>
      <c r="BN136">
        <v>9.4459607913645893</v>
      </c>
      <c r="BO136">
        <v>11234.22737603357</v>
      </c>
      <c r="BP136">
        <v>12559.477501918749</v>
      </c>
      <c r="BQ136">
        <v>6249.6421939556594</v>
      </c>
      <c r="BR136">
        <v>0</v>
      </c>
      <c r="BS136">
        <v>0</v>
      </c>
      <c r="BT136">
        <v>0</v>
      </c>
      <c r="BU136">
        <v>0</v>
      </c>
      <c r="BV136">
        <v>3362.6147163500932</v>
      </c>
      <c r="BW136">
        <v>44.250791971387393</v>
      </c>
      <c r="BX136">
        <v>1.8437202232441601</v>
      </c>
      <c r="BY136">
        <v>0</v>
      </c>
      <c r="BZ136">
        <v>64.247256213832131</v>
      </c>
      <c r="CA136">
        <v>3086.075374361963</v>
      </c>
      <c r="CB136">
        <v>0</v>
      </c>
      <c r="CC136">
        <v>33.857696207178712</v>
      </c>
      <c r="CD136">
        <v>118.3192538274722</v>
      </c>
      <c r="CE136">
        <v>130.31250894275061</v>
      </c>
      <c r="CF136">
        <v>0</v>
      </c>
      <c r="CG136">
        <v>0</v>
      </c>
      <c r="CH136">
        <v>0</v>
      </c>
      <c r="CI136">
        <v>0</v>
      </c>
      <c r="CJ136">
        <v>12.565718264712149</v>
      </c>
      <c r="CK136">
        <v>0</v>
      </c>
      <c r="CL136">
        <v>46.890269424678557</v>
      </c>
      <c r="CM136">
        <v>0</v>
      </c>
      <c r="CN136">
        <v>0</v>
      </c>
      <c r="CO136">
        <v>0</v>
      </c>
      <c r="CP136">
        <v>157.646783915752</v>
      </c>
      <c r="CQ136">
        <v>0</v>
      </c>
      <c r="CR136">
        <v>198.5180317218996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0.8901103533547684</v>
      </c>
      <c r="DC136">
        <v>5.5161750920922001</v>
      </c>
      <c r="DD136">
        <v>2.0016837589194552</v>
      </c>
      <c r="DE136">
        <v>2.2107777339869918</v>
      </c>
      <c r="DF136">
        <v>0</v>
      </c>
      <c r="DG136">
        <v>0</v>
      </c>
      <c r="DH136">
        <v>0</v>
      </c>
      <c r="DI136">
        <v>6.767218557196184</v>
      </c>
      <c r="DJ136">
        <v>1.40860545789612</v>
      </c>
      <c r="DK136">
        <v>0.87640337176594008</v>
      </c>
      <c r="DL136">
        <v>2.029579542712741</v>
      </c>
      <c r="DM136">
        <v>4.6194482881865853E-2</v>
      </c>
      <c r="DN136">
        <v>0.22756026458526721</v>
      </c>
      <c r="DO136">
        <v>0.99065832714631319</v>
      </c>
      <c r="DP136">
        <v>4.5500175105793712</v>
      </c>
      <c r="DQ136" s="3">
        <v>0.30681519153283737</v>
      </c>
      <c r="DR136" s="3">
        <v>0.29778762177617912</v>
      </c>
      <c r="DS136">
        <v>3355.4448175616321</v>
      </c>
      <c r="DT136">
        <v>3256.715963870196</v>
      </c>
      <c r="DU136">
        <v>36.362854579487077</v>
      </c>
      <c r="DV136">
        <v>27.825131230421029</v>
      </c>
      <c r="DW136">
        <v>34.540867881527767</v>
      </c>
      <c r="DX136">
        <v>999.20993222288337</v>
      </c>
      <c r="DY136">
        <v>4546.4226883589463</v>
      </c>
      <c r="DZ136">
        <v>478.64976083172002</v>
      </c>
      <c r="EA136">
        <v>1477.904151063939</v>
      </c>
      <c r="EB136">
        <v>368.33550567882992</v>
      </c>
      <c r="EC136" s="3">
        <v>0.96073083612291044</v>
      </c>
      <c r="ED136">
        <v>0.12919854319582361</v>
      </c>
      <c r="EE136" s="3">
        <v>0.6525269317285094</v>
      </c>
      <c r="EF136">
        <v>1.0899293793187339</v>
      </c>
      <c r="EG136">
        <v>-0.43740244759022462</v>
      </c>
      <c r="EH136">
        <v>4.6046526314201159</v>
      </c>
      <c r="EI136">
        <v>6.5773490106645074</v>
      </c>
      <c r="EJ136">
        <v>1.979025156625025</v>
      </c>
      <c r="EK136">
        <v>6.3287773806333103E-3</v>
      </c>
      <c r="EL136">
        <v>0.53555479694567565</v>
      </c>
      <c r="EM136">
        <v>0.54804580499242495</v>
      </c>
      <c r="EN136">
        <v>0.37378523845965161</v>
      </c>
      <c r="EO136">
        <v>9.4452212126952748E-2</v>
      </c>
      <c r="EP136">
        <v>1.2445272652659191E-2</v>
      </c>
      <c r="EQ136">
        <v>0</v>
      </c>
      <c r="ER136">
        <v>6.7363081753161372E-2</v>
      </c>
    </row>
    <row r="137" spans="1:148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9.764655133075735E-2</v>
      </c>
      <c r="AM137">
        <v>0.44226357765226948</v>
      </c>
      <c r="AN137">
        <v>1.491335893166456</v>
      </c>
      <c r="AO137">
        <v>180.52134579934241</v>
      </c>
      <c r="AP137">
        <v>0.9698155361305163</v>
      </c>
      <c r="AQ137" s="3">
        <v>1.5377521163630381</v>
      </c>
      <c r="AR137">
        <v>186.13987822839749</v>
      </c>
      <c r="AS137">
        <v>608.50365214458213</v>
      </c>
      <c r="AT137">
        <v>326.63416914508258</v>
      </c>
      <c r="AU137">
        <v>188.9500318474974</v>
      </c>
      <c r="AV137">
        <v>197.6741719739004</v>
      </c>
      <c r="AW137">
        <v>17.07586856020146</v>
      </c>
      <c r="AX137">
        <v>0</v>
      </c>
      <c r="AY137">
        <v>129.95024247359191</v>
      </c>
      <c r="AZ137">
        <v>283862797.71314049</v>
      </c>
      <c r="BA137">
        <v>27.718223247788561</v>
      </c>
      <c r="BB137">
        <v>0</v>
      </c>
      <c r="BC137">
        <v>50.716107279568277</v>
      </c>
      <c r="BD137">
        <v>48.786038396058217</v>
      </c>
      <c r="BE137">
        <v>27.325112456688341</v>
      </c>
      <c r="BF137">
        <v>0</v>
      </c>
      <c r="BG137">
        <v>0</v>
      </c>
      <c r="BH137">
        <v>0</v>
      </c>
      <c r="BI137">
        <v>71.326078699582524</v>
      </c>
      <c r="BJ137">
        <v>114.1758941762584</v>
      </c>
      <c r="BK137">
        <v>1.8951825870355701</v>
      </c>
      <c r="BL137">
        <v>2.507118698924951</v>
      </c>
      <c r="BM137">
        <v>0.61707746463087088</v>
      </c>
      <c r="BN137">
        <v>9.2855593863356489</v>
      </c>
      <c r="BO137">
        <v>9477.51976443083</v>
      </c>
      <c r="BP137">
        <v>10777.875571406679</v>
      </c>
      <c r="BQ137">
        <v>10147.83173836831</v>
      </c>
      <c r="BR137">
        <v>0</v>
      </c>
      <c r="BS137">
        <v>0</v>
      </c>
      <c r="BT137">
        <v>0</v>
      </c>
      <c r="BU137">
        <v>0</v>
      </c>
      <c r="BV137">
        <v>3047.0436412205759</v>
      </c>
      <c r="BW137">
        <v>50.28727301284723</v>
      </c>
      <c r="BX137">
        <v>1.8515645940260601</v>
      </c>
      <c r="BY137">
        <v>0</v>
      </c>
      <c r="BZ137">
        <v>57.440563087865847</v>
      </c>
      <c r="CA137">
        <v>3317.0699280015278</v>
      </c>
      <c r="CB137">
        <v>0</v>
      </c>
      <c r="CC137">
        <v>33.181707574816492</v>
      </c>
      <c r="CD137">
        <v>116.0023923308008</v>
      </c>
      <c r="CE137">
        <v>126.5018767710596</v>
      </c>
      <c r="CF137">
        <v>0</v>
      </c>
      <c r="CG137">
        <v>0</v>
      </c>
      <c r="CH137">
        <v>0</v>
      </c>
      <c r="CI137">
        <v>0</v>
      </c>
      <c r="CJ137">
        <v>56.564954858716042</v>
      </c>
      <c r="CK137">
        <v>0</v>
      </c>
      <c r="CL137">
        <v>45.608708830979587</v>
      </c>
      <c r="CM137">
        <v>0</v>
      </c>
      <c r="CN137">
        <v>0</v>
      </c>
      <c r="CO137">
        <v>0</v>
      </c>
      <c r="CP137">
        <v>154.5291464794775</v>
      </c>
      <c r="CQ137">
        <v>0</v>
      </c>
      <c r="CR137">
        <v>192.96956240242631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0.85957335244946742</v>
      </c>
      <c r="DC137">
        <v>5.4004942870637072</v>
      </c>
      <c r="DD137">
        <v>1.947157476441066</v>
      </c>
      <c r="DE137">
        <v>2.127235335739865</v>
      </c>
      <c r="DF137">
        <v>0</v>
      </c>
      <c r="DG137">
        <v>0</v>
      </c>
      <c r="DH137">
        <v>0</v>
      </c>
      <c r="DI137">
        <v>6.5682535529189021</v>
      </c>
      <c r="DJ137">
        <v>1.614790678277821</v>
      </c>
      <c r="DK137">
        <v>0.85529605381613327</v>
      </c>
      <c r="DL137">
        <v>1.9741089899598649</v>
      </c>
      <c r="DM137">
        <v>4.417167623407707E-2</v>
      </c>
      <c r="DN137">
        <v>0.21997340304361451</v>
      </c>
      <c r="DO137">
        <v>0.99039592932118448</v>
      </c>
      <c r="DP137">
        <v>4.649077231639664</v>
      </c>
      <c r="DQ137" s="3">
        <v>0.30378111642245809</v>
      </c>
      <c r="DR137" s="3">
        <v>0.2940314249902376</v>
      </c>
      <c r="DS137">
        <v>3320.528289031527</v>
      </c>
      <c r="DT137">
        <v>3213.9577207510579</v>
      </c>
      <c r="DU137">
        <v>35.687967011673578</v>
      </c>
      <c r="DV137">
        <v>37.132035128328432</v>
      </c>
      <c r="DW137">
        <v>33.750566140467207</v>
      </c>
      <c r="DX137">
        <v>976.33966454433551</v>
      </c>
      <c r="DY137">
        <v>4539.0785047797772</v>
      </c>
      <c r="DZ137">
        <v>467.71246040122639</v>
      </c>
      <c r="EA137">
        <v>1469.4111177125119</v>
      </c>
      <c r="EB137">
        <v>375.17445799458818</v>
      </c>
      <c r="EC137" s="3">
        <v>0.89597922915158579</v>
      </c>
      <c r="ED137">
        <v>0.18817409468572729</v>
      </c>
      <c r="EE137" s="3">
        <v>0.36706615105045393</v>
      </c>
      <c r="EF137">
        <v>1.0841533238373131</v>
      </c>
      <c r="EG137">
        <v>-0.71708717278685918</v>
      </c>
      <c r="EH137">
        <v>4.6869931819673818</v>
      </c>
      <c r="EI137">
        <v>6.662248783361842</v>
      </c>
      <c r="EJ137">
        <v>1.9790257482142499</v>
      </c>
      <c r="EK137">
        <v>3.7701468197894879E-3</v>
      </c>
      <c r="EL137">
        <v>0.50849717917979709</v>
      </c>
      <c r="EM137">
        <v>0.57188599783772665</v>
      </c>
      <c r="EN137">
        <v>0.37254326086461897</v>
      </c>
      <c r="EO137">
        <v>9.4870657917691267E-2</v>
      </c>
      <c r="EP137">
        <v>1.247174219445802E-2</v>
      </c>
      <c r="EQ137">
        <v>0</v>
      </c>
      <c r="ER137">
        <v>9.2000336860958362E-2</v>
      </c>
    </row>
    <row r="138" spans="1:148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9.0936572907448193E-2</v>
      </c>
      <c r="AM138">
        <v>0.47104377577672468</v>
      </c>
      <c r="AN138">
        <v>1.3301797030958791</v>
      </c>
      <c r="AO138">
        <v>178.55680103875031</v>
      </c>
      <c r="AP138">
        <v>0.96977485281214704</v>
      </c>
      <c r="AQ138" s="3">
        <v>1.3716376530476451</v>
      </c>
      <c r="AR138">
        <v>184.1219129584278</v>
      </c>
      <c r="AS138">
        <v>627.4265987990492</v>
      </c>
      <c r="AT138">
        <v>337.48212695561728</v>
      </c>
      <c r="AU138">
        <v>161.00305108006</v>
      </c>
      <c r="AV138">
        <v>182.94315912373031</v>
      </c>
      <c r="AW138">
        <v>17.273284551445741</v>
      </c>
      <c r="AX138">
        <v>0</v>
      </c>
      <c r="AY138">
        <v>128.53604368807581</v>
      </c>
      <c r="AZ138">
        <v>452623371.52423161</v>
      </c>
      <c r="BA138">
        <v>41.160018224228303</v>
      </c>
      <c r="BB138">
        <v>0</v>
      </c>
      <c r="BC138">
        <v>50.824997485014443</v>
      </c>
      <c r="BD138">
        <v>49.483864131064443</v>
      </c>
      <c r="BE138">
        <v>28.285253080193421</v>
      </c>
      <c r="BF138">
        <v>0</v>
      </c>
      <c r="BG138">
        <v>0</v>
      </c>
      <c r="BH138">
        <v>0</v>
      </c>
      <c r="BI138">
        <v>71.999563697387345</v>
      </c>
      <c r="BJ138">
        <v>122.6524865085118</v>
      </c>
      <c r="BK138">
        <v>1.8906370415526139</v>
      </c>
      <c r="BL138">
        <v>2.4987102662575782</v>
      </c>
      <c r="BM138">
        <v>0.63139721311729979</v>
      </c>
      <c r="BN138">
        <v>9.2152175325183592</v>
      </c>
      <c r="BO138">
        <v>8368.7417737202832</v>
      </c>
      <c r="BP138">
        <v>9948.8378643677679</v>
      </c>
      <c r="BQ138">
        <v>8219.2933840311889</v>
      </c>
      <c r="BR138">
        <v>0</v>
      </c>
      <c r="BS138">
        <v>0</v>
      </c>
      <c r="BT138">
        <v>0</v>
      </c>
      <c r="BU138">
        <v>0</v>
      </c>
      <c r="BV138">
        <v>3185.749819831859</v>
      </c>
      <c r="BW138">
        <v>50.084716265946419</v>
      </c>
      <c r="BX138">
        <v>1.7269383324253871</v>
      </c>
      <c r="BY138">
        <v>0</v>
      </c>
      <c r="BZ138">
        <v>72.906408855809218</v>
      </c>
      <c r="CA138">
        <v>3758.4869689923798</v>
      </c>
      <c r="CB138">
        <v>0</v>
      </c>
      <c r="CC138">
        <v>33.260262256479344</v>
      </c>
      <c r="CD138">
        <v>115.2046258773305</v>
      </c>
      <c r="CE138">
        <v>126.3110332626935</v>
      </c>
      <c r="CF138">
        <v>0</v>
      </c>
      <c r="CG138">
        <v>0</v>
      </c>
      <c r="CH138">
        <v>0</v>
      </c>
      <c r="CI138">
        <v>0</v>
      </c>
      <c r="CJ138">
        <v>21.158835602457579</v>
      </c>
      <c r="CK138">
        <v>0</v>
      </c>
      <c r="CL138">
        <v>45.390346629931209</v>
      </c>
      <c r="CM138">
        <v>0</v>
      </c>
      <c r="CN138">
        <v>0</v>
      </c>
      <c r="CO138">
        <v>0</v>
      </c>
      <c r="CP138">
        <v>154.80463826905461</v>
      </c>
      <c r="CQ138">
        <v>0</v>
      </c>
      <c r="CR138">
        <v>191.14706610901089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0.85786668688293022</v>
      </c>
      <c r="DC138">
        <v>5.419520606096496</v>
      </c>
      <c r="DD138">
        <v>1.99810985465506</v>
      </c>
      <c r="DE138">
        <v>2.347642972725188</v>
      </c>
      <c r="DF138">
        <v>0</v>
      </c>
      <c r="DG138">
        <v>0</v>
      </c>
      <c r="DH138">
        <v>0</v>
      </c>
      <c r="DI138">
        <v>6.6719446772094519</v>
      </c>
      <c r="DJ138">
        <v>1.702307821674687</v>
      </c>
      <c r="DK138">
        <v>0.85247267230333412</v>
      </c>
      <c r="DL138">
        <v>1.9646574883671639</v>
      </c>
      <c r="DM138">
        <v>4.592221129494746E-2</v>
      </c>
      <c r="DN138">
        <v>0.21983122171163191</v>
      </c>
      <c r="DO138">
        <v>0.99021791253551072</v>
      </c>
      <c r="DP138">
        <v>4.9946283560189224</v>
      </c>
      <c r="DQ138" s="3">
        <v>0.28818973731375558</v>
      </c>
      <c r="DR138" s="3">
        <v>0.27957163762956883</v>
      </c>
      <c r="DS138">
        <v>3332.8261102482952</v>
      </c>
      <c r="DT138">
        <v>3233.160425009442</v>
      </c>
      <c r="DU138">
        <v>36.621206643785442</v>
      </c>
      <c r="DV138">
        <v>30.83353232476242</v>
      </c>
      <c r="DW138">
        <v>32.210946270304568</v>
      </c>
      <c r="DX138">
        <v>931.76365357670159</v>
      </c>
      <c r="DY138">
        <v>4653.813165261985</v>
      </c>
      <c r="DZ138">
        <v>445.9183639662503</v>
      </c>
      <c r="EA138">
        <v>1570.8024141403889</v>
      </c>
      <c r="EB138">
        <v>351.73968205057241</v>
      </c>
      <c r="EC138" s="3">
        <v>0.84338000829500581</v>
      </c>
      <c r="ED138">
        <v>0.28554273404098007</v>
      </c>
      <c r="EE138" s="3">
        <v>-0.10234054399523319</v>
      </c>
      <c r="EF138">
        <v>1.128922742335986</v>
      </c>
      <c r="EG138">
        <v>-1.231263286331219</v>
      </c>
      <c r="EH138">
        <v>5.0305149956119299</v>
      </c>
      <c r="EI138">
        <v>7.0103741888236106</v>
      </c>
      <c r="EJ138">
        <v>1.9790286181820529</v>
      </c>
      <c r="EK138">
        <v>-8.3057502962735619E-4</v>
      </c>
      <c r="EL138">
        <v>0.53939388315928694</v>
      </c>
      <c r="EM138">
        <v>0.59035943420632653</v>
      </c>
      <c r="EN138">
        <v>0.39484935414683342</v>
      </c>
      <c r="EO138">
        <v>0.10200901431572219</v>
      </c>
      <c r="EP138">
        <v>1.34513593482764E-2</v>
      </c>
      <c r="EQ138">
        <v>0</v>
      </c>
      <c r="ER138">
        <v>8.0049706395494594E-2</v>
      </c>
    </row>
    <row r="139" spans="1:148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9.9448725068046334E-2</v>
      </c>
      <c r="AM139">
        <v>0.38762595350565088</v>
      </c>
      <c r="AN139">
        <v>1.383291541938753</v>
      </c>
      <c r="AO139">
        <v>172.7119046106346</v>
      </c>
      <c r="AP139">
        <v>0.96978448765516556</v>
      </c>
      <c r="AQ139" s="3">
        <v>1.4263906667381361</v>
      </c>
      <c r="AR139">
        <v>178.09307821393739</v>
      </c>
      <c r="AS139">
        <v>602.16161215000341</v>
      </c>
      <c r="AT139">
        <v>322.53846305921547</v>
      </c>
      <c r="AU139">
        <v>168.78586594115089</v>
      </c>
      <c r="AV139">
        <v>173.45722605615759</v>
      </c>
      <c r="AW139">
        <v>17.088562398640111</v>
      </c>
      <c r="AX139">
        <v>0</v>
      </c>
      <c r="AY139">
        <v>124.3285318024125</v>
      </c>
      <c r="AZ139">
        <v>239778324.32580009</v>
      </c>
      <c r="BA139">
        <v>23.84564865315334</v>
      </c>
      <c r="BB139">
        <v>0</v>
      </c>
      <c r="BC139">
        <v>49.606250229379299</v>
      </c>
      <c r="BD139">
        <v>49.952748515703007</v>
      </c>
      <c r="BE139">
        <v>27.120253901732799</v>
      </c>
      <c r="BF139">
        <v>0</v>
      </c>
      <c r="BG139">
        <v>0</v>
      </c>
      <c r="BH139">
        <v>0</v>
      </c>
      <c r="BI139">
        <v>73.357113675080683</v>
      </c>
      <c r="BJ139">
        <v>108.3149573104466</v>
      </c>
      <c r="BK139">
        <v>1.880062255214227</v>
      </c>
      <c r="BL139">
        <v>2.5386853802852412</v>
      </c>
      <c r="BM139">
        <v>0.64788799702796984</v>
      </c>
      <c r="BN139">
        <v>9.1205037943458667</v>
      </c>
      <c r="BO139">
        <v>9148.5930619315095</v>
      </c>
      <c r="BP139">
        <v>10502.72981843918</v>
      </c>
      <c r="BQ139">
        <v>6971.0412651176011</v>
      </c>
      <c r="BR139">
        <v>0</v>
      </c>
      <c r="BS139">
        <v>0</v>
      </c>
      <c r="BT139">
        <v>0</v>
      </c>
      <c r="BU139">
        <v>0</v>
      </c>
      <c r="BV139">
        <v>3797.2693415622239</v>
      </c>
      <c r="BW139">
        <v>41.496676386633077</v>
      </c>
      <c r="BX139">
        <v>1.874406284318205</v>
      </c>
      <c r="BY139">
        <v>0</v>
      </c>
      <c r="BZ139">
        <v>68.568746848672646</v>
      </c>
      <c r="CA139">
        <v>3790.8780815815462</v>
      </c>
      <c r="CB139">
        <v>0</v>
      </c>
      <c r="CC139">
        <v>31.970611097494949</v>
      </c>
      <c r="CD139">
        <v>111.13827706387821</v>
      </c>
      <c r="CE139">
        <v>129.55303563232431</v>
      </c>
      <c r="CF139">
        <v>0</v>
      </c>
      <c r="CG139">
        <v>0</v>
      </c>
      <c r="CH139">
        <v>0</v>
      </c>
      <c r="CI139">
        <v>0</v>
      </c>
      <c r="CJ139">
        <v>25.896272285002048</v>
      </c>
      <c r="CK139">
        <v>0</v>
      </c>
      <c r="CL139">
        <v>46.431275565584663</v>
      </c>
      <c r="CM139">
        <v>0</v>
      </c>
      <c r="CN139">
        <v>0</v>
      </c>
      <c r="CO139">
        <v>0</v>
      </c>
      <c r="CP139">
        <v>148.8220361773142</v>
      </c>
      <c r="CQ139">
        <v>0</v>
      </c>
      <c r="CR139">
        <v>195.76703140725419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0.82385970877084846</v>
      </c>
      <c r="DC139">
        <v>5.2073123670570007</v>
      </c>
      <c r="DD139">
        <v>2.030770458536475</v>
      </c>
      <c r="DE139">
        <v>2.077970070848989</v>
      </c>
      <c r="DF139">
        <v>0</v>
      </c>
      <c r="DG139">
        <v>0</v>
      </c>
      <c r="DH139">
        <v>0</v>
      </c>
      <c r="DI139">
        <v>6.8829252643144567</v>
      </c>
      <c r="DJ139">
        <v>1.477923592408444</v>
      </c>
      <c r="DK139">
        <v>0.8459141457172058</v>
      </c>
      <c r="DL139">
        <v>2.0097126373168539</v>
      </c>
      <c r="DM139">
        <v>4.7466185674340973E-2</v>
      </c>
      <c r="DN139">
        <v>0.21189488960009889</v>
      </c>
      <c r="DO139">
        <v>0.99022144977712645</v>
      </c>
      <c r="DP139">
        <v>4.5622329797121628</v>
      </c>
      <c r="DQ139" s="3">
        <v>0.30633051117029098</v>
      </c>
      <c r="DR139" s="3">
        <v>0.2971443403188665</v>
      </c>
      <c r="DS139">
        <v>3192.236697025066</v>
      </c>
      <c r="DT139">
        <v>3096.5086169685628</v>
      </c>
      <c r="DU139">
        <v>37.176037491779653</v>
      </c>
      <c r="DV139">
        <v>25.760933858364972</v>
      </c>
      <c r="DW139">
        <v>32.791108706359061</v>
      </c>
      <c r="DX139">
        <v>948.5550674791906</v>
      </c>
      <c r="DY139">
        <v>4327.5292119266596</v>
      </c>
      <c r="DZ139">
        <v>454.38802937782998</v>
      </c>
      <c r="EA139">
        <v>1408.393792844686</v>
      </c>
      <c r="EB139">
        <v>349.68436045819999</v>
      </c>
      <c r="EC139" s="3">
        <v>0.89584469433637648</v>
      </c>
      <c r="ED139">
        <v>0.16611404791189721</v>
      </c>
      <c r="EE139" s="3">
        <v>0.50704527877976235</v>
      </c>
      <c r="EF139">
        <v>1.0619587422482739</v>
      </c>
      <c r="EG139">
        <v>-0.55491346346851134</v>
      </c>
      <c r="EH139">
        <v>4.6160023161346286</v>
      </c>
      <c r="EI139">
        <v>6.5917428557980928</v>
      </c>
      <c r="EJ139">
        <v>1.979027938479029</v>
      </c>
      <c r="EK139">
        <v>3.2873988155648348E-3</v>
      </c>
      <c r="EL139">
        <v>0.48944420688194429</v>
      </c>
      <c r="EM139">
        <v>0.56922713655076451</v>
      </c>
      <c r="EN139">
        <v>0.38837051044399062</v>
      </c>
      <c r="EO139">
        <v>0.1017213385424983</v>
      </c>
      <c r="EP139">
        <v>1.343895399606403E-2</v>
      </c>
      <c r="EQ139">
        <v>0</v>
      </c>
      <c r="ER139">
        <v>6.5696333568211515E-2</v>
      </c>
    </row>
    <row r="140" spans="1:148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8.5655788964461896E-2</v>
      </c>
      <c r="AM140">
        <v>0.42998349773126499</v>
      </c>
      <c r="AN140">
        <v>1.5890909320817259</v>
      </c>
      <c r="AO140">
        <v>144.79663309486921</v>
      </c>
      <c r="AP140">
        <v>0.96969020220672497</v>
      </c>
      <c r="AQ140" s="3">
        <v>1.638761460583422</v>
      </c>
      <c r="AR140">
        <v>149.32256999746451</v>
      </c>
      <c r="AS140">
        <v>576.65001669578055</v>
      </c>
      <c r="AT140">
        <v>308.93014811125209</v>
      </c>
      <c r="AU140">
        <v>155.31323899331721</v>
      </c>
      <c r="AV140">
        <v>155.42052030199901</v>
      </c>
      <c r="AW140">
        <v>16.6481150607503</v>
      </c>
      <c r="AX140">
        <v>0</v>
      </c>
      <c r="AY140">
        <v>104.23342179685049</v>
      </c>
      <c r="AZ140">
        <v>218357766.3541033</v>
      </c>
      <c r="BA140">
        <v>18.703606753578349</v>
      </c>
      <c r="BB140">
        <v>0</v>
      </c>
      <c r="BC140">
        <v>47.896579150257153</v>
      </c>
      <c r="BD140">
        <v>47.564787552870882</v>
      </c>
      <c r="BE140">
        <v>25.600996077412169</v>
      </c>
      <c r="BF140">
        <v>0</v>
      </c>
      <c r="BG140">
        <v>0</v>
      </c>
      <c r="BH140">
        <v>0</v>
      </c>
      <c r="BI140">
        <v>70.257993895538817</v>
      </c>
      <c r="BJ140">
        <v>104.1805592948501</v>
      </c>
      <c r="BK140">
        <v>1.773900925518221</v>
      </c>
      <c r="BL140">
        <v>2.3701521174465419</v>
      </c>
      <c r="BM140">
        <v>0.60813921448245178</v>
      </c>
      <c r="BN140">
        <v>8.6770398828757287</v>
      </c>
      <c r="BO140">
        <v>7646.488419024442</v>
      </c>
      <c r="BP140">
        <v>8758.8237839057329</v>
      </c>
      <c r="BQ140">
        <v>7281.6103148477887</v>
      </c>
      <c r="BR140">
        <v>0</v>
      </c>
      <c r="BS140">
        <v>0</v>
      </c>
      <c r="BT140">
        <v>0</v>
      </c>
      <c r="BU140">
        <v>0</v>
      </c>
      <c r="BV140">
        <v>3917.2054131070122</v>
      </c>
      <c r="BW140">
        <v>45.53818524947205</v>
      </c>
      <c r="BX140">
        <v>1.340976573241097</v>
      </c>
      <c r="BY140">
        <v>0</v>
      </c>
      <c r="BZ140">
        <v>63.811222414654416</v>
      </c>
      <c r="CA140">
        <v>2906.9567311569931</v>
      </c>
      <c r="CB140">
        <v>0</v>
      </c>
      <c r="CC140">
        <v>30.226268749010721</v>
      </c>
      <c r="CD140">
        <v>103.9861489362724</v>
      </c>
      <c r="CE140">
        <v>117.4753094076617</v>
      </c>
      <c r="CF140">
        <v>0</v>
      </c>
      <c r="CG140">
        <v>0</v>
      </c>
      <c r="CH140">
        <v>0</v>
      </c>
      <c r="CI140">
        <v>0</v>
      </c>
      <c r="CJ140">
        <v>27.504296795004251</v>
      </c>
      <c r="CK140">
        <v>0</v>
      </c>
      <c r="CL140">
        <v>42.091318138563643</v>
      </c>
      <c r="CM140">
        <v>0</v>
      </c>
      <c r="CN140">
        <v>0</v>
      </c>
      <c r="CO140">
        <v>0</v>
      </c>
      <c r="CP140">
        <v>140.79741885790199</v>
      </c>
      <c r="CQ140">
        <v>0</v>
      </c>
      <c r="CR140">
        <v>176.64099491430551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0.77873009473267807</v>
      </c>
      <c r="DC140">
        <v>4.9152639722149196</v>
      </c>
      <c r="DD140">
        <v>1.8724491614268679</v>
      </c>
      <c r="DE140">
        <v>1.9691106811322741</v>
      </c>
      <c r="DF140">
        <v>0</v>
      </c>
      <c r="DG140">
        <v>0</v>
      </c>
      <c r="DH140">
        <v>0</v>
      </c>
      <c r="DI140">
        <v>6.4051440857367012</v>
      </c>
      <c r="DJ140">
        <v>1.382760876536089</v>
      </c>
      <c r="DK140">
        <v>0.78084319837933713</v>
      </c>
      <c r="DL140">
        <v>1.8218636674090321</v>
      </c>
      <c r="DM140">
        <v>4.3330362597792778E-2</v>
      </c>
      <c r="DN140">
        <v>0.19983674930741449</v>
      </c>
      <c r="DO140">
        <v>0.99105801584157471</v>
      </c>
      <c r="DP140">
        <v>5.1252283887007177</v>
      </c>
      <c r="DQ140" s="3">
        <v>0.28567137566557521</v>
      </c>
      <c r="DR140" s="3">
        <v>0.27701948718559938</v>
      </c>
      <c r="DS140">
        <v>3003.6828247913058</v>
      </c>
      <c r="DT140">
        <v>2912.7128115417609</v>
      </c>
      <c r="DU140">
        <v>34.036984617425752</v>
      </c>
      <c r="DV140">
        <v>28.16575460234208</v>
      </c>
      <c r="DW140">
        <v>28.767274029777671</v>
      </c>
      <c r="DX140">
        <v>832.07867579188019</v>
      </c>
      <c r="DY140">
        <v>4264.5932508010446</v>
      </c>
      <c r="DZ140">
        <v>398.51609046589908</v>
      </c>
      <c r="EA140">
        <v>1374.671878413171</v>
      </c>
      <c r="EB140">
        <v>371.55729588413777</v>
      </c>
      <c r="EC140" s="3">
        <v>1.024869121912775</v>
      </c>
      <c r="ED140">
        <v>0.20643187458011819</v>
      </c>
      <c r="EE140" s="3">
        <v>0.56260463468919986</v>
      </c>
      <c r="EF140">
        <v>1.2313009964928929</v>
      </c>
      <c r="EG140">
        <v>-0.66869636180369307</v>
      </c>
      <c r="EH140">
        <v>5.101110256015172</v>
      </c>
      <c r="EI140">
        <v>7.0756058894686973</v>
      </c>
      <c r="EJ140">
        <v>1.979034590554092</v>
      </c>
      <c r="EK140">
        <v>4.5389571005665097E-3</v>
      </c>
      <c r="EL140">
        <v>0.61126663245762269</v>
      </c>
      <c r="EM140">
        <v>0.61549540693470373</v>
      </c>
      <c r="EN140">
        <v>0.41344528928272473</v>
      </c>
      <c r="EO140">
        <v>0.1061694734335442</v>
      </c>
      <c r="EP140">
        <v>1.39963636960438E-2</v>
      </c>
      <c r="EQ140">
        <v>0</v>
      </c>
      <c r="ER140">
        <v>8.1884280522390968E-2</v>
      </c>
    </row>
    <row r="141" spans="1:148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8.5156509182332141E-2</v>
      </c>
      <c r="AM141">
        <v>0.43411197901890558</v>
      </c>
      <c r="AN141">
        <v>1.4853670656324149</v>
      </c>
      <c r="AO141">
        <v>179.22982846364451</v>
      </c>
      <c r="AP141">
        <v>0.96981368227787557</v>
      </c>
      <c r="AQ141" s="3">
        <v>1.531600443235261</v>
      </c>
      <c r="AR141">
        <v>184.808517077913</v>
      </c>
      <c r="AS141">
        <v>656.97011653900745</v>
      </c>
      <c r="AT141">
        <v>353.11497326303169</v>
      </c>
      <c r="AU141">
        <v>180.73257429037551</v>
      </c>
      <c r="AV141">
        <v>193.7670307832191</v>
      </c>
      <c r="AW141">
        <v>17.804969493879</v>
      </c>
      <c r="AX141">
        <v>0</v>
      </c>
      <c r="AY141">
        <v>129.02052975629729</v>
      </c>
      <c r="AZ141">
        <v>395749807.30046523</v>
      </c>
      <c r="BA141">
        <v>33.700672099288241</v>
      </c>
      <c r="BB141">
        <v>0</v>
      </c>
      <c r="BC141">
        <v>52.926501507390242</v>
      </c>
      <c r="BD141">
        <v>52.429837552540427</v>
      </c>
      <c r="BE141">
        <v>28.807004708679521</v>
      </c>
      <c r="BF141">
        <v>0</v>
      </c>
      <c r="BG141">
        <v>0</v>
      </c>
      <c r="BH141">
        <v>0</v>
      </c>
      <c r="BI141">
        <v>77.366381612462305</v>
      </c>
      <c r="BJ141">
        <v>126.539987283589</v>
      </c>
      <c r="BK141">
        <v>2.0063161063910582</v>
      </c>
      <c r="BL141">
        <v>2.6751298642118648</v>
      </c>
      <c r="BM141">
        <v>0.68288645058244501</v>
      </c>
      <c r="BN141">
        <v>9.6809281771849811</v>
      </c>
      <c r="BO141">
        <v>11296.97019258273</v>
      </c>
      <c r="BP141">
        <v>12994.896463480671</v>
      </c>
      <c r="BQ141">
        <v>7712.498210610077</v>
      </c>
      <c r="BR141">
        <v>0</v>
      </c>
      <c r="BS141">
        <v>0</v>
      </c>
      <c r="BT141">
        <v>0</v>
      </c>
      <c r="BU141">
        <v>0</v>
      </c>
      <c r="BV141">
        <v>3699.4294910979238</v>
      </c>
      <c r="BW141">
        <v>53.756158814825781</v>
      </c>
      <c r="BX141">
        <v>1.683072622870017</v>
      </c>
      <c r="BY141">
        <v>0</v>
      </c>
      <c r="BZ141">
        <v>80.934786813543596</v>
      </c>
      <c r="CA141">
        <v>3987.2365211605511</v>
      </c>
      <c r="CB141">
        <v>0</v>
      </c>
      <c r="CC141">
        <v>35.637157658891887</v>
      </c>
      <c r="CD141">
        <v>123.1227212785936</v>
      </c>
      <c r="CE141">
        <v>139.42653550470951</v>
      </c>
      <c r="CF141">
        <v>0</v>
      </c>
      <c r="CG141">
        <v>0</v>
      </c>
      <c r="CH141">
        <v>0</v>
      </c>
      <c r="CI141">
        <v>0</v>
      </c>
      <c r="CJ141">
        <v>47.313365097256238</v>
      </c>
      <c r="CK141">
        <v>0</v>
      </c>
      <c r="CL141">
        <v>50.036923246533753</v>
      </c>
      <c r="CM141">
        <v>0</v>
      </c>
      <c r="CN141">
        <v>0</v>
      </c>
      <c r="CO141">
        <v>0</v>
      </c>
      <c r="CP141">
        <v>165.977527629299</v>
      </c>
      <c r="CQ141">
        <v>0</v>
      </c>
      <c r="CR141">
        <v>210.24807749885531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0.93567878842816909</v>
      </c>
      <c r="DC141">
        <v>5.7935833010927764</v>
      </c>
      <c r="DD141">
        <v>2.2039620474576571</v>
      </c>
      <c r="DE141">
        <v>2.3012905166373061</v>
      </c>
      <c r="DF141">
        <v>0</v>
      </c>
      <c r="DG141">
        <v>0</v>
      </c>
      <c r="DH141">
        <v>0</v>
      </c>
      <c r="DI141">
        <v>7.5212461932379187</v>
      </c>
      <c r="DJ141">
        <v>1.838806135045318</v>
      </c>
      <c r="DK141">
        <v>0.9251020550570056</v>
      </c>
      <c r="DL141">
        <v>2.165778039825129</v>
      </c>
      <c r="DM141">
        <v>5.1068986386356291E-2</v>
      </c>
      <c r="DN141">
        <v>0.2397827990421868</v>
      </c>
      <c r="DO141">
        <v>0.99074702941708237</v>
      </c>
      <c r="DP141">
        <v>4.8871190191536016</v>
      </c>
      <c r="DQ141" s="3">
        <v>0.29412469893604021</v>
      </c>
      <c r="DR141" s="3">
        <v>0.28543206852647102</v>
      </c>
      <c r="DS141">
        <v>3520.7540267737659</v>
      </c>
      <c r="DT141">
        <v>3416.7008356325432</v>
      </c>
      <c r="DU141">
        <v>40.191926785659277</v>
      </c>
      <c r="DV141">
        <v>29.122098989833439</v>
      </c>
      <c r="DW141">
        <v>34.739165365730351</v>
      </c>
      <c r="DX141">
        <v>1004.936104634938</v>
      </c>
      <c r="DY141">
        <v>4911.242349995543</v>
      </c>
      <c r="DZ141">
        <v>481.63181861856089</v>
      </c>
      <c r="EA141">
        <v>1578.6600091813821</v>
      </c>
      <c r="EB141">
        <v>422.94866089945879</v>
      </c>
      <c r="EC141" s="3">
        <v>0.86707499959205159</v>
      </c>
      <c r="ED141">
        <v>0.25571093722850657</v>
      </c>
      <c r="EE141" s="3">
        <v>0.13440607960643511</v>
      </c>
      <c r="EF141">
        <v>1.1227859368205579</v>
      </c>
      <c r="EG141">
        <v>-0.98837985721412303</v>
      </c>
      <c r="EH141">
        <v>4.8902583639092132</v>
      </c>
      <c r="EI141">
        <v>6.8650271330108303</v>
      </c>
      <c r="EJ141">
        <v>1.979025878987368</v>
      </c>
      <c r="EK141">
        <v>4.2571098857504541E-3</v>
      </c>
      <c r="EL141">
        <v>0.52794969132208724</v>
      </c>
      <c r="EM141">
        <v>0.59057913561272035</v>
      </c>
      <c r="EN141">
        <v>0.40300168726057217</v>
      </c>
      <c r="EO141">
        <v>0.1038033674564819</v>
      </c>
      <c r="EP141">
        <v>1.3672816540427089E-2</v>
      </c>
      <c r="EQ141">
        <v>0</v>
      </c>
      <c r="ER141">
        <v>7.0101264355239154E-2</v>
      </c>
    </row>
    <row r="142" spans="1:148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9.1802817967485545E-2</v>
      </c>
      <c r="AM142">
        <v>0.45998645476168359</v>
      </c>
      <c r="AN142">
        <v>1.421147783936747</v>
      </c>
      <c r="AO142">
        <v>184.2932023975163</v>
      </c>
      <c r="AP142">
        <v>0.9698363917224937</v>
      </c>
      <c r="AQ142" s="3">
        <v>1.465347965972585</v>
      </c>
      <c r="AR142">
        <v>190.02504336860301</v>
      </c>
      <c r="AS142">
        <v>680.31996738314774</v>
      </c>
      <c r="AT142">
        <v>365.28207751605771</v>
      </c>
      <c r="AU142">
        <v>179.598342886067</v>
      </c>
      <c r="AV142">
        <v>190.1783777026636</v>
      </c>
      <c r="AW142">
        <v>18.257483706893339</v>
      </c>
      <c r="AX142">
        <v>0</v>
      </c>
      <c r="AY142">
        <v>132.66545422507721</v>
      </c>
      <c r="AZ142">
        <v>343596416.61879522</v>
      </c>
      <c r="BA142">
        <v>31.543119289135578</v>
      </c>
      <c r="BB142">
        <v>0</v>
      </c>
      <c r="BC142">
        <v>55.262398068904957</v>
      </c>
      <c r="BD142">
        <v>54.667435274252533</v>
      </c>
      <c r="BE142">
        <v>30.700255874815021</v>
      </c>
      <c r="BF142">
        <v>0</v>
      </c>
      <c r="BG142">
        <v>0</v>
      </c>
      <c r="BH142">
        <v>0</v>
      </c>
      <c r="BI142">
        <v>80.632783489984718</v>
      </c>
      <c r="BJ142">
        <v>128.4811581449292</v>
      </c>
      <c r="BK142">
        <v>2.1020549084930651</v>
      </c>
      <c r="BL142">
        <v>2.7927821881935611</v>
      </c>
      <c r="BM142">
        <v>0.7213309099387647</v>
      </c>
      <c r="BN142">
        <v>9.9218786565458217</v>
      </c>
      <c r="BO142">
        <v>9748.5085734061759</v>
      </c>
      <c r="BP142">
        <v>11297.447201768849</v>
      </c>
      <c r="BQ142">
        <v>9123.9170797981496</v>
      </c>
      <c r="BR142">
        <v>0</v>
      </c>
      <c r="BS142">
        <v>0</v>
      </c>
      <c r="BT142">
        <v>0</v>
      </c>
      <c r="BU142">
        <v>0</v>
      </c>
      <c r="BV142">
        <v>3857.9429742159432</v>
      </c>
      <c r="BW142">
        <v>57.156259926763809</v>
      </c>
      <c r="BX142">
        <v>2.2303813335403242</v>
      </c>
      <c r="BY142">
        <v>0</v>
      </c>
      <c r="BZ142">
        <v>86.307735271040428</v>
      </c>
      <c r="CA142">
        <v>4159.624581901403</v>
      </c>
      <c r="CB142">
        <v>0</v>
      </c>
      <c r="CC142">
        <v>38.168185876976857</v>
      </c>
      <c r="CD142">
        <v>131.4331195129478</v>
      </c>
      <c r="CE142">
        <v>148.34603930509729</v>
      </c>
      <c r="CF142">
        <v>0</v>
      </c>
      <c r="CG142">
        <v>0</v>
      </c>
      <c r="CH142">
        <v>0</v>
      </c>
      <c r="CI142">
        <v>0</v>
      </c>
      <c r="CJ142">
        <v>77.15282287603975</v>
      </c>
      <c r="CK142">
        <v>0</v>
      </c>
      <c r="CL142">
        <v>53.210058298738723</v>
      </c>
      <c r="CM142">
        <v>0</v>
      </c>
      <c r="CN142">
        <v>0</v>
      </c>
      <c r="CO142">
        <v>0</v>
      </c>
      <c r="CP142">
        <v>177.75945088904601</v>
      </c>
      <c r="CQ142">
        <v>0</v>
      </c>
      <c r="CR142">
        <v>223.03705682926531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0.96139388412320237</v>
      </c>
      <c r="DC142">
        <v>6.2200512621583632</v>
      </c>
      <c r="DD142">
        <v>2.3658829936363022</v>
      </c>
      <c r="DE142">
        <v>2.5840201079425902</v>
      </c>
      <c r="DF142">
        <v>0</v>
      </c>
      <c r="DG142">
        <v>0</v>
      </c>
      <c r="DH142">
        <v>0</v>
      </c>
      <c r="DI142">
        <v>8.0579038754616992</v>
      </c>
      <c r="DJ142">
        <v>1.94274714048395</v>
      </c>
      <c r="DK142">
        <v>0.98640892988872986</v>
      </c>
      <c r="DL142">
        <v>2.303122739850044</v>
      </c>
      <c r="DM142">
        <v>5.5397723317803578E-2</v>
      </c>
      <c r="DN142">
        <v>0.24693493642933351</v>
      </c>
      <c r="DO142">
        <v>0.99063431868421636</v>
      </c>
      <c r="DP142">
        <v>5.0726183625726824</v>
      </c>
      <c r="DQ142" s="3">
        <v>0.28703963745913841</v>
      </c>
      <c r="DR142" s="3">
        <v>0.27820985805608611</v>
      </c>
      <c r="DS142">
        <v>3775.2770023310791</v>
      </c>
      <c r="DT142">
        <v>3659.1436926213869</v>
      </c>
      <c r="DU142">
        <v>42.83536128060063</v>
      </c>
      <c r="DV142">
        <v>36.990774163920172</v>
      </c>
      <c r="DW142">
        <v>36.307174265171518</v>
      </c>
      <c r="DX142">
        <v>1050.3192789409361</v>
      </c>
      <c r="DY142">
        <v>5327.8688609198898</v>
      </c>
      <c r="DZ142">
        <v>503.09777555091529</v>
      </c>
      <c r="EA142">
        <v>1740.5549012007159</v>
      </c>
      <c r="EB142">
        <v>445.94700535587202</v>
      </c>
      <c r="EC142" s="3">
        <v>0.94017954757693822</v>
      </c>
      <c r="ED142">
        <v>0.23411508163904049</v>
      </c>
      <c r="EE142" s="3">
        <v>0.29002262410203938</v>
      </c>
      <c r="EF142">
        <v>1.174294629215979</v>
      </c>
      <c r="EG142">
        <v>-0.88427200511393944</v>
      </c>
      <c r="EH142">
        <v>5.0677762212023012</v>
      </c>
      <c r="EI142">
        <v>7.0450121304364073</v>
      </c>
      <c r="EJ142">
        <v>1.97902427706878</v>
      </c>
      <c r="EK142">
        <v>1.7883678346735099E-3</v>
      </c>
      <c r="EL142">
        <v>0.55421385917136046</v>
      </c>
      <c r="EM142">
        <v>0.61829240220994486</v>
      </c>
      <c r="EN142">
        <v>0.41328538506613999</v>
      </c>
      <c r="EO142">
        <v>0.1058502312005291</v>
      </c>
      <c r="EP142">
        <v>1.396193279364014E-2</v>
      </c>
      <c r="EQ142">
        <v>0</v>
      </c>
      <c r="ER142">
        <v>8.519485314963568E-2</v>
      </c>
    </row>
    <row r="143" spans="1:148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8.2531202432668038E-2</v>
      </c>
      <c r="AM143">
        <v>0.41916240221505757</v>
      </c>
      <c r="AN143">
        <v>1.5531430935016319</v>
      </c>
      <c r="AO143">
        <v>157.63491796744671</v>
      </c>
      <c r="AP143">
        <v>0.96966531140739776</v>
      </c>
      <c r="AQ143" s="3">
        <v>1.601731107867888</v>
      </c>
      <c r="AR143">
        <v>162.5663165558137</v>
      </c>
      <c r="AS143">
        <v>562.73287750122586</v>
      </c>
      <c r="AT143">
        <v>301.86159966858168</v>
      </c>
      <c r="AU143">
        <v>169.94963319354929</v>
      </c>
      <c r="AV143">
        <v>172.8685296483925</v>
      </c>
      <c r="AW143">
        <v>16.346969050044919</v>
      </c>
      <c r="AX143">
        <v>0</v>
      </c>
      <c r="AY143">
        <v>113.4751999630234</v>
      </c>
      <c r="AZ143">
        <v>254800829.46558991</v>
      </c>
      <c r="BA143">
        <v>21.029018836636322</v>
      </c>
      <c r="BB143">
        <v>0</v>
      </c>
      <c r="BC143">
        <v>45.843281243758327</v>
      </c>
      <c r="BD143">
        <v>46.113282902746207</v>
      </c>
      <c r="BE143">
        <v>24.921420021442639</v>
      </c>
      <c r="BF143">
        <v>0</v>
      </c>
      <c r="BG143">
        <v>0</v>
      </c>
      <c r="BH143">
        <v>0</v>
      </c>
      <c r="BI143">
        <v>67.619782534784562</v>
      </c>
      <c r="BJ143">
        <v>104.3714531849208</v>
      </c>
      <c r="BK143">
        <v>1.6983341331863031</v>
      </c>
      <c r="BL143">
        <v>2.289036267362881</v>
      </c>
      <c r="BM143">
        <v>0.58359439693095816</v>
      </c>
      <c r="BN143">
        <v>8.4214149834490932</v>
      </c>
      <c r="BO143">
        <v>8657.9088405450402</v>
      </c>
      <c r="BP143">
        <v>9778.9135238543058</v>
      </c>
      <c r="BQ143">
        <v>6986.3978480135411</v>
      </c>
      <c r="BR143">
        <v>0</v>
      </c>
      <c r="BS143">
        <v>0</v>
      </c>
      <c r="BT143">
        <v>0</v>
      </c>
      <c r="BU143">
        <v>0</v>
      </c>
      <c r="BV143">
        <v>2976.0354723570408</v>
      </c>
      <c r="BW143">
        <v>36.741878494796737</v>
      </c>
      <c r="BX143">
        <v>1.3653934774107661</v>
      </c>
      <c r="BY143">
        <v>0</v>
      </c>
      <c r="BZ143">
        <v>64.815486969705589</v>
      </c>
      <c r="CA143">
        <v>3170.9688957624981</v>
      </c>
      <c r="CB143">
        <v>0</v>
      </c>
      <c r="CC143">
        <v>28.105323763358001</v>
      </c>
      <c r="CD143">
        <v>97.093791529027513</v>
      </c>
      <c r="CE143">
        <v>111.8405720453889</v>
      </c>
      <c r="CF143">
        <v>0</v>
      </c>
      <c r="CG143">
        <v>0</v>
      </c>
      <c r="CH143">
        <v>0</v>
      </c>
      <c r="CI143">
        <v>0</v>
      </c>
      <c r="CJ143">
        <v>49.36683351174274</v>
      </c>
      <c r="CK143">
        <v>0</v>
      </c>
      <c r="CL143">
        <v>40.048611177104107</v>
      </c>
      <c r="CM143">
        <v>0</v>
      </c>
      <c r="CN143">
        <v>0</v>
      </c>
      <c r="CO143">
        <v>0</v>
      </c>
      <c r="CP143">
        <v>130.8471163610125</v>
      </c>
      <c r="CQ143">
        <v>0</v>
      </c>
      <c r="CR143">
        <v>168.4316812081274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0.73877658110148903</v>
      </c>
      <c r="DC143">
        <v>4.5731426620772391</v>
      </c>
      <c r="DD143">
        <v>1.7770876236558371</v>
      </c>
      <c r="DE143">
        <v>1.8959048037563271</v>
      </c>
      <c r="DF143">
        <v>0</v>
      </c>
      <c r="DG143">
        <v>0</v>
      </c>
      <c r="DH143">
        <v>0</v>
      </c>
      <c r="DI143">
        <v>6.0093238815786192</v>
      </c>
      <c r="DJ143">
        <v>1.391107377689329</v>
      </c>
      <c r="DK143">
        <v>0.73539870116636341</v>
      </c>
      <c r="DL143">
        <v>1.7334479617284591</v>
      </c>
      <c r="DM143">
        <v>4.0858233969777898E-2</v>
      </c>
      <c r="DN143">
        <v>0.1896666314931135</v>
      </c>
      <c r="DO143">
        <v>0.99024372709933728</v>
      </c>
      <c r="DP143">
        <v>4.8428832328404612</v>
      </c>
      <c r="DQ143" s="3">
        <v>0.29494109808836538</v>
      </c>
      <c r="DR143" s="3">
        <v>0.28597408805523539</v>
      </c>
      <c r="DS143">
        <v>2802.2051537540501</v>
      </c>
      <c r="DT143">
        <v>2717.0105101744939</v>
      </c>
      <c r="DU143">
        <v>32.410695800670403</v>
      </c>
      <c r="DV143">
        <v>25.078084171827101</v>
      </c>
      <c r="DW143">
        <v>27.70586360705828</v>
      </c>
      <c r="DX143">
        <v>801.35806338849511</v>
      </c>
      <c r="DY143">
        <v>3880.883528685647</v>
      </c>
      <c r="DZ143">
        <v>383.84191727070998</v>
      </c>
      <c r="EA143">
        <v>1278.539188670142</v>
      </c>
      <c r="EB143">
        <v>311.12690622103412</v>
      </c>
      <c r="EC143" s="3">
        <v>0.99666514748655555</v>
      </c>
      <c r="ED143">
        <v>0.21517859509030821</v>
      </c>
      <c r="EE143" s="3">
        <v>0.51311457380961012</v>
      </c>
      <c r="EF143">
        <v>1.211843742576864</v>
      </c>
      <c r="EG143">
        <v>-0.69872916876725366</v>
      </c>
      <c r="EH143">
        <v>4.8737814784181843</v>
      </c>
      <c r="EI143">
        <v>6.8519120109321223</v>
      </c>
      <c r="EJ143">
        <v>1.979036346878299</v>
      </c>
      <c r="EK143">
        <v>9.0581436436099061E-4</v>
      </c>
      <c r="EL143">
        <v>0.61428049018102093</v>
      </c>
      <c r="EM143">
        <v>0.59665743803148175</v>
      </c>
      <c r="EN143">
        <v>0.40210291154623429</v>
      </c>
      <c r="EO143">
        <v>0.1049723950316368</v>
      </c>
      <c r="EP143">
        <v>1.3879379301636831E-2</v>
      </c>
      <c r="EQ143">
        <v>0</v>
      </c>
      <c r="ER143">
        <v>7.5702752151973765E-2</v>
      </c>
    </row>
    <row r="144" spans="1:148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8.7243479661195597E-2</v>
      </c>
      <c r="AM144">
        <v>0.35400082229674917</v>
      </c>
      <c r="AN144">
        <v>1.356297714598768</v>
      </c>
      <c r="AO144">
        <v>180.66917423566761</v>
      </c>
      <c r="AP144">
        <v>0.96981374934197584</v>
      </c>
      <c r="AQ144" s="3">
        <v>1.3985135965735931</v>
      </c>
      <c r="AR144">
        <v>186.29265089121759</v>
      </c>
      <c r="AS144">
        <v>615.94389935914614</v>
      </c>
      <c r="AT144">
        <v>330.38709779178993</v>
      </c>
      <c r="AU144">
        <v>166.97599088130639</v>
      </c>
      <c r="AV144">
        <v>171.12480372033389</v>
      </c>
      <c r="AW144">
        <v>17.241319911165451</v>
      </c>
      <c r="AX144">
        <v>0</v>
      </c>
      <c r="AY144">
        <v>130.05665837172231</v>
      </c>
      <c r="AZ144">
        <v>268547695.91421318</v>
      </c>
      <c r="BA144">
        <v>23.4290354465526</v>
      </c>
      <c r="BB144">
        <v>0</v>
      </c>
      <c r="BC144">
        <v>51.343102810201337</v>
      </c>
      <c r="BD144">
        <v>49.720843521427</v>
      </c>
      <c r="BE144">
        <v>27.953554312728421</v>
      </c>
      <c r="BF144">
        <v>0</v>
      </c>
      <c r="BG144">
        <v>0</v>
      </c>
      <c r="BH144">
        <v>0</v>
      </c>
      <c r="BI144">
        <v>72.964587370630824</v>
      </c>
      <c r="BJ144">
        <v>113.8601227934855</v>
      </c>
      <c r="BK144">
        <v>1.9247530622846929</v>
      </c>
      <c r="BL144">
        <v>2.548080489090419</v>
      </c>
      <c r="BM144">
        <v>0.64013184279333679</v>
      </c>
      <c r="BN144">
        <v>9.4319215891484784</v>
      </c>
      <c r="BO144">
        <v>9420.3127863073605</v>
      </c>
      <c r="BP144">
        <v>10955.666227043679</v>
      </c>
      <c r="BQ144">
        <v>5450.6692638188824</v>
      </c>
      <c r="BR144">
        <v>0</v>
      </c>
      <c r="BS144">
        <v>0</v>
      </c>
      <c r="BT144">
        <v>0</v>
      </c>
      <c r="BU144">
        <v>0</v>
      </c>
      <c r="BV144">
        <v>4268.1213793195857</v>
      </c>
      <c r="BW144">
        <v>42.670684413589584</v>
      </c>
      <c r="BX144">
        <v>1.5056873872293779</v>
      </c>
      <c r="BY144">
        <v>0</v>
      </c>
      <c r="BZ144">
        <v>70.346177616876105</v>
      </c>
      <c r="CA144">
        <v>3600.833768519909</v>
      </c>
      <c r="CB144">
        <v>0</v>
      </c>
      <c r="CC144">
        <v>33.870426716770957</v>
      </c>
      <c r="CD144">
        <v>117.8377957677493</v>
      </c>
      <c r="CE144">
        <v>129.91784750430821</v>
      </c>
      <c r="CF144">
        <v>0</v>
      </c>
      <c r="CG144">
        <v>0</v>
      </c>
      <c r="CH144">
        <v>0</v>
      </c>
      <c r="CI144">
        <v>0</v>
      </c>
      <c r="CJ144">
        <v>53.412293578302332</v>
      </c>
      <c r="CK144">
        <v>0</v>
      </c>
      <c r="CL144">
        <v>46.676944099406718</v>
      </c>
      <c r="CM144">
        <v>0</v>
      </c>
      <c r="CN144">
        <v>0</v>
      </c>
      <c r="CO144">
        <v>0</v>
      </c>
      <c r="CP144">
        <v>157.67314277313909</v>
      </c>
      <c r="CQ144">
        <v>0</v>
      </c>
      <c r="CR144">
        <v>197.48631325256039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0.89546958171538638</v>
      </c>
      <c r="DC144">
        <v>5.5109091925413471</v>
      </c>
      <c r="DD144">
        <v>2.0114272980952439</v>
      </c>
      <c r="DE144">
        <v>2.2045656370155911</v>
      </c>
      <c r="DF144">
        <v>0</v>
      </c>
      <c r="DG144">
        <v>0</v>
      </c>
      <c r="DH144">
        <v>0</v>
      </c>
      <c r="DI144">
        <v>6.8216517826297682</v>
      </c>
      <c r="DJ144">
        <v>1.615640818154606</v>
      </c>
      <c r="DK144">
        <v>0.87372476909003804</v>
      </c>
      <c r="DL144">
        <v>2.020346055223194</v>
      </c>
      <c r="DM144">
        <v>4.6746662872911182E-2</v>
      </c>
      <c r="DN144">
        <v>0.2288858025959129</v>
      </c>
      <c r="DO144">
        <v>0.99042992864910573</v>
      </c>
      <c r="DP144">
        <v>4.7603011280783498</v>
      </c>
      <c r="DQ144" s="3">
        <v>0.29763424185592091</v>
      </c>
      <c r="DR144" s="3">
        <v>0.28933879754906511</v>
      </c>
      <c r="DS144">
        <v>3389.080889619665</v>
      </c>
      <c r="DT144">
        <v>3294.622901197491</v>
      </c>
      <c r="DU144">
        <v>36.566311447197563</v>
      </c>
      <c r="DV144">
        <v>23.994033444988091</v>
      </c>
      <c r="DW144">
        <v>33.897643529988777</v>
      </c>
      <c r="DX144">
        <v>980.59258939906977</v>
      </c>
      <c r="DY144">
        <v>4667.9160095016623</v>
      </c>
      <c r="DZ144">
        <v>470.32581182534398</v>
      </c>
      <c r="EA144">
        <v>1525.8901339878021</v>
      </c>
      <c r="EB144">
        <v>379.83860847983698</v>
      </c>
      <c r="EC144" s="3">
        <v>0.91208829592484664</v>
      </c>
      <c r="ED144">
        <v>0.18107415276520131</v>
      </c>
      <c r="EE144" s="3">
        <v>0.55059553702105768</v>
      </c>
      <c r="EF144">
        <v>1.093162448690048</v>
      </c>
      <c r="EG144">
        <v>-0.54256691166899029</v>
      </c>
      <c r="EH144">
        <v>4.7953385457182014</v>
      </c>
      <c r="EI144">
        <v>6.7714099909247416</v>
      </c>
      <c r="EJ144">
        <v>1.9790258742565721</v>
      </c>
      <c r="EK144">
        <v>2.9544290500300718E-3</v>
      </c>
      <c r="EL144">
        <v>0.539369526025544</v>
      </c>
      <c r="EM144">
        <v>0.5508384936144739</v>
      </c>
      <c r="EN144">
        <v>0.38210621951733792</v>
      </c>
      <c r="EO144">
        <v>9.6784009899433657E-2</v>
      </c>
      <c r="EP144">
        <v>1.2757182205946431E-2</v>
      </c>
      <c r="EQ144">
        <v>0</v>
      </c>
      <c r="ER144">
        <v>5.9191081991755927E-2</v>
      </c>
    </row>
    <row r="145" spans="1:148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8.57361306135936E-2</v>
      </c>
      <c r="AM145">
        <v>0.42736642307469891</v>
      </c>
      <c r="AN145">
        <v>1.3172024360395891</v>
      </c>
      <c r="AO145">
        <v>159.06193979260701</v>
      </c>
      <c r="AP145">
        <v>0.96972759307966094</v>
      </c>
      <c r="AQ145" s="3">
        <v>1.358322115859792</v>
      </c>
      <c r="AR145">
        <v>164.02744536479369</v>
      </c>
      <c r="AS145">
        <v>571.84420675308695</v>
      </c>
      <c r="AT145">
        <v>307.13507707593908</v>
      </c>
      <c r="AU145">
        <v>142.23918397442949</v>
      </c>
      <c r="AV145">
        <v>147.7043206709545</v>
      </c>
      <c r="AW145">
        <v>16.433414021332901</v>
      </c>
      <c r="AX145">
        <v>0</v>
      </c>
      <c r="AY145">
        <v>114.5024570520594</v>
      </c>
      <c r="AZ145">
        <v>280639256.26369208</v>
      </c>
      <c r="BA145">
        <v>24.060923930325679</v>
      </c>
      <c r="BB145">
        <v>0</v>
      </c>
      <c r="BC145">
        <v>48.079737808569952</v>
      </c>
      <c r="BD145">
        <v>45.222189361110402</v>
      </c>
      <c r="BE145">
        <v>25.738480768411261</v>
      </c>
      <c r="BF145">
        <v>0</v>
      </c>
      <c r="BG145">
        <v>0</v>
      </c>
      <c r="BH145">
        <v>0</v>
      </c>
      <c r="BI145">
        <v>66.183892329407556</v>
      </c>
      <c r="BJ145">
        <v>108.64639628646481</v>
      </c>
      <c r="BK145">
        <v>1.751321253015333</v>
      </c>
      <c r="BL145">
        <v>2.2902304632721</v>
      </c>
      <c r="BM145">
        <v>0.57619163973906706</v>
      </c>
      <c r="BN145">
        <v>8.6466371659484409</v>
      </c>
      <c r="BO145">
        <v>8749.9171986538622</v>
      </c>
      <c r="BP145">
        <v>9868.3542306570598</v>
      </c>
      <c r="BQ145">
        <v>4984.9511040540556</v>
      </c>
      <c r="BR145">
        <v>0</v>
      </c>
      <c r="BS145">
        <v>0</v>
      </c>
      <c r="BT145">
        <v>0</v>
      </c>
      <c r="BU145">
        <v>0</v>
      </c>
      <c r="BV145">
        <v>2850.3370908947691</v>
      </c>
      <c r="BW145">
        <v>44.375366118021127</v>
      </c>
      <c r="BX145">
        <v>1.860699294260505</v>
      </c>
      <c r="BY145">
        <v>0</v>
      </c>
      <c r="BZ145">
        <v>74.935084331819624</v>
      </c>
      <c r="CA145">
        <v>2915.328908039995</v>
      </c>
      <c r="CB145">
        <v>0</v>
      </c>
      <c r="CC145">
        <v>30.352971990529412</v>
      </c>
      <c r="CD145">
        <v>105.6826204581935</v>
      </c>
      <c r="CE145">
        <v>111.25032245038911</v>
      </c>
      <c r="CF145">
        <v>0</v>
      </c>
      <c r="CG145">
        <v>0</v>
      </c>
      <c r="CH145">
        <v>0</v>
      </c>
      <c r="CI145">
        <v>0</v>
      </c>
      <c r="CJ145">
        <v>47.113498584026161</v>
      </c>
      <c r="CK145">
        <v>0</v>
      </c>
      <c r="CL145">
        <v>40.078462313526217</v>
      </c>
      <c r="CM145">
        <v>0</v>
      </c>
      <c r="CN145">
        <v>0</v>
      </c>
      <c r="CO145">
        <v>0</v>
      </c>
      <c r="CP145">
        <v>141.33326115288341</v>
      </c>
      <c r="CQ145">
        <v>0</v>
      </c>
      <c r="CR145">
        <v>169.60092106053941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0.76730263877862248</v>
      </c>
      <c r="DC145">
        <v>4.9460746355485092</v>
      </c>
      <c r="DD145">
        <v>1.7139755267631509</v>
      </c>
      <c r="DE145">
        <v>1.9982213954525869</v>
      </c>
      <c r="DF145">
        <v>0</v>
      </c>
      <c r="DG145">
        <v>0</v>
      </c>
      <c r="DH145">
        <v>0</v>
      </c>
      <c r="DI145">
        <v>5.7981552092482227</v>
      </c>
      <c r="DJ145">
        <v>1.4663542513411529</v>
      </c>
      <c r="DK145">
        <v>0.76718689041471233</v>
      </c>
      <c r="DL145">
        <v>1.7347400262986219</v>
      </c>
      <c r="DM145">
        <v>4.0771042904022732E-2</v>
      </c>
      <c r="DN145">
        <v>0.19615036269879871</v>
      </c>
      <c r="DO145">
        <v>0.99150720029023875</v>
      </c>
      <c r="DP145">
        <v>4.8945290294733717</v>
      </c>
      <c r="DQ145" s="3">
        <v>0.29264482967497929</v>
      </c>
      <c r="DR145" s="3">
        <v>0.28488140908452081</v>
      </c>
      <c r="DS145">
        <v>3004.2503618106998</v>
      </c>
      <c r="DT145">
        <v>2924.5521858898151</v>
      </c>
      <c r="DU145">
        <v>31.159769815851021</v>
      </c>
      <c r="DV145">
        <v>18.950217245900198</v>
      </c>
      <c r="DW145">
        <v>29.58818885913351</v>
      </c>
      <c r="DX145">
        <v>855.85507631531345</v>
      </c>
      <c r="DY145">
        <v>4189.0075160474498</v>
      </c>
      <c r="DZ145">
        <v>409.60447151638402</v>
      </c>
      <c r="EA145">
        <v>1364.372622154594</v>
      </c>
      <c r="EB145">
        <v>348.90369522357241</v>
      </c>
      <c r="EC145" s="3">
        <v>0.86383418767579689</v>
      </c>
      <c r="ED145">
        <v>0.2035662948861198</v>
      </c>
      <c r="EE145" s="3">
        <v>0.2898424883177303</v>
      </c>
      <c r="EF145">
        <v>1.067400482561917</v>
      </c>
      <c r="EG145">
        <v>-0.77755799424418648</v>
      </c>
      <c r="EH145">
        <v>4.9088321476133006</v>
      </c>
      <c r="EI145">
        <v>6.8784443192769489</v>
      </c>
      <c r="EJ145">
        <v>1.9790319523793729</v>
      </c>
      <c r="EK145">
        <v>9.4197807157248015E-3</v>
      </c>
      <c r="EL145">
        <v>0.51645922781820297</v>
      </c>
      <c r="EM145">
        <v>0.54152147402798911</v>
      </c>
      <c r="EN145">
        <v>0.38107480885253092</v>
      </c>
      <c r="EO145">
        <v>9.4494473186630401E-2</v>
      </c>
      <c r="EP145">
        <v>1.239017514167536E-2</v>
      </c>
      <c r="EQ145">
        <v>0</v>
      </c>
      <c r="ER145">
        <v>5.3562016847152477E-2</v>
      </c>
    </row>
    <row r="146" spans="1:148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9.5856222736616675E-2</v>
      </c>
      <c r="AM146">
        <v>0.40746020749769207</v>
      </c>
      <c r="AN146">
        <v>1.3243599070874019</v>
      </c>
      <c r="AO146">
        <v>227.77048833793549</v>
      </c>
      <c r="AP146">
        <v>0.96989549991347124</v>
      </c>
      <c r="AQ146" s="3">
        <v>1.3654665963555399</v>
      </c>
      <c r="AR146">
        <v>234.84023625045779</v>
      </c>
      <c r="AS146">
        <v>662.39547069999935</v>
      </c>
      <c r="AT146">
        <v>355.05604170794118</v>
      </c>
      <c r="AU146">
        <v>216.9821667591323</v>
      </c>
      <c r="AV146">
        <v>224.81403949968239</v>
      </c>
      <c r="AW146">
        <v>18.06199149851118</v>
      </c>
      <c r="AX146">
        <v>0</v>
      </c>
      <c r="AY146">
        <v>163.9630485623766</v>
      </c>
      <c r="AZ146">
        <v>307901367.91547871</v>
      </c>
      <c r="BA146">
        <v>29.514262103815081</v>
      </c>
      <c r="BB146">
        <v>0</v>
      </c>
      <c r="BC146">
        <v>54.957592438490281</v>
      </c>
      <c r="BD146">
        <v>54.001823522608923</v>
      </c>
      <c r="BE146">
        <v>30.388798536600991</v>
      </c>
      <c r="BF146">
        <v>0</v>
      </c>
      <c r="BG146">
        <v>0</v>
      </c>
      <c r="BH146">
        <v>0</v>
      </c>
      <c r="BI146">
        <v>79.234712392143891</v>
      </c>
      <c r="BJ146">
        <v>120.6352698435597</v>
      </c>
      <c r="BK146">
        <v>2.1157003532975089</v>
      </c>
      <c r="BL146">
        <v>2.8253696435490019</v>
      </c>
      <c r="BM146">
        <v>0.70489790431619403</v>
      </c>
      <c r="BN146">
        <v>10.19187707337459</v>
      </c>
      <c r="BO146">
        <v>11816.826816309889</v>
      </c>
      <c r="BP146">
        <v>13596.01173424664</v>
      </c>
      <c r="BQ146">
        <v>7294.0754080591978</v>
      </c>
      <c r="BR146">
        <v>0</v>
      </c>
      <c r="BS146">
        <v>0</v>
      </c>
      <c r="BT146">
        <v>0</v>
      </c>
      <c r="BU146">
        <v>0</v>
      </c>
      <c r="BV146">
        <v>4477.2894419888644</v>
      </c>
      <c r="BW146">
        <v>51.511785796011509</v>
      </c>
      <c r="BX146">
        <v>2.3440436040533359</v>
      </c>
      <c r="BY146">
        <v>0</v>
      </c>
      <c r="BZ146">
        <v>78.202213885908009</v>
      </c>
      <c r="CA146">
        <v>4191.6412379139829</v>
      </c>
      <c r="CB146">
        <v>0</v>
      </c>
      <c r="CC146">
        <v>37.839665469509832</v>
      </c>
      <c r="CD146">
        <v>132.4376438666223</v>
      </c>
      <c r="CE146">
        <v>150.5143014811043</v>
      </c>
      <c r="CF146">
        <v>0</v>
      </c>
      <c r="CG146">
        <v>0</v>
      </c>
      <c r="CH146">
        <v>0</v>
      </c>
      <c r="CI146">
        <v>0</v>
      </c>
      <c r="CJ146">
        <v>44.968934433885011</v>
      </c>
      <c r="CK146">
        <v>0</v>
      </c>
      <c r="CL146">
        <v>54.099241458154196</v>
      </c>
      <c r="CM146">
        <v>0</v>
      </c>
      <c r="CN146">
        <v>0</v>
      </c>
      <c r="CO146">
        <v>0</v>
      </c>
      <c r="CP146">
        <v>176.14532677570679</v>
      </c>
      <c r="CQ146">
        <v>0</v>
      </c>
      <c r="CR146">
        <v>228.99128927243621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1.0019051130129999</v>
      </c>
      <c r="DC146">
        <v>6.1638651637619608</v>
      </c>
      <c r="DD146">
        <v>2.311005363830394</v>
      </c>
      <c r="DE146">
        <v>2.4307279923064562</v>
      </c>
      <c r="DF146">
        <v>0</v>
      </c>
      <c r="DG146">
        <v>0</v>
      </c>
      <c r="DH146">
        <v>0</v>
      </c>
      <c r="DI146">
        <v>7.8263957579130592</v>
      </c>
      <c r="DJ146">
        <v>1.774123910294888</v>
      </c>
      <c r="DK146">
        <v>0.99523306240231824</v>
      </c>
      <c r="DL146">
        <v>2.341609785717274</v>
      </c>
      <c r="DM146">
        <v>5.3268938606811908E-2</v>
      </c>
      <c r="DN146">
        <v>0.2564900173956528</v>
      </c>
      <c r="DO146">
        <v>0.99017905589530764</v>
      </c>
      <c r="DP146">
        <v>4.3295122744850918</v>
      </c>
      <c r="DQ146" s="3">
        <v>0.31675831974980678</v>
      </c>
      <c r="DR146" s="3">
        <v>0.30705122402215579</v>
      </c>
      <c r="DS146">
        <v>3735.59935888462</v>
      </c>
      <c r="DT146">
        <v>3621.1214799594941</v>
      </c>
      <c r="DU146">
        <v>42.038387677683211</v>
      </c>
      <c r="DV146">
        <v>32.79191119318984</v>
      </c>
      <c r="DW146">
        <v>39.647580054253133</v>
      </c>
      <c r="DX146">
        <v>1147.020355601903</v>
      </c>
      <c r="DY146">
        <v>4966.0387086626934</v>
      </c>
      <c r="DZ146">
        <v>549.5055671875308</v>
      </c>
      <c r="EA146">
        <v>1599.6826947224949</v>
      </c>
      <c r="EB146">
        <v>402.70362887156028</v>
      </c>
      <c r="EC146" s="3">
        <v>0.93553159834420807</v>
      </c>
      <c r="ED146">
        <v>0.1689056875493409</v>
      </c>
      <c r="EE146" s="3">
        <v>0.53653394558966783</v>
      </c>
      <c r="EF146">
        <v>1.1044372858935489</v>
      </c>
      <c r="EG146">
        <v>-0.56790334030388112</v>
      </c>
      <c r="EH146">
        <v>4.4029256677875468</v>
      </c>
      <c r="EI146">
        <v>6.3768379110030446</v>
      </c>
      <c r="EJ146">
        <v>1.979020107943382</v>
      </c>
      <c r="EK146">
        <v>5.1078647278843814E-3</v>
      </c>
      <c r="EL146">
        <v>0.5510497152241266</v>
      </c>
      <c r="EM146">
        <v>0.54827970594153808</v>
      </c>
      <c r="EN146">
        <v>0.37145318181947262</v>
      </c>
      <c r="EO146">
        <v>9.5122821742310112E-2</v>
      </c>
      <c r="EP146">
        <v>1.254673123115908E-2</v>
      </c>
      <c r="EQ146">
        <v>0</v>
      </c>
      <c r="ER146">
        <v>6.9156971148596244E-2</v>
      </c>
    </row>
    <row r="147" spans="1:148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0.106943266311418</v>
      </c>
      <c r="AM147">
        <v>0.43633105946028078</v>
      </c>
      <c r="AN147">
        <v>1.311001057428308</v>
      </c>
      <c r="AO147">
        <v>208.8996701212829</v>
      </c>
      <c r="AP147">
        <v>0.9698680965266403</v>
      </c>
      <c r="AQ147" s="3">
        <v>1.351731294310389</v>
      </c>
      <c r="AR147">
        <v>215.38977400061819</v>
      </c>
      <c r="AS147">
        <v>660.76672715695042</v>
      </c>
      <c r="AT147">
        <v>354.97933531926111</v>
      </c>
      <c r="AU147">
        <v>190.49610519482519</v>
      </c>
      <c r="AV147">
        <v>211.0740041539448</v>
      </c>
      <c r="AW147">
        <v>17.898084554135799</v>
      </c>
      <c r="AX147">
        <v>0</v>
      </c>
      <c r="AY147">
        <v>150.37868604795739</v>
      </c>
      <c r="AZ147">
        <v>382280808.09297723</v>
      </c>
      <c r="BA147">
        <v>40.882358265631318</v>
      </c>
      <c r="BB147">
        <v>0</v>
      </c>
      <c r="BC147">
        <v>55.219447621311851</v>
      </c>
      <c r="BD147">
        <v>52.084580502452312</v>
      </c>
      <c r="BE147">
        <v>30.233167778652358</v>
      </c>
      <c r="BF147">
        <v>0</v>
      </c>
      <c r="BG147">
        <v>0</v>
      </c>
      <c r="BH147">
        <v>0</v>
      </c>
      <c r="BI147">
        <v>76.089181444787869</v>
      </c>
      <c r="BJ147">
        <v>125.9005444399142</v>
      </c>
      <c r="BK147">
        <v>2.0696034188293182</v>
      </c>
      <c r="BL147">
        <v>2.6944378788271419</v>
      </c>
      <c r="BM147">
        <v>0.66842588518451029</v>
      </c>
      <c r="BN147">
        <v>10.019946349301611</v>
      </c>
      <c r="BO147">
        <v>10189.17149781248</v>
      </c>
      <c r="BP147">
        <v>11954.72585150431</v>
      </c>
      <c r="BQ147">
        <v>8730.0839697080701</v>
      </c>
      <c r="BR147">
        <v>0</v>
      </c>
      <c r="BS147">
        <v>0</v>
      </c>
      <c r="BT147">
        <v>0</v>
      </c>
      <c r="BU147">
        <v>0</v>
      </c>
      <c r="BV147">
        <v>3622.0395002845639</v>
      </c>
      <c r="BW147">
        <v>52.743276316055962</v>
      </c>
      <c r="BX147">
        <v>2.216231191676743</v>
      </c>
      <c r="BY147">
        <v>0</v>
      </c>
      <c r="BZ147">
        <v>83.620025799258556</v>
      </c>
      <c r="CA147">
        <v>4236.9331385425112</v>
      </c>
      <c r="CB147">
        <v>0</v>
      </c>
      <c r="CC147">
        <v>38.206588587101621</v>
      </c>
      <c r="CD147">
        <v>132.92668010983709</v>
      </c>
      <c r="CE147">
        <v>140.07752798053079</v>
      </c>
      <c r="CF147">
        <v>0</v>
      </c>
      <c r="CG147">
        <v>0</v>
      </c>
      <c r="CH147">
        <v>0</v>
      </c>
      <c r="CI147">
        <v>0</v>
      </c>
      <c r="CJ147">
        <v>63.13932973502633</v>
      </c>
      <c r="CK147">
        <v>0</v>
      </c>
      <c r="CL147">
        <v>50.553643590058563</v>
      </c>
      <c r="CM147">
        <v>0</v>
      </c>
      <c r="CN147">
        <v>0</v>
      </c>
      <c r="CO147">
        <v>0</v>
      </c>
      <c r="CP147">
        <v>177.92085108465821</v>
      </c>
      <c r="CQ147">
        <v>0</v>
      </c>
      <c r="CR147">
        <v>213.5323519652826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0.99302758564276217</v>
      </c>
      <c r="DC147">
        <v>6.2122377745809034</v>
      </c>
      <c r="DD147">
        <v>2.1729881192917202</v>
      </c>
      <c r="DE147">
        <v>2.5142336118205399</v>
      </c>
      <c r="DF147">
        <v>0</v>
      </c>
      <c r="DG147">
        <v>0</v>
      </c>
      <c r="DH147">
        <v>0</v>
      </c>
      <c r="DI147">
        <v>7.3154466727350957</v>
      </c>
      <c r="DJ147">
        <v>1.871401109515491</v>
      </c>
      <c r="DK147">
        <v>0.96550927077218085</v>
      </c>
      <c r="DL147">
        <v>2.1881435551311581</v>
      </c>
      <c r="DM147">
        <v>4.9722590566216363E-2</v>
      </c>
      <c r="DN147">
        <v>0.2535350252431921</v>
      </c>
      <c r="DO147">
        <v>0.99079712688600796</v>
      </c>
      <c r="DP147">
        <v>4.964552928023692</v>
      </c>
      <c r="DQ147" s="3">
        <v>0.29046628150206111</v>
      </c>
      <c r="DR147" s="3">
        <v>0.28195772119412132</v>
      </c>
      <c r="DS147">
        <v>3812.7341098440829</v>
      </c>
      <c r="DT147">
        <v>3701.048588399085</v>
      </c>
      <c r="DU147">
        <v>39.952917944426979</v>
      </c>
      <c r="DV147">
        <v>34.572414196745598</v>
      </c>
      <c r="DW147">
        <v>37.160189303825547</v>
      </c>
      <c r="DX147">
        <v>1075.029821130734</v>
      </c>
      <c r="DY147">
        <v>5337.0424462073724</v>
      </c>
      <c r="DZ147">
        <v>514.91414515871531</v>
      </c>
      <c r="EA147">
        <v>1747.870286010741</v>
      </c>
      <c r="EB147">
        <v>439.83174931360747</v>
      </c>
      <c r="EC147" s="3">
        <v>0.89028056299550029</v>
      </c>
      <c r="ED147">
        <v>0.21759395223328121</v>
      </c>
      <c r="EE147" s="3">
        <v>0.28459331907850721</v>
      </c>
      <c r="EF147">
        <v>1.107874515228781</v>
      </c>
      <c r="EG147">
        <v>-0.82328119615027429</v>
      </c>
      <c r="EH147">
        <v>4.9752452292207261</v>
      </c>
      <c r="EI147">
        <v>6.9504527766057382</v>
      </c>
      <c r="EJ147">
        <v>1.979022040745239</v>
      </c>
      <c r="EK147">
        <v>3.8144933602264341E-3</v>
      </c>
      <c r="EL147">
        <v>0.53512731301732908</v>
      </c>
      <c r="EM147">
        <v>0.56893270885122582</v>
      </c>
      <c r="EN147">
        <v>0.38203922085874981</v>
      </c>
      <c r="EO147">
        <v>9.6457991563270867E-2</v>
      </c>
      <c r="EP147">
        <v>1.2640801818842589E-2</v>
      </c>
      <c r="EQ147">
        <v>0</v>
      </c>
      <c r="ER147">
        <v>7.7794694610362591E-2</v>
      </c>
    </row>
    <row r="148" spans="1:148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0.1044580173609142</v>
      </c>
      <c r="AM148">
        <v>0.43852449536655108</v>
      </c>
      <c r="AN148">
        <v>1.2567973607183389</v>
      </c>
      <c r="AO148">
        <v>190.96018405921811</v>
      </c>
      <c r="AP148">
        <v>0.96981437227563738</v>
      </c>
      <c r="AQ148" s="3">
        <v>1.295915379939468</v>
      </c>
      <c r="AR148">
        <v>196.90385038441559</v>
      </c>
      <c r="AS148">
        <v>608.56989664120329</v>
      </c>
      <c r="AT148">
        <v>327.08963194927247</v>
      </c>
      <c r="AU148">
        <v>170.51998022403049</v>
      </c>
      <c r="AV148">
        <v>190.99621671438541</v>
      </c>
      <c r="AW148">
        <v>17.004990494830182</v>
      </c>
      <c r="AX148">
        <v>0</v>
      </c>
      <c r="AY148">
        <v>137.46475305408191</v>
      </c>
      <c r="AZ148">
        <v>383518382.46753371</v>
      </c>
      <c r="BA148">
        <v>40.061569854023382</v>
      </c>
      <c r="BB148">
        <v>0</v>
      </c>
      <c r="BC148">
        <v>50.612186786081743</v>
      </c>
      <c r="BD148">
        <v>47.930424463203558</v>
      </c>
      <c r="BE148">
        <v>27.474341053727791</v>
      </c>
      <c r="BF148">
        <v>0</v>
      </c>
      <c r="BG148">
        <v>0</v>
      </c>
      <c r="BH148">
        <v>0</v>
      </c>
      <c r="BI148">
        <v>69.778461794668445</v>
      </c>
      <c r="BJ148">
        <v>117.127497426882</v>
      </c>
      <c r="BK148">
        <v>1.879101461842787</v>
      </c>
      <c r="BL148">
        <v>2.469298450309406</v>
      </c>
      <c r="BM148">
        <v>0.60861875451467951</v>
      </c>
      <c r="BN148">
        <v>9.2097017580420388</v>
      </c>
      <c r="BO148">
        <v>9185.0933084961216</v>
      </c>
      <c r="BP148">
        <v>10610.451221929099</v>
      </c>
      <c r="BQ148">
        <v>7890.9952434355564</v>
      </c>
      <c r="BR148">
        <v>0</v>
      </c>
      <c r="BS148">
        <v>0</v>
      </c>
      <c r="BT148">
        <v>0</v>
      </c>
      <c r="BU148">
        <v>0</v>
      </c>
      <c r="BV148">
        <v>3273.8023375368289</v>
      </c>
      <c r="BW148">
        <v>49.951439848196578</v>
      </c>
      <c r="BX148">
        <v>2.081994299332218</v>
      </c>
      <c r="BY148">
        <v>0</v>
      </c>
      <c r="BZ148">
        <v>52.590740821323223</v>
      </c>
      <c r="CA148">
        <v>3729.2732672008092</v>
      </c>
      <c r="CB148">
        <v>0</v>
      </c>
      <c r="CC148">
        <v>33.019224662893372</v>
      </c>
      <c r="CD148">
        <v>115.7279739885609</v>
      </c>
      <c r="CE148">
        <v>123.7228731601073</v>
      </c>
      <c r="CF148">
        <v>0</v>
      </c>
      <c r="CG148">
        <v>0</v>
      </c>
      <c r="CH148">
        <v>0</v>
      </c>
      <c r="CI148">
        <v>0</v>
      </c>
      <c r="CJ148">
        <v>27.177398693154132</v>
      </c>
      <c r="CK148">
        <v>0</v>
      </c>
      <c r="CL148">
        <v>44.629018085356122</v>
      </c>
      <c r="CM148">
        <v>0</v>
      </c>
      <c r="CN148">
        <v>0</v>
      </c>
      <c r="CO148">
        <v>0</v>
      </c>
      <c r="CP148">
        <v>153.669883529244</v>
      </c>
      <c r="CQ148">
        <v>0</v>
      </c>
      <c r="CR148">
        <v>189.35300895657139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0.84189859048403115</v>
      </c>
      <c r="DC148">
        <v>5.3821932735515814</v>
      </c>
      <c r="DD148">
        <v>1.888683918222813</v>
      </c>
      <c r="DE148">
        <v>2.1633760692033559</v>
      </c>
      <c r="DF148">
        <v>0</v>
      </c>
      <c r="DG148">
        <v>0</v>
      </c>
      <c r="DH148">
        <v>0</v>
      </c>
      <c r="DI148">
        <v>6.3324482303408729</v>
      </c>
      <c r="DJ148">
        <v>1.614026157527148</v>
      </c>
      <c r="DK148">
        <v>0.84531893864423224</v>
      </c>
      <c r="DL148">
        <v>1.931704450171575</v>
      </c>
      <c r="DM148">
        <v>4.2954391548155717E-2</v>
      </c>
      <c r="DN148">
        <v>0.21539703999236051</v>
      </c>
      <c r="DO148">
        <v>0.99106362921957358</v>
      </c>
      <c r="DP148">
        <v>4.5735552854476911</v>
      </c>
      <c r="DQ148" s="3">
        <v>0.30571503646537679</v>
      </c>
      <c r="DR148" s="3">
        <v>0.29678148862161591</v>
      </c>
      <c r="DS148">
        <v>3283.9466849265868</v>
      </c>
      <c r="DT148">
        <v>3187.9838066679822</v>
      </c>
      <c r="DU148">
        <v>34.695505907116683</v>
      </c>
      <c r="DV148">
        <v>27.576400508926199</v>
      </c>
      <c r="DW148">
        <v>33.690971842562433</v>
      </c>
      <c r="DX148">
        <v>974.61458570653303</v>
      </c>
      <c r="DY148">
        <v>4457.4536897325261</v>
      </c>
      <c r="DZ148">
        <v>466.42597954207281</v>
      </c>
      <c r="EA148">
        <v>1455.661410290119</v>
      </c>
      <c r="EB148">
        <v>357.89814418820617</v>
      </c>
      <c r="EC148" s="3">
        <v>0.83708220789564181</v>
      </c>
      <c r="ED148">
        <v>0.22453993837103961</v>
      </c>
      <c r="EE148" s="3">
        <v>0.15349093519069429</v>
      </c>
      <c r="EF148">
        <v>1.0616221462666811</v>
      </c>
      <c r="EG148">
        <v>-0.90813121107598693</v>
      </c>
      <c r="EH148">
        <v>4.6296765211015058</v>
      </c>
      <c r="EI148">
        <v>6.599880717623237</v>
      </c>
      <c r="EJ148">
        <v>1.9790258303139909</v>
      </c>
      <c r="EK148">
        <v>8.8216337922601973E-3</v>
      </c>
      <c r="EL148">
        <v>0.50777681659348073</v>
      </c>
      <c r="EM148">
        <v>0.54502369588094024</v>
      </c>
      <c r="EN148">
        <v>0.37206285936935551</v>
      </c>
      <c r="EO148">
        <v>9.2395617587776202E-2</v>
      </c>
      <c r="EP148">
        <v>1.211950031248285E-2</v>
      </c>
      <c r="EQ148">
        <v>0</v>
      </c>
      <c r="ER148">
        <v>6.8445718611325715E-2</v>
      </c>
    </row>
    <row r="149" spans="1:148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8.4657047406683242E-2</v>
      </c>
      <c r="AM149">
        <v>0.43353302822084211</v>
      </c>
      <c r="AN149">
        <v>1.44147508657186</v>
      </c>
      <c r="AO149">
        <v>196.48015060991699</v>
      </c>
      <c r="AP149">
        <v>0.96983610038210177</v>
      </c>
      <c r="AQ149" s="3">
        <v>1.4863079297666271</v>
      </c>
      <c r="AR149">
        <v>202.59108784722139</v>
      </c>
      <c r="AS149">
        <v>643.36955924251936</v>
      </c>
      <c r="AT149">
        <v>344.1973097744285</v>
      </c>
      <c r="AU149">
        <v>203.0865814687136</v>
      </c>
      <c r="AV149">
        <v>202.40486337215171</v>
      </c>
      <c r="AW149">
        <v>17.855229455204999</v>
      </c>
      <c r="AX149">
        <v>0</v>
      </c>
      <c r="AY149">
        <v>141.43836065451919</v>
      </c>
      <c r="AZ149">
        <v>236122644.2163215</v>
      </c>
      <c r="BA149">
        <v>19.989445885212529</v>
      </c>
      <c r="BB149">
        <v>0</v>
      </c>
      <c r="BC149">
        <v>54.233024400603959</v>
      </c>
      <c r="BD149">
        <v>53.337563687816299</v>
      </c>
      <c r="BE149">
        <v>30.16024844160976</v>
      </c>
      <c r="BF149">
        <v>0</v>
      </c>
      <c r="BG149">
        <v>0</v>
      </c>
      <c r="BH149">
        <v>0</v>
      </c>
      <c r="BI149">
        <v>78.396621894232197</v>
      </c>
      <c r="BJ149">
        <v>112.73481935303261</v>
      </c>
      <c r="BK149">
        <v>2.056961797716387</v>
      </c>
      <c r="BL149">
        <v>2.7299606258351492</v>
      </c>
      <c r="BM149">
        <v>0.69866525484880582</v>
      </c>
      <c r="BN149">
        <v>9.8494443187332426</v>
      </c>
      <c r="BO149">
        <v>10187.902943049679</v>
      </c>
      <c r="BP149">
        <v>11867.125387680409</v>
      </c>
      <c r="BQ149">
        <v>7260.5842585500577</v>
      </c>
      <c r="BR149">
        <v>0</v>
      </c>
      <c r="BS149">
        <v>0</v>
      </c>
      <c r="BT149">
        <v>0</v>
      </c>
      <c r="BU149">
        <v>0</v>
      </c>
      <c r="BV149">
        <v>4855.3310827867672</v>
      </c>
      <c r="BW149">
        <v>52.943200403520173</v>
      </c>
      <c r="BX149">
        <v>1.9190648418365659</v>
      </c>
      <c r="BY149">
        <v>0</v>
      </c>
      <c r="BZ149">
        <v>68.04822698313356</v>
      </c>
      <c r="CA149">
        <v>4199.0243454564143</v>
      </c>
      <c r="CB149">
        <v>0</v>
      </c>
      <c r="CC149">
        <v>37.026385488155867</v>
      </c>
      <c r="CD149">
        <v>127.9882387953018</v>
      </c>
      <c r="CE149">
        <v>143.58252572543049</v>
      </c>
      <c r="CF149">
        <v>0</v>
      </c>
      <c r="CG149">
        <v>0</v>
      </c>
      <c r="CH149">
        <v>0</v>
      </c>
      <c r="CI149">
        <v>0</v>
      </c>
      <c r="CJ149">
        <v>21.411262305284559</v>
      </c>
      <c r="CK149">
        <v>0</v>
      </c>
      <c r="CL149">
        <v>51.508449113064763</v>
      </c>
      <c r="CM149">
        <v>0</v>
      </c>
      <c r="CN149">
        <v>0</v>
      </c>
      <c r="CO149">
        <v>0</v>
      </c>
      <c r="CP149">
        <v>172.41317421207751</v>
      </c>
      <c r="CQ149">
        <v>0</v>
      </c>
      <c r="CR149">
        <v>216.64630419049499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0.95794414150744311</v>
      </c>
      <c r="DC149">
        <v>6.0306131710055402</v>
      </c>
      <c r="DD149">
        <v>2.2676826166935489</v>
      </c>
      <c r="DE149">
        <v>2.511955190910812</v>
      </c>
      <c r="DF149">
        <v>0</v>
      </c>
      <c r="DG149">
        <v>0</v>
      </c>
      <c r="DH149">
        <v>0</v>
      </c>
      <c r="DI149">
        <v>7.6889123640609416</v>
      </c>
      <c r="DJ149">
        <v>1.59717092991679</v>
      </c>
      <c r="DK149">
        <v>0.95740061864320769</v>
      </c>
      <c r="DL149">
        <v>2.2294709729630249</v>
      </c>
      <c r="DM149">
        <v>5.283057776819243E-2</v>
      </c>
      <c r="DN149">
        <v>0.24549641693834409</v>
      </c>
      <c r="DO149">
        <v>0.99066615000240832</v>
      </c>
      <c r="DP149">
        <v>4.9118249597309829</v>
      </c>
      <c r="DQ149" s="3">
        <v>0.29209187428472011</v>
      </c>
      <c r="DR149" s="3">
        <v>0.28359716207035279</v>
      </c>
      <c r="DS149">
        <v>3666.2197402948741</v>
      </c>
      <c r="DT149">
        <v>3559.597528757145</v>
      </c>
      <c r="DU149">
        <v>41.102098364990347</v>
      </c>
      <c r="DV149">
        <v>29.578992835518399</v>
      </c>
      <c r="DW149">
        <v>35.941120337219701</v>
      </c>
      <c r="DX149">
        <v>1039.7295138739321</v>
      </c>
      <c r="DY149">
        <v>5106.9693776149406</v>
      </c>
      <c r="DZ149">
        <v>498.01966765644181</v>
      </c>
      <c r="EA149">
        <v>1680.889701858712</v>
      </c>
      <c r="EB149">
        <v>413.3609117916659</v>
      </c>
      <c r="EC149" s="3">
        <v>0.99928826449166275</v>
      </c>
      <c r="ED149">
        <v>0.16039434912556769</v>
      </c>
      <c r="EE149" s="3">
        <v>0.62247420841321666</v>
      </c>
      <c r="EF149">
        <v>1.15968261361723</v>
      </c>
      <c r="EG149">
        <v>-0.53720840520401381</v>
      </c>
      <c r="EH149">
        <v>4.9341350844108733</v>
      </c>
      <c r="EI149">
        <v>6.909883291911127</v>
      </c>
      <c r="EJ149">
        <v>1.979024297619383</v>
      </c>
      <c r="EK149">
        <v>3.2760901191297709E-3</v>
      </c>
      <c r="EL149">
        <v>0.56990254624080239</v>
      </c>
      <c r="EM149">
        <v>0.5865039772572983</v>
      </c>
      <c r="EN149">
        <v>0.40154481252365282</v>
      </c>
      <c r="EO149">
        <v>0.1026016489759073</v>
      </c>
      <c r="EP149">
        <v>1.353916034064318E-2</v>
      </c>
      <c r="EQ149">
        <v>0</v>
      </c>
      <c r="ER149">
        <v>6.8818355417095051E-2</v>
      </c>
    </row>
    <row r="150" spans="1:148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8.822871599876668E-2</v>
      </c>
      <c r="AM150">
        <v>0.45108606119509459</v>
      </c>
      <c r="AN150">
        <v>1.3659072772880489</v>
      </c>
      <c r="AO150">
        <v>161.07076039500379</v>
      </c>
      <c r="AP150">
        <v>0.96971608042974966</v>
      </c>
      <c r="AQ150" s="3">
        <v>1.408564119801663</v>
      </c>
      <c r="AR150">
        <v>166.10094814929951</v>
      </c>
      <c r="AS150">
        <v>523.53788262738362</v>
      </c>
      <c r="AT150">
        <v>280.20542247339858</v>
      </c>
      <c r="AU150">
        <v>154.401008001946</v>
      </c>
      <c r="AV150">
        <v>150.96173112853549</v>
      </c>
      <c r="AW150">
        <v>15.79866733055251</v>
      </c>
      <c r="AX150">
        <v>0</v>
      </c>
      <c r="AY150">
        <v>115.9485282809853</v>
      </c>
      <c r="AZ150">
        <v>157707053.77605879</v>
      </c>
      <c r="BA150">
        <v>13.914290858610119</v>
      </c>
      <c r="BB150">
        <v>0</v>
      </c>
      <c r="BC150">
        <v>45.540702566122448</v>
      </c>
      <c r="BD150">
        <v>42.913406369626372</v>
      </c>
      <c r="BE150">
        <v>23.706073536935168</v>
      </c>
      <c r="BF150">
        <v>0</v>
      </c>
      <c r="BG150">
        <v>0</v>
      </c>
      <c r="BH150">
        <v>0</v>
      </c>
      <c r="BI150">
        <v>62.788400541083689</v>
      </c>
      <c r="BJ150">
        <v>92.488450812280746</v>
      </c>
      <c r="BK150">
        <v>1.656281174476558</v>
      </c>
      <c r="BL150">
        <v>2.1795673951997001</v>
      </c>
      <c r="BM150">
        <v>0.53127245120263311</v>
      </c>
      <c r="BN150">
        <v>8.4012676264712614</v>
      </c>
      <c r="BO150">
        <v>7832.4746279744904</v>
      </c>
      <c r="BP150">
        <v>8955.8584568181777</v>
      </c>
      <c r="BQ150">
        <v>5133.2677636271201</v>
      </c>
      <c r="BR150">
        <v>0</v>
      </c>
      <c r="BS150">
        <v>0</v>
      </c>
      <c r="BT150">
        <v>0</v>
      </c>
      <c r="BU150">
        <v>0</v>
      </c>
      <c r="BV150">
        <v>3145.035634172405</v>
      </c>
      <c r="BW150">
        <v>42.661842040708308</v>
      </c>
      <c r="BX150">
        <v>1.4347782156632569</v>
      </c>
      <c r="BY150">
        <v>0</v>
      </c>
      <c r="BZ150">
        <v>58.035907780015187</v>
      </c>
      <c r="CA150">
        <v>2885.5878776404079</v>
      </c>
      <c r="CB150">
        <v>0</v>
      </c>
      <c r="CC150">
        <v>27.859555592043311</v>
      </c>
      <c r="CD150">
        <v>97.656791861736153</v>
      </c>
      <c r="CE150">
        <v>103.47593360800251</v>
      </c>
      <c r="CF150">
        <v>0</v>
      </c>
      <c r="CG150">
        <v>0</v>
      </c>
      <c r="CH150">
        <v>0</v>
      </c>
      <c r="CI150">
        <v>0</v>
      </c>
      <c r="CJ150">
        <v>25.503595608010801</v>
      </c>
      <c r="CK150">
        <v>0</v>
      </c>
      <c r="CL150">
        <v>37.340839081962642</v>
      </c>
      <c r="CM150">
        <v>0</v>
      </c>
      <c r="CN150">
        <v>0</v>
      </c>
      <c r="CO150">
        <v>0</v>
      </c>
      <c r="CP150">
        <v>129.74858815182881</v>
      </c>
      <c r="CQ150">
        <v>0</v>
      </c>
      <c r="CR150">
        <v>158.6296942331023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0.73799927535512666</v>
      </c>
      <c r="DC150">
        <v>4.5236767175544221</v>
      </c>
      <c r="DD150">
        <v>1.5664920930993891</v>
      </c>
      <c r="DE150">
        <v>1.695111671095991</v>
      </c>
      <c r="DF150">
        <v>0</v>
      </c>
      <c r="DG150">
        <v>0</v>
      </c>
      <c r="DH150">
        <v>0</v>
      </c>
      <c r="DI150">
        <v>5.3109029113207011</v>
      </c>
      <c r="DJ150">
        <v>1.1771254764146419</v>
      </c>
      <c r="DK150">
        <v>0.71043219792131862</v>
      </c>
      <c r="DL150">
        <v>1.616245844571607</v>
      </c>
      <c r="DM150">
        <v>3.5875250615701168E-2</v>
      </c>
      <c r="DN150">
        <v>0.18826447701929641</v>
      </c>
      <c r="DO150">
        <v>0.99166805501875066</v>
      </c>
      <c r="DP150">
        <v>4.6157416963997369</v>
      </c>
      <c r="DQ150" s="3">
        <v>0.30505997605717861</v>
      </c>
      <c r="DR150" s="3">
        <v>0.29642036681394041</v>
      </c>
      <c r="DS150">
        <v>2777.0723430142511</v>
      </c>
      <c r="DT150">
        <v>2698.4228256506558</v>
      </c>
      <c r="DU150">
        <v>28.83878448194729</v>
      </c>
      <c r="DV150">
        <v>21.351816304231608</v>
      </c>
      <c r="DW150">
        <v>28.458916577416218</v>
      </c>
      <c r="DX150">
        <v>823.18080258513316</v>
      </c>
      <c r="DY150">
        <v>3799.5899541679992</v>
      </c>
      <c r="DZ150">
        <v>393.6671577713642</v>
      </c>
      <c r="EA150">
        <v>1207.9422669284379</v>
      </c>
      <c r="EB150">
        <v>329.14370175837149</v>
      </c>
      <c r="EC150" s="3">
        <v>0.98124724842418665</v>
      </c>
      <c r="ED150">
        <v>0.12832394030722211</v>
      </c>
      <c r="EE150" s="3">
        <v>0.65411226085170748</v>
      </c>
      <c r="EF150">
        <v>1.109571188731409</v>
      </c>
      <c r="EG150">
        <v>-0.45545892787970133</v>
      </c>
      <c r="EH150">
        <v>4.6417794070449876</v>
      </c>
      <c r="EI150">
        <v>6.6080209975712023</v>
      </c>
      <c r="EJ150">
        <v>1.979032764651701</v>
      </c>
      <c r="EK150">
        <v>1.2791174125486251E-2</v>
      </c>
      <c r="EL150">
        <v>0.56871088689292981</v>
      </c>
      <c r="EM150">
        <v>0.52806912771299275</v>
      </c>
      <c r="EN150">
        <v>0.36250564458323858</v>
      </c>
      <c r="EO150">
        <v>9.0927299794540187E-2</v>
      </c>
      <c r="EP150">
        <v>1.1890662503720881E-2</v>
      </c>
      <c r="EQ150">
        <v>0</v>
      </c>
      <c r="ER150">
        <v>6.274552083149311E-2</v>
      </c>
    </row>
    <row r="151" spans="1:148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0.10068753803288739</v>
      </c>
      <c r="AM151">
        <v>0.42482455079080728</v>
      </c>
      <c r="AN151">
        <v>1.3844718777166469</v>
      </c>
      <c r="AO151">
        <v>187.19718195032539</v>
      </c>
      <c r="AP151">
        <v>0.96984671113706389</v>
      </c>
      <c r="AQ151" s="3">
        <v>1.427516185618106</v>
      </c>
      <c r="AR151">
        <v>193.0172879906479</v>
      </c>
      <c r="AS151">
        <v>594.48955404617357</v>
      </c>
      <c r="AT151">
        <v>318.51236501022169</v>
      </c>
      <c r="AU151">
        <v>181.06767630119131</v>
      </c>
      <c r="AV151">
        <v>181.93016410670461</v>
      </c>
      <c r="AW151">
        <v>16.94474050976557</v>
      </c>
      <c r="AX151">
        <v>0</v>
      </c>
      <c r="AY151">
        <v>134.7559153024356</v>
      </c>
      <c r="AZ151">
        <v>195742087.2448622</v>
      </c>
      <c r="BA151">
        <v>19.708788854103819</v>
      </c>
      <c r="BB151">
        <v>0</v>
      </c>
      <c r="BC151">
        <v>51.287197253482361</v>
      </c>
      <c r="BD151">
        <v>48.073943481645067</v>
      </c>
      <c r="BE151">
        <v>27.161282834978639</v>
      </c>
      <c r="BF151">
        <v>0</v>
      </c>
      <c r="BG151">
        <v>0</v>
      </c>
      <c r="BH151">
        <v>0</v>
      </c>
      <c r="BI151">
        <v>70.301133091767198</v>
      </c>
      <c r="BJ151">
        <v>107.22239684764151</v>
      </c>
      <c r="BK151">
        <v>1.9120659644135689</v>
      </c>
      <c r="BL151">
        <v>2.5096181243403008</v>
      </c>
      <c r="BM151">
        <v>0.61317615197531972</v>
      </c>
      <c r="BN151">
        <v>9.4315512599777005</v>
      </c>
      <c r="BO151">
        <v>9602.212922376033</v>
      </c>
      <c r="BP151">
        <v>11199.52938027671</v>
      </c>
      <c r="BQ151">
        <v>6766.3419596013764</v>
      </c>
      <c r="BR151">
        <v>0</v>
      </c>
      <c r="BS151">
        <v>0</v>
      </c>
      <c r="BT151">
        <v>0</v>
      </c>
      <c r="BU151">
        <v>0</v>
      </c>
      <c r="BV151">
        <v>4161.1750065552469</v>
      </c>
      <c r="BW151">
        <v>51.796454269849512</v>
      </c>
      <c r="BX151">
        <v>2.1929831727815121</v>
      </c>
      <c r="BY151">
        <v>0</v>
      </c>
      <c r="BZ151">
        <v>63.54237767978308</v>
      </c>
      <c r="CA151">
        <v>3604.2956122497212</v>
      </c>
      <c r="CB151">
        <v>0</v>
      </c>
      <c r="CC151">
        <v>33.803813940895097</v>
      </c>
      <c r="CD151">
        <v>119.04868359609971</v>
      </c>
      <c r="CE151">
        <v>126.22079533923041</v>
      </c>
      <c r="CF151">
        <v>0</v>
      </c>
      <c r="CG151">
        <v>0</v>
      </c>
      <c r="CH151">
        <v>0</v>
      </c>
      <c r="CI151">
        <v>0</v>
      </c>
      <c r="CJ151">
        <v>50.190973213683463</v>
      </c>
      <c r="CK151">
        <v>0</v>
      </c>
      <c r="CL151">
        <v>45.673678069004062</v>
      </c>
      <c r="CM151">
        <v>0</v>
      </c>
      <c r="CN151">
        <v>0</v>
      </c>
      <c r="CO151">
        <v>0</v>
      </c>
      <c r="CP151">
        <v>157.42260849569001</v>
      </c>
      <c r="CQ151">
        <v>0</v>
      </c>
      <c r="CR151">
        <v>194.16535697759971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0.88258132069293482</v>
      </c>
      <c r="DC151">
        <v>5.5010509581248979</v>
      </c>
      <c r="DD151">
        <v>1.895306358060445</v>
      </c>
      <c r="DE151">
        <v>2.062486307178073</v>
      </c>
      <c r="DF151">
        <v>0</v>
      </c>
      <c r="DG151">
        <v>0</v>
      </c>
      <c r="DH151">
        <v>0</v>
      </c>
      <c r="DI151">
        <v>6.4117001443774004</v>
      </c>
      <c r="DJ151">
        <v>1.503457635304194</v>
      </c>
      <c r="DK151">
        <v>0.86580496041133137</v>
      </c>
      <c r="DL151">
        <v>1.9769210923004561</v>
      </c>
      <c r="DM151">
        <v>4.4124354427884323E-2</v>
      </c>
      <c r="DN151">
        <v>0.2252288344475277</v>
      </c>
      <c r="DO151">
        <v>0.99085495150955738</v>
      </c>
      <c r="DP151">
        <v>4.3773992649529827</v>
      </c>
      <c r="DQ151" s="3">
        <v>0.31477962140586929</v>
      </c>
      <c r="DR151" s="3">
        <v>0.30594439575241161</v>
      </c>
      <c r="DS151">
        <v>3329.7752508889371</v>
      </c>
      <c r="DT151">
        <v>3236.315211812996</v>
      </c>
      <c r="DU151">
        <v>34.799207635635767</v>
      </c>
      <c r="DV151">
        <v>23.446124822475031</v>
      </c>
      <c r="DW151">
        <v>35.214706617829322</v>
      </c>
      <c r="DX151">
        <v>1018.726077124551</v>
      </c>
      <c r="DY151">
        <v>4459.3707811934437</v>
      </c>
      <c r="DZ151">
        <v>488.65617803513862</v>
      </c>
      <c r="EA151">
        <v>1408.490114271664</v>
      </c>
      <c r="EB151">
        <v>383.45192532592881</v>
      </c>
      <c r="EC151" s="3">
        <v>0.9013405740227578</v>
      </c>
      <c r="ED151">
        <v>0.12587856396037311</v>
      </c>
      <c r="EE151" s="3">
        <v>0.56919178142883953</v>
      </c>
      <c r="EF151">
        <v>1.027219137983131</v>
      </c>
      <c r="EG151">
        <v>-0.45802735655429128</v>
      </c>
      <c r="EH151">
        <v>4.4303936850398724</v>
      </c>
      <c r="EI151">
        <v>6.4001629561348778</v>
      </c>
      <c r="EJ151">
        <v>1.9790235491646271</v>
      </c>
      <c r="EK151">
        <v>9.2542780696214244E-3</v>
      </c>
      <c r="EL151">
        <v>0.50692007496188307</v>
      </c>
      <c r="EM151">
        <v>0.51104478495162631</v>
      </c>
      <c r="EN151">
        <v>0.35510945728212417</v>
      </c>
      <c r="EO151">
        <v>8.8658930137460276E-2</v>
      </c>
      <c r="EP151">
        <v>1.1602097570731501E-2</v>
      </c>
      <c r="EQ151">
        <v>0</v>
      </c>
      <c r="ER151">
        <v>5.567429996131034E-2</v>
      </c>
    </row>
    <row r="152" spans="1:148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9.9029612797533098E-2</v>
      </c>
      <c r="AM152">
        <v>0.41052989788702532</v>
      </c>
      <c r="AN152">
        <v>1.4358935998861431</v>
      </c>
      <c r="AO152">
        <v>159.98187984350599</v>
      </c>
      <c r="AP152">
        <v>0.96979147112703468</v>
      </c>
      <c r="AQ152" s="3">
        <v>1.4806209815574389</v>
      </c>
      <c r="AR152">
        <v>164.96523696747349</v>
      </c>
      <c r="AS152">
        <v>613.8179683547512</v>
      </c>
      <c r="AT152">
        <v>329.87302195776829</v>
      </c>
      <c r="AU152">
        <v>149.44831083143859</v>
      </c>
      <c r="AV152">
        <v>161.0993248797312</v>
      </c>
      <c r="AW152">
        <v>17.098342588492759</v>
      </c>
      <c r="AX152">
        <v>0</v>
      </c>
      <c r="AY152">
        <v>115.1646858435973</v>
      </c>
      <c r="AZ152">
        <v>312907006.92850339</v>
      </c>
      <c r="BA152">
        <v>30.987059737764699</v>
      </c>
      <c r="BB152">
        <v>0</v>
      </c>
      <c r="BC152">
        <v>51.024965078353709</v>
      </c>
      <c r="BD152">
        <v>48.315274146763677</v>
      </c>
      <c r="BE152">
        <v>27.383817034528501</v>
      </c>
      <c r="BF152">
        <v>0</v>
      </c>
      <c r="BG152">
        <v>0</v>
      </c>
      <c r="BH152">
        <v>0</v>
      </c>
      <c r="BI152">
        <v>71.058166377342161</v>
      </c>
      <c r="BJ152">
        <v>117.91434262298429</v>
      </c>
      <c r="BK152">
        <v>1.8883897849569491</v>
      </c>
      <c r="BL152">
        <v>2.4754423619950838</v>
      </c>
      <c r="BM152">
        <v>0.6207790440063542</v>
      </c>
      <c r="BN152">
        <v>9.1918455068376073</v>
      </c>
      <c r="BO152">
        <v>9171.1454206652961</v>
      </c>
      <c r="BP152">
        <v>10433.609575449</v>
      </c>
      <c r="BQ152">
        <v>7385.895008724573</v>
      </c>
      <c r="BR152">
        <v>0</v>
      </c>
      <c r="BS152">
        <v>0</v>
      </c>
      <c r="BT152">
        <v>0</v>
      </c>
      <c r="BU152">
        <v>0</v>
      </c>
      <c r="BV152">
        <v>3533.5944588844591</v>
      </c>
      <c r="BW152">
        <v>50.556030929065621</v>
      </c>
      <c r="BX152">
        <v>1.6691614399253361</v>
      </c>
      <c r="BY152">
        <v>0</v>
      </c>
      <c r="BZ152">
        <v>63.889165963012132</v>
      </c>
      <c r="CA152">
        <v>2917.764729670022</v>
      </c>
      <c r="CB152">
        <v>0</v>
      </c>
      <c r="CC152">
        <v>33.491192584897512</v>
      </c>
      <c r="CD152">
        <v>116.5223878545935</v>
      </c>
      <c r="CE152">
        <v>124.3127233429199</v>
      </c>
      <c r="CF152">
        <v>0</v>
      </c>
      <c r="CG152">
        <v>0</v>
      </c>
      <c r="CH152">
        <v>0</v>
      </c>
      <c r="CI152">
        <v>0</v>
      </c>
      <c r="CJ152">
        <v>49.170989114803191</v>
      </c>
      <c r="CK152">
        <v>0</v>
      </c>
      <c r="CL152">
        <v>44.787734576320887</v>
      </c>
      <c r="CM152">
        <v>0</v>
      </c>
      <c r="CN152">
        <v>0</v>
      </c>
      <c r="CO152">
        <v>0</v>
      </c>
      <c r="CP152">
        <v>155.97349009333089</v>
      </c>
      <c r="CQ152">
        <v>0</v>
      </c>
      <c r="CR152">
        <v>189.2147892934918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0.84922598845467134</v>
      </c>
      <c r="DC152">
        <v>5.4547503535344539</v>
      </c>
      <c r="DD152">
        <v>1.916512171088506</v>
      </c>
      <c r="DE152">
        <v>2.1645888726363571</v>
      </c>
      <c r="DF152">
        <v>0</v>
      </c>
      <c r="DG152">
        <v>0</v>
      </c>
      <c r="DH152">
        <v>0</v>
      </c>
      <c r="DI152">
        <v>6.527186014600117</v>
      </c>
      <c r="DJ152">
        <v>1.65859315137088</v>
      </c>
      <c r="DK152">
        <v>0.85107776576621086</v>
      </c>
      <c r="DL152">
        <v>1.9385742708637059</v>
      </c>
      <c r="DM152">
        <v>4.5001107534038028E-2</v>
      </c>
      <c r="DN152">
        <v>0.21712371143167369</v>
      </c>
      <c r="DO152">
        <v>0.99119650450480634</v>
      </c>
      <c r="DP152">
        <v>4.903219646521956</v>
      </c>
      <c r="DQ152" s="3">
        <v>0.29329087854908059</v>
      </c>
      <c r="DR152" s="3">
        <v>0.28483864784123819</v>
      </c>
      <c r="DS152">
        <v>3324.7370381168012</v>
      </c>
      <c r="DT152">
        <v>3228.9227917682929</v>
      </c>
      <c r="DU152">
        <v>34.717833869213443</v>
      </c>
      <c r="DV152">
        <v>28.358819102568869</v>
      </c>
      <c r="DW152">
        <v>32.737593376725947</v>
      </c>
      <c r="DX152">
        <v>947.0136023648729</v>
      </c>
      <c r="DY152">
        <v>4643.415700638976</v>
      </c>
      <c r="DZ152">
        <v>453.43009631374071</v>
      </c>
      <c r="EA152">
        <v>1498.983281269868</v>
      </c>
      <c r="EB152">
        <v>396.04075063055541</v>
      </c>
      <c r="EC152" s="3">
        <v>0.94383073502710368</v>
      </c>
      <c r="ED152">
        <v>0.246560609197289</v>
      </c>
      <c r="EE152" s="3">
        <v>0.36242835531611889</v>
      </c>
      <c r="EF152">
        <v>1.190391344224393</v>
      </c>
      <c r="EG152">
        <v>-0.8279629889082738</v>
      </c>
      <c r="EH152">
        <v>4.9076963238967082</v>
      </c>
      <c r="EI152">
        <v>6.8794758982609938</v>
      </c>
      <c r="EJ152">
        <v>1.979027445829008</v>
      </c>
      <c r="EK152">
        <v>7.2478714647223894E-3</v>
      </c>
      <c r="EL152">
        <v>0.61897004035943493</v>
      </c>
      <c r="EM152">
        <v>0.56417343240023532</v>
      </c>
      <c r="EN152">
        <v>0.38410736797777079</v>
      </c>
      <c r="EO152">
        <v>9.5149785369902012E-2</v>
      </c>
      <c r="EP152">
        <v>1.2477037267947039E-2</v>
      </c>
      <c r="EQ152">
        <v>0</v>
      </c>
      <c r="ER152">
        <v>7.2439241784615471E-2</v>
      </c>
    </row>
    <row r="153" spans="1:148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8.2240345057697312E-2</v>
      </c>
      <c r="AM153">
        <v>0.42226311984728399</v>
      </c>
      <c r="AN153">
        <v>1.3829680174732619</v>
      </c>
      <c r="AO153">
        <v>180.07525872774519</v>
      </c>
      <c r="AP153">
        <v>0.96983417202978373</v>
      </c>
      <c r="AQ153" s="3">
        <v>1.4259840056767881</v>
      </c>
      <c r="AR153">
        <v>185.67633923525551</v>
      </c>
      <c r="AS153">
        <v>603.34337926905653</v>
      </c>
      <c r="AT153">
        <v>323.2319776707327</v>
      </c>
      <c r="AU153">
        <v>175.93352019885771</v>
      </c>
      <c r="AV153">
        <v>175.8543189018624</v>
      </c>
      <c r="AW153">
        <v>17.098141108519261</v>
      </c>
      <c r="AX153">
        <v>0</v>
      </c>
      <c r="AY153">
        <v>129.62912187224859</v>
      </c>
      <c r="AZ153">
        <v>229920681.41732189</v>
      </c>
      <c r="BA153">
        <v>18.908756175661441</v>
      </c>
      <c r="BB153">
        <v>0</v>
      </c>
      <c r="BC153">
        <v>51.87199228983259</v>
      </c>
      <c r="BD153">
        <v>48.861527023072888</v>
      </c>
      <c r="BE153">
        <v>27.728608009775979</v>
      </c>
      <c r="BF153">
        <v>0</v>
      </c>
      <c r="BG153">
        <v>0</v>
      </c>
      <c r="BH153">
        <v>0</v>
      </c>
      <c r="BI153">
        <v>71.512377115966856</v>
      </c>
      <c r="BJ153">
        <v>108.71908520034479</v>
      </c>
      <c r="BK153">
        <v>1.929951494347774</v>
      </c>
      <c r="BL153">
        <v>2.5259577299421179</v>
      </c>
      <c r="BM153">
        <v>0.62189720624188083</v>
      </c>
      <c r="BN153">
        <v>9.4605816012078119</v>
      </c>
      <c r="BO153">
        <v>9660.1861472659693</v>
      </c>
      <c r="BP153">
        <v>11319.50593430865</v>
      </c>
      <c r="BQ153">
        <v>7288.204465181524</v>
      </c>
      <c r="BR153">
        <v>0</v>
      </c>
      <c r="BS153">
        <v>0</v>
      </c>
      <c r="BT153">
        <v>0</v>
      </c>
      <c r="BU153">
        <v>0</v>
      </c>
      <c r="BV153">
        <v>3181.104973510724</v>
      </c>
      <c r="BW153">
        <v>49.899700423417777</v>
      </c>
      <c r="BX153">
        <v>1.7703999746365551</v>
      </c>
      <c r="BY153">
        <v>0</v>
      </c>
      <c r="BZ153">
        <v>78.321233577883348</v>
      </c>
      <c r="CA153">
        <v>3918.65388704629</v>
      </c>
      <c r="CB153">
        <v>0</v>
      </c>
      <c r="CC153">
        <v>34.470276973102123</v>
      </c>
      <c r="CD153">
        <v>120.5378961321466</v>
      </c>
      <c r="CE153">
        <v>127.66569325811319</v>
      </c>
      <c r="CF153">
        <v>0</v>
      </c>
      <c r="CG153">
        <v>0</v>
      </c>
      <c r="CH153">
        <v>0</v>
      </c>
      <c r="CI153">
        <v>0</v>
      </c>
      <c r="CJ153">
        <v>24.680390784889909</v>
      </c>
      <c r="CK153">
        <v>0</v>
      </c>
      <c r="CL153">
        <v>46.099087014196627</v>
      </c>
      <c r="CM153">
        <v>0</v>
      </c>
      <c r="CN153">
        <v>0</v>
      </c>
      <c r="CO153">
        <v>0</v>
      </c>
      <c r="CP153">
        <v>160.545167214809</v>
      </c>
      <c r="CQ153">
        <v>0</v>
      </c>
      <c r="CR153">
        <v>195.32746433936609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0.89342744922637607</v>
      </c>
      <c r="DC153">
        <v>5.6046534204296066</v>
      </c>
      <c r="DD153">
        <v>1.950294386958872</v>
      </c>
      <c r="DE153">
        <v>2.1724262455990631</v>
      </c>
      <c r="DF153">
        <v>0</v>
      </c>
      <c r="DG153">
        <v>0</v>
      </c>
      <c r="DH153">
        <v>0</v>
      </c>
      <c r="DI153">
        <v>6.5968714234613284</v>
      </c>
      <c r="DJ153">
        <v>1.498517967779202</v>
      </c>
      <c r="DK153">
        <v>0.87697548251095481</v>
      </c>
      <c r="DL153">
        <v>1.995334321805071</v>
      </c>
      <c r="DM153">
        <v>4.4874322864355991E-2</v>
      </c>
      <c r="DN153">
        <v>0.22814894550172549</v>
      </c>
      <c r="DO153">
        <v>0.99105746417143903</v>
      </c>
      <c r="DP153">
        <v>4.7205972200455308</v>
      </c>
      <c r="DQ153" s="3">
        <v>0.30047642173908301</v>
      </c>
      <c r="DR153" s="3">
        <v>0.29170115301266591</v>
      </c>
      <c r="DS153">
        <v>3432.1960294384899</v>
      </c>
      <c r="DT153">
        <v>3331.960402610448</v>
      </c>
      <c r="DU153">
        <v>35.802495508998788</v>
      </c>
      <c r="DV153">
        <v>29.8246690941296</v>
      </c>
      <c r="DW153">
        <v>34.608462224914561</v>
      </c>
      <c r="DX153">
        <v>1001.175539152702</v>
      </c>
      <c r="DY153">
        <v>4726.1464669018278</v>
      </c>
      <c r="DZ153">
        <v>479.57649135008518</v>
      </c>
      <c r="EA153">
        <v>1520.153033502052</v>
      </c>
      <c r="EB153">
        <v>400.59842946975232</v>
      </c>
      <c r="EC153" s="3">
        <v>0.98526598297589618</v>
      </c>
      <c r="ED153">
        <v>0.1680184790494767</v>
      </c>
      <c r="EE153" s="3">
        <v>0.59736783937567184</v>
      </c>
      <c r="EF153">
        <v>1.153284462025373</v>
      </c>
      <c r="EG153">
        <v>-0.55591662264970099</v>
      </c>
      <c r="EH153">
        <v>4.7447300544090876</v>
      </c>
      <c r="EI153">
        <v>6.7160138736954824</v>
      </c>
      <c r="EJ153">
        <v>1.9790244336420439</v>
      </c>
      <c r="EK153">
        <v>7.7406143556504334E-3</v>
      </c>
      <c r="EL153">
        <v>0.59852069835412713</v>
      </c>
      <c r="EM153">
        <v>0.54702314931559537</v>
      </c>
      <c r="EN153">
        <v>0.36999084284123812</v>
      </c>
      <c r="EO153">
        <v>9.281406990160733E-2</v>
      </c>
      <c r="EP153">
        <v>1.215616989670339E-2</v>
      </c>
      <c r="EQ153">
        <v>0</v>
      </c>
      <c r="ER153">
        <v>7.206206667604656E-2</v>
      </c>
    </row>
    <row r="154" spans="1:148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8.7779442964652774E-2</v>
      </c>
      <c r="AM154">
        <v>0.3878555736083904</v>
      </c>
      <c r="AN154">
        <v>1.199163575096091</v>
      </c>
      <c r="AO154">
        <v>182.32394103808329</v>
      </c>
      <c r="AP154">
        <v>0.96980425245658031</v>
      </c>
      <c r="AQ154" s="3">
        <v>1.2365006361423221</v>
      </c>
      <c r="AR154">
        <v>188.0007646659048</v>
      </c>
      <c r="AS154">
        <v>609.83880807885657</v>
      </c>
      <c r="AT154">
        <v>327.62156031254239</v>
      </c>
      <c r="AU154">
        <v>149.74678211570509</v>
      </c>
      <c r="AV154">
        <v>161.01942479438131</v>
      </c>
      <c r="AW154">
        <v>17.051742943941029</v>
      </c>
      <c r="AX154">
        <v>0</v>
      </c>
      <c r="AY154">
        <v>131.24786014489209</v>
      </c>
      <c r="AZ154">
        <v>349790520.44608152</v>
      </c>
      <c r="BA154">
        <v>30.704417039073029</v>
      </c>
      <c r="BB154">
        <v>0</v>
      </c>
      <c r="BC154">
        <v>51.47035844385347</v>
      </c>
      <c r="BD154">
        <v>47.974351404252857</v>
      </c>
      <c r="BE154">
        <v>27.387362968739119</v>
      </c>
      <c r="BF154">
        <v>0</v>
      </c>
      <c r="BG154">
        <v>0</v>
      </c>
      <c r="BH154">
        <v>0</v>
      </c>
      <c r="BI154">
        <v>70.245607470703874</v>
      </c>
      <c r="BJ154">
        <v>116.25813080432491</v>
      </c>
      <c r="BK154">
        <v>1.895865851446251</v>
      </c>
      <c r="BL154">
        <v>2.4635089927138258</v>
      </c>
      <c r="BM154">
        <v>0.60872714320164423</v>
      </c>
      <c r="BN154">
        <v>9.3176472333064755</v>
      </c>
      <c r="BO154">
        <v>8313.5671325760577</v>
      </c>
      <c r="BP154">
        <v>9578.5212460619805</v>
      </c>
      <c r="BQ154">
        <v>6128.4467799745489</v>
      </c>
      <c r="BR154">
        <v>0</v>
      </c>
      <c r="BS154">
        <v>0</v>
      </c>
      <c r="BT154">
        <v>0</v>
      </c>
      <c r="BU154">
        <v>0</v>
      </c>
      <c r="BV154">
        <v>3188.6888841892119</v>
      </c>
      <c r="BW154">
        <v>49.135768476845357</v>
      </c>
      <c r="BX154">
        <v>1.7299021958072811</v>
      </c>
      <c r="BY154">
        <v>0</v>
      </c>
      <c r="BZ154">
        <v>65.786349608831046</v>
      </c>
      <c r="CA154">
        <v>3316.5817970255298</v>
      </c>
      <c r="CB154">
        <v>0</v>
      </c>
      <c r="CC154">
        <v>34.0113988840993</v>
      </c>
      <c r="CD154">
        <v>118.6022178582774</v>
      </c>
      <c r="CE154">
        <v>123.20922554231051</v>
      </c>
      <c r="CF154">
        <v>0</v>
      </c>
      <c r="CG154">
        <v>0</v>
      </c>
      <c r="CH154">
        <v>0</v>
      </c>
      <c r="CI154">
        <v>0</v>
      </c>
      <c r="CJ154">
        <v>29.89696795835799</v>
      </c>
      <c r="CK154">
        <v>0</v>
      </c>
      <c r="CL154">
        <v>44.479613048406478</v>
      </c>
      <c r="CM154">
        <v>0</v>
      </c>
      <c r="CN154">
        <v>0</v>
      </c>
      <c r="CO154">
        <v>0</v>
      </c>
      <c r="CP154">
        <v>158.41555823100489</v>
      </c>
      <c r="CQ154">
        <v>0</v>
      </c>
      <c r="CR154">
        <v>188.278096124711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0.87764597982282533</v>
      </c>
      <c r="DC154">
        <v>5.533414680126902</v>
      </c>
      <c r="DD154">
        <v>1.891026060689575</v>
      </c>
      <c r="DE154">
        <v>2.159460102766078</v>
      </c>
      <c r="DF154">
        <v>0</v>
      </c>
      <c r="DG154">
        <v>0</v>
      </c>
      <c r="DH154">
        <v>0</v>
      </c>
      <c r="DI154">
        <v>6.4032621605410514</v>
      </c>
      <c r="DJ154">
        <v>1.608879410352561</v>
      </c>
      <c r="DK154">
        <v>0.85572066959037607</v>
      </c>
      <c r="DL154">
        <v>1.925237662706037</v>
      </c>
      <c r="DM154">
        <v>4.3715995565808498E-2</v>
      </c>
      <c r="DN154">
        <v>0.22396000718917211</v>
      </c>
      <c r="DO154">
        <v>0.99139342707348765</v>
      </c>
      <c r="DP154">
        <v>4.8845105952818297</v>
      </c>
      <c r="DQ154" s="3">
        <v>0.29441062322178069</v>
      </c>
      <c r="DR154" s="3">
        <v>0.2860064490726687</v>
      </c>
      <c r="DS154">
        <v>3362.3212257049622</v>
      </c>
      <c r="DT154">
        <v>3266.3412205786049</v>
      </c>
      <c r="DU154">
        <v>34.782285672116657</v>
      </c>
      <c r="DV154">
        <v>27.954732777834788</v>
      </c>
      <c r="DW154">
        <v>33.2429866764057</v>
      </c>
      <c r="DX154">
        <v>961.64555440553909</v>
      </c>
      <c r="DY154">
        <v>4697.1678993995247</v>
      </c>
      <c r="DZ154">
        <v>459.79081821017098</v>
      </c>
      <c r="EA154">
        <v>1503.265462925795</v>
      </c>
      <c r="EB154">
        <v>408.68132733206693</v>
      </c>
      <c r="EC154" s="3">
        <v>0.85602256334722371</v>
      </c>
      <c r="ED154">
        <v>0.21934764842391921</v>
      </c>
      <c r="EE154" s="3">
        <v>0.30809655337624492</v>
      </c>
      <c r="EF154">
        <v>1.075370211771143</v>
      </c>
      <c r="EG154">
        <v>-0.76727365839489814</v>
      </c>
      <c r="EH154">
        <v>4.8809373282087938</v>
      </c>
      <c r="EI154">
        <v>6.8511045182176584</v>
      </c>
      <c r="EJ154">
        <v>1.979026544186665</v>
      </c>
      <c r="EK154">
        <v>8.8593541778012597E-3</v>
      </c>
      <c r="EL154">
        <v>0.51374809510607911</v>
      </c>
      <c r="EM154">
        <v>0.55276276248726275</v>
      </c>
      <c r="EN154">
        <v>0.37629345814413973</v>
      </c>
      <c r="EO154">
        <v>9.3875940477173153E-2</v>
      </c>
      <c r="EP154">
        <v>1.227284125572755E-2</v>
      </c>
      <c r="EQ154">
        <v>0</v>
      </c>
      <c r="ER154">
        <v>7.0320522610222327E-2</v>
      </c>
    </row>
    <row r="155" spans="1:148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9.7942461303744913E-2</v>
      </c>
      <c r="AM155">
        <v>0.38650714622974081</v>
      </c>
      <c r="AN155">
        <v>1.2517708859097181</v>
      </c>
      <c r="AO155">
        <v>181.56587531109051</v>
      </c>
      <c r="AP155">
        <v>0.96984454647476481</v>
      </c>
      <c r="AQ155" s="3">
        <v>1.2906922975024311</v>
      </c>
      <c r="AR155">
        <v>187.21131749521561</v>
      </c>
      <c r="AS155">
        <v>613.83264372571796</v>
      </c>
      <c r="AT155">
        <v>329.3697223529619</v>
      </c>
      <c r="AU155">
        <v>160.15897362055381</v>
      </c>
      <c r="AV155">
        <v>166.9433555459417</v>
      </c>
      <c r="AW155">
        <v>17.186217843385069</v>
      </c>
      <c r="AX155">
        <v>0</v>
      </c>
      <c r="AY155">
        <v>130.70215833551649</v>
      </c>
      <c r="AZ155">
        <v>266787565.19500849</v>
      </c>
      <c r="BA155">
        <v>26.129830780432439</v>
      </c>
      <c r="BB155">
        <v>0</v>
      </c>
      <c r="BC155">
        <v>52.727171544446911</v>
      </c>
      <c r="BD155">
        <v>48.676016548623487</v>
      </c>
      <c r="BE155">
        <v>28.12525779383316</v>
      </c>
      <c r="BF155">
        <v>0</v>
      </c>
      <c r="BG155">
        <v>0</v>
      </c>
      <c r="BH155">
        <v>0</v>
      </c>
      <c r="BI155">
        <v>71.002747648386261</v>
      </c>
      <c r="BJ155">
        <v>114.1812189250137</v>
      </c>
      <c r="BK155">
        <v>1.9501144123325089</v>
      </c>
      <c r="BL155">
        <v>2.5256810141103778</v>
      </c>
      <c r="BM155">
        <v>0.62167783571521196</v>
      </c>
      <c r="BN155">
        <v>9.5598366305002997</v>
      </c>
      <c r="BO155">
        <v>10044.622484491611</v>
      </c>
      <c r="BP155">
        <v>11448.231547343939</v>
      </c>
      <c r="BQ155">
        <v>5481.3203782126702</v>
      </c>
      <c r="BR155">
        <v>0</v>
      </c>
      <c r="BS155">
        <v>0</v>
      </c>
      <c r="BT155">
        <v>0</v>
      </c>
      <c r="BU155">
        <v>0</v>
      </c>
      <c r="BV155">
        <v>3902.1308747532212</v>
      </c>
      <c r="BW155">
        <v>49.106419358000537</v>
      </c>
      <c r="BX155">
        <v>1.7354908326288709</v>
      </c>
      <c r="BY155">
        <v>0</v>
      </c>
      <c r="BZ155">
        <v>64.150336646935131</v>
      </c>
      <c r="CA155">
        <v>3315.0914520627439</v>
      </c>
      <c r="CB155">
        <v>0</v>
      </c>
      <c r="CC155">
        <v>35.396449975798511</v>
      </c>
      <c r="CD155">
        <v>123.96085664809461</v>
      </c>
      <c r="CE155">
        <v>127.390552160602</v>
      </c>
      <c r="CF155">
        <v>0</v>
      </c>
      <c r="CG155">
        <v>0</v>
      </c>
      <c r="CH155">
        <v>0</v>
      </c>
      <c r="CI155">
        <v>0</v>
      </c>
      <c r="CJ155">
        <v>44.524711980717328</v>
      </c>
      <c r="CK155">
        <v>0</v>
      </c>
      <c r="CL155">
        <v>46.091872750419739</v>
      </c>
      <c r="CM155">
        <v>0</v>
      </c>
      <c r="CN155">
        <v>0</v>
      </c>
      <c r="CO155">
        <v>0</v>
      </c>
      <c r="CP155">
        <v>164.82579233775169</v>
      </c>
      <c r="CQ155">
        <v>0</v>
      </c>
      <c r="CR155">
        <v>195.58707720917269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0.90971336994397156</v>
      </c>
      <c r="DC155">
        <v>5.7575169042834347</v>
      </c>
      <c r="DD155">
        <v>1.9363561120456789</v>
      </c>
      <c r="DE155">
        <v>2.233957501579559</v>
      </c>
      <c r="DF155">
        <v>0</v>
      </c>
      <c r="DG155">
        <v>0</v>
      </c>
      <c r="DH155">
        <v>0</v>
      </c>
      <c r="DI155">
        <v>6.5187038953080307</v>
      </c>
      <c r="DJ155">
        <v>1.6138879272815769</v>
      </c>
      <c r="DK155">
        <v>0.88961475304287074</v>
      </c>
      <c r="DL155">
        <v>1.995022062516375</v>
      </c>
      <c r="DM155">
        <v>4.5232720438669487E-2</v>
      </c>
      <c r="DN155">
        <v>0.2320663192085512</v>
      </c>
      <c r="DO155">
        <v>0.99163002871895278</v>
      </c>
      <c r="DP155">
        <v>4.7294498806140934</v>
      </c>
      <c r="DQ155" s="3">
        <v>0.29973034696892947</v>
      </c>
      <c r="DR155" s="3">
        <v>0.29164405029783208</v>
      </c>
      <c r="DS155">
        <v>3495.3395483258259</v>
      </c>
      <c r="DT155">
        <v>3401.040279533694</v>
      </c>
      <c r="DU155">
        <v>35.797485989103848</v>
      </c>
      <c r="DV155">
        <v>23.263877919265351</v>
      </c>
      <c r="DW155">
        <v>35.237904883763342</v>
      </c>
      <c r="DX155">
        <v>1019.394983039939</v>
      </c>
      <c r="DY155">
        <v>4821.1774808368446</v>
      </c>
      <c r="DZ155">
        <v>487.8736569232139</v>
      </c>
      <c r="EA155">
        <v>1546.38442020054</v>
      </c>
      <c r="EB155">
        <v>412.43059652513699</v>
      </c>
      <c r="EC155" s="3">
        <v>0.9449970627240174</v>
      </c>
      <c r="ED155">
        <v>0.1854556394371171</v>
      </c>
      <c r="EE155" s="3">
        <v>0.54487200028237148</v>
      </c>
      <c r="EF155">
        <v>1.130452702161135</v>
      </c>
      <c r="EG155">
        <v>-0.5855807018787631</v>
      </c>
      <c r="EH155">
        <v>4.7499300631896917</v>
      </c>
      <c r="EI155">
        <v>6.7173404589177528</v>
      </c>
      <c r="EJ155">
        <v>1.979023701852884</v>
      </c>
      <c r="EK155">
        <v>1.161330612482314E-2</v>
      </c>
      <c r="EL155">
        <v>0.59528698175990047</v>
      </c>
      <c r="EM155">
        <v>0.52355241427641097</v>
      </c>
      <c r="EN155">
        <v>0.36531298923247663</v>
      </c>
      <c r="EO155">
        <v>9.1142434251552204E-2</v>
      </c>
      <c r="EP155">
        <v>1.189169167959025E-2</v>
      </c>
      <c r="EQ155">
        <v>0</v>
      </c>
      <c r="ER155">
        <v>5.52052991127919E-2</v>
      </c>
    </row>
    <row r="156" spans="1:148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8.5351303958040109E-2</v>
      </c>
      <c r="AM156">
        <v>0.43547081532025372</v>
      </c>
      <c r="AN156">
        <v>1.346154162422829</v>
      </c>
      <c r="AO156">
        <v>158.7985617373003</v>
      </c>
      <c r="AP156">
        <v>0.96978483085005251</v>
      </c>
      <c r="AQ156" s="3">
        <v>1.388095709068655</v>
      </c>
      <c r="AR156">
        <v>163.7461802718727</v>
      </c>
      <c r="AS156">
        <v>633.60396450650956</v>
      </c>
      <c r="AT156">
        <v>340.33027508908617</v>
      </c>
      <c r="AU156">
        <v>150.2073439288157</v>
      </c>
      <c r="AV156">
        <v>159.0167276994876</v>
      </c>
      <c r="AW156">
        <v>17.45655646329471</v>
      </c>
      <c r="AX156">
        <v>0</v>
      </c>
      <c r="AY156">
        <v>114.31286151144459</v>
      </c>
      <c r="AZ156">
        <v>332044457.10164988</v>
      </c>
      <c r="BA156">
        <v>28.340427385665329</v>
      </c>
      <c r="BB156">
        <v>0</v>
      </c>
      <c r="BC156">
        <v>52.927366224742201</v>
      </c>
      <c r="BD156">
        <v>49.966419256509987</v>
      </c>
      <c r="BE156">
        <v>29.284714817753429</v>
      </c>
      <c r="BF156">
        <v>0</v>
      </c>
      <c r="BG156">
        <v>0</v>
      </c>
      <c r="BH156">
        <v>0</v>
      </c>
      <c r="BI156">
        <v>73.073590527605504</v>
      </c>
      <c r="BJ156">
        <v>120.45381867268389</v>
      </c>
      <c r="BK156">
        <v>1.9507367404568989</v>
      </c>
      <c r="BL156">
        <v>2.5313502976341091</v>
      </c>
      <c r="BM156">
        <v>0.63978941384225341</v>
      </c>
      <c r="BN156">
        <v>9.5024891378578324</v>
      </c>
      <c r="BO156">
        <v>10128.480843144789</v>
      </c>
      <c r="BP156">
        <v>11478.99571059054</v>
      </c>
      <c r="BQ156">
        <v>6630.6433554657406</v>
      </c>
      <c r="BR156">
        <v>0</v>
      </c>
      <c r="BS156">
        <v>0</v>
      </c>
      <c r="BT156">
        <v>0</v>
      </c>
      <c r="BU156">
        <v>0</v>
      </c>
      <c r="BV156">
        <v>3212.9766719786721</v>
      </c>
      <c r="BW156">
        <v>50.227468672946571</v>
      </c>
      <c r="BX156">
        <v>2.0931200662730678</v>
      </c>
      <c r="BY156">
        <v>0</v>
      </c>
      <c r="BZ156">
        <v>81.749587222423244</v>
      </c>
      <c r="CA156">
        <v>3298.497837840076</v>
      </c>
      <c r="CB156">
        <v>0</v>
      </c>
      <c r="CC156">
        <v>35.587490576870678</v>
      </c>
      <c r="CD156">
        <v>122.7615701671002</v>
      </c>
      <c r="CE156">
        <v>128.52479279970501</v>
      </c>
      <c r="CF156">
        <v>0</v>
      </c>
      <c r="CG156">
        <v>0</v>
      </c>
      <c r="CH156">
        <v>0</v>
      </c>
      <c r="CI156">
        <v>0</v>
      </c>
      <c r="CJ156">
        <v>32.839516984409272</v>
      </c>
      <c r="CK156">
        <v>0</v>
      </c>
      <c r="CL156">
        <v>46.239744341757181</v>
      </c>
      <c r="CM156">
        <v>0</v>
      </c>
      <c r="CN156">
        <v>0</v>
      </c>
      <c r="CO156">
        <v>0</v>
      </c>
      <c r="CP156">
        <v>165.6974823951235</v>
      </c>
      <c r="CQ156">
        <v>0</v>
      </c>
      <c r="CR156">
        <v>194.6805543495945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0.92445266298400108</v>
      </c>
      <c r="DC156">
        <v>5.7935551775249774</v>
      </c>
      <c r="DD156">
        <v>2.0297312460194248</v>
      </c>
      <c r="DE156">
        <v>2.4849865557596482</v>
      </c>
      <c r="DF156">
        <v>0</v>
      </c>
      <c r="DG156">
        <v>0</v>
      </c>
      <c r="DH156">
        <v>0</v>
      </c>
      <c r="DI156">
        <v>6.8386452271879463</v>
      </c>
      <c r="DJ156">
        <v>1.6974186402119811</v>
      </c>
      <c r="DK156">
        <v>0.89000564278498928</v>
      </c>
      <c r="DL156">
        <v>2.0014224769394349</v>
      </c>
      <c r="DM156">
        <v>4.6898438217245167E-2</v>
      </c>
      <c r="DN156">
        <v>0.23590377878705909</v>
      </c>
      <c r="DO156">
        <v>0.99098949971708905</v>
      </c>
      <c r="DP156">
        <v>5.291892949441011</v>
      </c>
      <c r="DQ156" s="3">
        <v>0.27799009670133701</v>
      </c>
      <c r="DR156" s="3">
        <v>0.27022912863780513</v>
      </c>
      <c r="DS156">
        <v>3514.332665485058</v>
      </c>
      <c r="DT156">
        <v>3416.2190135776691</v>
      </c>
      <c r="DU156">
        <v>36.916896018187501</v>
      </c>
      <c r="DV156">
        <v>28.366940986914312</v>
      </c>
      <c r="DW156">
        <v>32.829814902287303</v>
      </c>
      <c r="DX156">
        <v>949.67505393740203</v>
      </c>
      <c r="DY156">
        <v>5025.5787221913497</v>
      </c>
      <c r="DZ156">
        <v>454.78124858761828</v>
      </c>
      <c r="EA156">
        <v>1669.972355349531</v>
      </c>
      <c r="EB156">
        <v>408.23811213390951</v>
      </c>
      <c r="EC156" s="3">
        <v>0.92892114394136527</v>
      </c>
      <c r="ED156">
        <v>0.25942657513888467</v>
      </c>
      <c r="EE156" s="3">
        <v>0.24941745434150389</v>
      </c>
      <c r="EF156">
        <v>1.1883477190802501</v>
      </c>
      <c r="EG156">
        <v>-0.93893026473874619</v>
      </c>
      <c r="EH156">
        <v>5.278501622140098</v>
      </c>
      <c r="EI156">
        <v>7.2551040446320147</v>
      </c>
      <c r="EJ156">
        <v>1.9790279142681311</v>
      </c>
      <c r="EK156">
        <v>2.4254917762140948E-3</v>
      </c>
      <c r="EL156">
        <v>0.59582302711953372</v>
      </c>
      <c r="EM156">
        <v>0.59009920018450224</v>
      </c>
      <c r="EN156">
        <v>0.40369648028321509</v>
      </c>
      <c r="EO156">
        <v>0.1008931451007633</v>
      </c>
      <c r="EP156">
        <v>1.3252637664578621E-2</v>
      </c>
      <c r="EQ156">
        <v>0</v>
      </c>
      <c r="ER156">
        <v>7.2256937135945221E-2</v>
      </c>
    </row>
    <row r="157" spans="1:148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8.6927504319429139E-2</v>
      </c>
      <c r="AM157">
        <v>0.39100394224436491</v>
      </c>
      <c r="AN157">
        <v>1.454718251587847</v>
      </c>
      <c r="AO157">
        <v>157.65926091166881</v>
      </c>
      <c r="AP157">
        <v>0.96979129840022715</v>
      </c>
      <c r="AQ157" s="3">
        <v>1.500032279097119</v>
      </c>
      <c r="AR157">
        <v>162.5702985495378</v>
      </c>
      <c r="AS157">
        <v>601.25007832312861</v>
      </c>
      <c r="AT157">
        <v>323.24808734196188</v>
      </c>
      <c r="AU157">
        <v>166.89164549021459</v>
      </c>
      <c r="AV157">
        <v>174.66480420441181</v>
      </c>
      <c r="AW157">
        <v>16.86782197361515</v>
      </c>
      <c r="AX157">
        <v>0</v>
      </c>
      <c r="AY157">
        <v>113.4927234946045</v>
      </c>
      <c r="AZ157">
        <v>301727337.16162992</v>
      </c>
      <c r="BA157">
        <v>26.228404404407438</v>
      </c>
      <c r="BB157">
        <v>0</v>
      </c>
      <c r="BC157">
        <v>49.621942776213338</v>
      </c>
      <c r="BD157">
        <v>47.44181473409737</v>
      </c>
      <c r="BE157">
        <v>26.551178182620919</v>
      </c>
      <c r="BF157">
        <v>0</v>
      </c>
      <c r="BG157">
        <v>0</v>
      </c>
      <c r="BH157">
        <v>0</v>
      </c>
      <c r="BI157">
        <v>69.325808965738787</v>
      </c>
      <c r="BJ157">
        <v>116.2783082082163</v>
      </c>
      <c r="BK157">
        <v>1.8414875244342319</v>
      </c>
      <c r="BL157">
        <v>2.4287480446047138</v>
      </c>
      <c r="BM157">
        <v>0.5955120123111094</v>
      </c>
      <c r="BN157">
        <v>9.1632868937252532</v>
      </c>
      <c r="BO157">
        <v>11109.512022444929</v>
      </c>
      <c r="BP157">
        <v>12564.59615469971</v>
      </c>
      <c r="BQ157">
        <v>7051.7850411848212</v>
      </c>
      <c r="BR157">
        <v>0</v>
      </c>
      <c r="BS157">
        <v>0</v>
      </c>
      <c r="BT157">
        <v>0</v>
      </c>
      <c r="BU157">
        <v>0</v>
      </c>
      <c r="BV157">
        <v>3659.8672966211152</v>
      </c>
      <c r="BW157">
        <v>42.511838467549381</v>
      </c>
      <c r="BX157">
        <v>1.597042215486383</v>
      </c>
      <c r="BY157">
        <v>0</v>
      </c>
      <c r="BZ157">
        <v>61.182037234948091</v>
      </c>
      <c r="CA157">
        <v>3657.1068981620342</v>
      </c>
      <c r="CB157">
        <v>0</v>
      </c>
      <c r="CC157">
        <v>32.053019252167843</v>
      </c>
      <c r="CD157">
        <v>112.008485744636</v>
      </c>
      <c r="CE157">
        <v>120.92668298271531</v>
      </c>
      <c r="CF157">
        <v>0</v>
      </c>
      <c r="CG157">
        <v>0</v>
      </c>
      <c r="CH157">
        <v>0</v>
      </c>
      <c r="CI157">
        <v>0</v>
      </c>
      <c r="CJ157">
        <v>57.047593532815313</v>
      </c>
      <c r="CK157">
        <v>0</v>
      </c>
      <c r="CL157">
        <v>43.585727901857972</v>
      </c>
      <c r="CM157">
        <v>0</v>
      </c>
      <c r="CN157">
        <v>0</v>
      </c>
      <c r="CO157">
        <v>0</v>
      </c>
      <c r="CP157">
        <v>149.2294627471631</v>
      </c>
      <c r="CQ157">
        <v>0</v>
      </c>
      <c r="CR157">
        <v>184.66965798737061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0.85584256208042009</v>
      </c>
      <c r="DC157">
        <v>5.2102333169124204</v>
      </c>
      <c r="DD157">
        <v>1.856803611883977</v>
      </c>
      <c r="DE157">
        <v>2.0397347760803179</v>
      </c>
      <c r="DF157">
        <v>0</v>
      </c>
      <c r="DG157">
        <v>0</v>
      </c>
      <c r="DH157">
        <v>0</v>
      </c>
      <c r="DI157">
        <v>6.2641320684492081</v>
      </c>
      <c r="DJ157">
        <v>1.6299130221775999</v>
      </c>
      <c r="DK157">
        <v>0.82210692839330268</v>
      </c>
      <c r="DL157">
        <v>1.8865470979208669</v>
      </c>
      <c r="DM157">
        <v>4.2033232128222638E-2</v>
      </c>
      <c r="DN157">
        <v>0.21849821204479511</v>
      </c>
      <c r="DO157">
        <v>0.99056095044218961</v>
      </c>
      <c r="DP157">
        <v>4.664986164989811</v>
      </c>
      <c r="DQ157" s="3">
        <v>0.30265832472846849</v>
      </c>
      <c r="DR157" s="3">
        <v>0.29353882496116562</v>
      </c>
      <c r="DS157">
        <v>3199.5145501172601</v>
      </c>
      <c r="DT157">
        <v>3103.1089012012631</v>
      </c>
      <c r="DU157">
        <v>34.181967185183183</v>
      </c>
      <c r="DV157">
        <v>29.756824686987311</v>
      </c>
      <c r="DW157">
        <v>32.466857043826501</v>
      </c>
      <c r="DX157">
        <v>939.18174148757282</v>
      </c>
      <c r="DY157">
        <v>4381.2698304505648</v>
      </c>
      <c r="DZ157">
        <v>449.84323645988502</v>
      </c>
      <c r="EA157">
        <v>1415.530517700256</v>
      </c>
      <c r="EB157">
        <v>364.75867807005437</v>
      </c>
      <c r="EC157" s="3">
        <v>0.87555555529661155</v>
      </c>
      <c r="ED157">
        <v>0.22380201370506941</v>
      </c>
      <c r="EE157" s="3">
        <v>0.32774725032090879</v>
      </c>
      <c r="EF157">
        <v>1.099357569001681</v>
      </c>
      <c r="EG157">
        <v>-0.77161031868077223</v>
      </c>
      <c r="EH157">
        <v>4.6992963378956532</v>
      </c>
      <c r="EI157">
        <v>6.6735479072503097</v>
      </c>
      <c r="EJ157">
        <v>1.97902745801396</v>
      </c>
      <c r="EK157">
        <v>4.7758886593034511E-3</v>
      </c>
      <c r="EL157">
        <v>0.54008629284216492</v>
      </c>
      <c r="EM157">
        <v>0.55449538750021266</v>
      </c>
      <c r="EN157">
        <v>0.37098881293124042</v>
      </c>
      <c r="EO157">
        <v>9.4462367054905058E-2</v>
      </c>
      <c r="EP157">
        <v>1.240007400416345E-2</v>
      </c>
      <c r="EQ157">
        <v>0</v>
      </c>
      <c r="ER157">
        <v>7.6644133509903803E-2</v>
      </c>
    </row>
    <row r="158" spans="1:148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9.3917264002346498E-2</v>
      </c>
      <c r="AM158">
        <v>0.50733551454385106</v>
      </c>
      <c r="AN158">
        <v>1.258930121219576</v>
      </c>
      <c r="AO158">
        <v>176.86026016164939</v>
      </c>
      <c r="AP158">
        <v>0.96982657051321863</v>
      </c>
      <c r="AQ158" s="3">
        <v>1.2980981955911639</v>
      </c>
      <c r="AR158">
        <v>182.36277035393809</v>
      </c>
      <c r="AS158">
        <v>606.10846804493656</v>
      </c>
      <c r="AT158">
        <v>325.01534210955919</v>
      </c>
      <c r="AU158">
        <v>156.62915665298181</v>
      </c>
      <c r="AV158">
        <v>159.5795902731704</v>
      </c>
      <c r="AW158">
        <v>17.09300733151337</v>
      </c>
      <c r="AX158">
        <v>0</v>
      </c>
      <c r="AY158">
        <v>127.314770395605</v>
      </c>
      <c r="AZ158">
        <v>234500379.94993469</v>
      </c>
      <c r="BA158">
        <v>22.023634092408571</v>
      </c>
      <c r="BB158">
        <v>0</v>
      </c>
      <c r="BC158">
        <v>51.863826601623508</v>
      </c>
      <c r="BD158">
        <v>48.570028858253309</v>
      </c>
      <c r="BE158">
        <v>27.869463860713331</v>
      </c>
      <c r="BF158">
        <v>0</v>
      </c>
      <c r="BG158">
        <v>0</v>
      </c>
      <c r="BH158">
        <v>0</v>
      </c>
      <c r="BI158">
        <v>70.912115958683671</v>
      </c>
      <c r="BJ158">
        <v>111.3365340257661</v>
      </c>
      <c r="BK158">
        <v>1.9215141784602789</v>
      </c>
      <c r="BL158">
        <v>2.506925665467564</v>
      </c>
      <c r="BM158">
        <v>0.61910003030731198</v>
      </c>
      <c r="BN158">
        <v>9.4158329302841253</v>
      </c>
      <c r="BO158">
        <v>8496.1924208211403</v>
      </c>
      <c r="BP158">
        <v>10152.863487257709</v>
      </c>
      <c r="BQ158">
        <v>6511.8968824096874</v>
      </c>
      <c r="BR158">
        <v>0</v>
      </c>
      <c r="BS158">
        <v>0</v>
      </c>
      <c r="BT158">
        <v>0</v>
      </c>
      <c r="BU158">
        <v>0</v>
      </c>
      <c r="BV158">
        <v>3205.3860907660342</v>
      </c>
      <c r="BW158">
        <v>47.238319520037876</v>
      </c>
      <c r="BX158">
        <v>1.5825543742815511</v>
      </c>
      <c r="BY158">
        <v>0</v>
      </c>
      <c r="BZ158">
        <v>63.477590776303927</v>
      </c>
      <c r="CA158">
        <v>3667.6059980603932</v>
      </c>
      <c r="CB158">
        <v>0</v>
      </c>
      <c r="CC158">
        <v>34.466041145910943</v>
      </c>
      <c r="CD158">
        <v>120.4831502808252</v>
      </c>
      <c r="CE158">
        <v>126.0245824711649</v>
      </c>
      <c r="CF158">
        <v>0</v>
      </c>
      <c r="CG158">
        <v>0</v>
      </c>
      <c r="CH158">
        <v>0</v>
      </c>
      <c r="CI158">
        <v>0</v>
      </c>
      <c r="CJ158">
        <v>52.6293078740364</v>
      </c>
      <c r="CK158">
        <v>0</v>
      </c>
      <c r="CL158">
        <v>45.603692337345358</v>
      </c>
      <c r="CM158">
        <v>0</v>
      </c>
      <c r="CN158">
        <v>0</v>
      </c>
      <c r="CO158">
        <v>0</v>
      </c>
      <c r="CP158">
        <v>160.55361987692419</v>
      </c>
      <c r="CQ158">
        <v>0</v>
      </c>
      <c r="CR158">
        <v>192.88710343956859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0.88763120709539045</v>
      </c>
      <c r="DC158">
        <v>5.6032091172669638</v>
      </c>
      <c r="DD158">
        <v>1.931126212127614</v>
      </c>
      <c r="DE158">
        <v>2.2148292039317061</v>
      </c>
      <c r="DF158">
        <v>0</v>
      </c>
      <c r="DG158">
        <v>0</v>
      </c>
      <c r="DH158">
        <v>0</v>
      </c>
      <c r="DI158">
        <v>6.5048417618951859</v>
      </c>
      <c r="DJ158">
        <v>1.5730713072386411</v>
      </c>
      <c r="DK158">
        <v>0.87170106705333938</v>
      </c>
      <c r="DL158">
        <v>1.9738918580691529</v>
      </c>
      <c r="DM158">
        <v>4.4798053084356977E-2</v>
      </c>
      <c r="DN158">
        <v>0.22664578321962109</v>
      </c>
      <c r="DO158">
        <v>0.99099761567462685</v>
      </c>
      <c r="DP158">
        <v>4.7789432115817156</v>
      </c>
      <c r="DQ158" s="3">
        <v>0.29745813175694141</v>
      </c>
      <c r="DR158" s="3">
        <v>0.28910353323064042</v>
      </c>
      <c r="DS158">
        <v>3419.722408622868</v>
      </c>
      <c r="DT158">
        <v>3323.6739071860861</v>
      </c>
      <c r="DU158">
        <v>35.528518641648169</v>
      </c>
      <c r="DV158">
        <v>26.344110194435199</v>
      </c>
      <c r="DW158">
        <v>34.175872600699073</v>
      </c>
      <c r="DX158">
        <v>988.65383100086694</v>
      </c>
      <c r="DY158">
        <v>4724.7205142658486</v>
      </c>
      <c r="DZ158">
        <v>473.95652933302563</v>
      </c>
      <c r="EA158">
        <v>1532.922406689479</v>
      </c>
      <c r="EB158">
        <v>393.40398619098312</v>
      </c>
      <c r="EC158" s="3">
        <v>0.93260742698398968</v>
      </c>
      <c r="ED158">
        <v>0.16515537510749281</v>
      </c>
      <c r="EE158" s="3">
        <v>0.40415418864415958</v>
      </c>
      <c r="EF158">
        <v>1.097762802091482</v>
      </c>
      <c r="EG158">
        <v>-0.69360861344732283</v>
      </c>
      <c r="EH158">
        <v>4.8047351750457361</v>
      </c>
      <c r="EI158">
        <v>6.7769738216439981</v>
      </c>
      <c r="EJ158">
        <v>1.979024969845238</v>
      </c>
      <c r="EK158">
        <v>6.7863232469760337E-3</v>
      </c>
      <c r="EL158">
        <v>0.5490113189852136</v>
      </c>
      <c r="EM158">
        <v>0.54196515985929283</v>
      </c>
      <c r="EN158">
        <v>0.37203791464988373</v>
      </c>
      <c r="EO158">
        <v>9.3270372751709504E-2</v>
      </c>
      <c r="EP158">
        <v>1.2198296302110209E-2</v>
      </c>
      <c r="EQ158">
        <v>0</v>
      </c>
      <c r="ER158">
        <v>6.4458576155589364E-2</v>
      </c>
    </row>
    <row r="159" spans="1:148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0.1007743413016115</v>
      </c>
      <c r="AM159">
        <v>0.42460231035613788</v>
      </c>
      <c r="AN159">
        <v>1.2980854001950259</v>
      </c>
      <c r="AO159">
        <v>178.36268435760871</v>
      </c>
      <c r="AP159">
        <v>0.96982499887636542</v>
      </c>
      <c r="AQ159" s="3">
        <v>1.338473850126551</v>
      </c>
      <c r="AR159">
        <v>183.9122362944436</v>
      </c>
      <c r="AS159">
        <v>583.55401023929278</v>
      </c>
      <c r="AT159">
        <v>311.91482170575119</v>
      </c>
      <c r="AU159">
        <v>170.5108238342788</v>
      </c>
      <c r="AV159">
        <v>163.81825663830659</v>
      </c>
      <c r="AW159">
        <v>16.886972490981229</v>
      </c>
      <c r="AX159">
        <v>0</v>
      </c>
      <c r="AY159">
        <v>128.39630669647059</v>
      </c>
      <c r="AZ159">
        <v>122881110.139167</v>
      </c>
      <c r="BA159">
        <v>12.38326293268533</v>
      </c>
      <c r="BB159">
        <v>0</v>
      </c>
      <c r="BC159">
        <v>51.013246458921131</v>
      </c>
      <c r="BD159">
        <v>48.339627019459058</v>
      </c>
      <c r="BE159">
        <v>27.325643834316931</v>
      </c>
      <c r="BF159">
        <v>0</v>
      </c>
      <c r="BG159">
        <v>0</v>
      </c>
      <c r="BH159">
        <v>0</v>
      </c>
      <c r="BI159">
        <v>70.690986507009427</v>
      </c>
      <c r="BJ159">
        <v>100.2038614381092</v>
      </c>
      <c r="BK159">
        <v>1.901103137211956</v>
      </c>
      <c r="BL159">
        <v>2.502134399196132</v>
      </c>
      <c r="BM159">
        <v>0.61264233546192637</v>
      </c>
      <c r="BN159">
        <v>9.3255765760654601</v>
      </c>
      <c r="BO159">
        <v>8187.1476766734741</v>
      </c>
      <c r="BP159">
        <v>9617.2066217797874</v>
      </c>
      <c r="BQ159">
        <v>7596.3849595412976</v>
      </c>
      <c r="BR159">
        <v>0</v>
      </c>
      <c r="BS159">
        <v>0</v>
      </c>
      <c r="BT159">
        <v>0</v>
      </c>
      <c r="BU159">
        <v>0</v>
      </c>
      <c r="BV159">
        <v>3211.3037109504339</v>
      </c>
      <c r="BW159">
        <v>49.206113558614561</v>
      </c>
      <c r="BX159">
        <v>1.997291466567032</v>
      </c>
      <c r="BY159">
        <v>0</v>
      </c>
      <c r="BZ159">
        <v>65.723535556115579</v>
      </c>
      <c r="CA159">
        <v>3691.6388811504039</v>
      </c>
      <c r="CB159">
        <v>0</v>
      </c>
      <c r="CC159">
        <v>33.44584828310564</v>
      </c>
      <c r="CD159">
        <v>117.3581443898549</v>
      </c>
      <c r="CE159">
        <v>126.0685484879647</v>
      </c>
      <c r="CF159">
        <v>0</v>
      </c>
      <c r="CG159">
        <v>0</v>
      </c>
      <c r="CH159">
        <v>0</v>
      </c>
      <c r="CI159">
        <v>0</v>
      </c>
      <c r="CJ159">
        <v>38.892185622132303</v>
      </c>
      <c r="CK159">
        <v>0</v>
      </c>
      <c r="CL159">
        <v>45.479231461440563</v>
      </c>
      <c r="CM159">
        <v>0</v>
      </c>
      <c r="CN159">
        <v>0</v>
      </c>
      <c r="CO159">
        <v>0</v>
      </c>
      <c r="CP159">
        <v>155.7128858835481</v>
      </c>
      <c r="CQ159">
        <v>0</v>
      </c>
      <c r="CR159">
        <v>193.0395785345705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0.86219962608670386</v>
      </c>
      <c r="DC159">
        <v>5.4526304129189178</v>
      </c>
      <c r="DD159">
        <v>1.9146814442430491</v>
      </c>
      <c r="DE159">
        <v>2.110237071183958</v>
      </c>
      <c r="DF159">
        <v>0</v>
      </c>
      <c r="DG159">
        <v>0</v>
      </c>
      <c r="DH159">
        <v>0</v>
      </c>
      <c r="DI159">
        <v>6.4710695263107363</v>
      </c>
      <c r="DJ159">
        <v>1.382073493349246</v>
      </c>
      <c r="DK159">
        <v>0.85897728538695861</v>
      </c>
      <c r="DL159">
        <v>1.968504743627205</v>
      </c>
      <c r="DM159">
        <v>4.3796601116604793E-2</v>
      </c>
      <c r="DN159">
        <v>0.2204270030511791</v>
      </c>
      <c r="DO159">
        <v>0.99072906025788066</v>
      </c>
      <c r="DP159">
        <v>4.4863280957185196</v>
      </c>
      <c r="DQ159" s="3">
        <v>0.31105643341250738</v>
      </c>
      <c r="DR159" s="3">
        <v>0.30128203509724738</v>
      </c>
      <c r="DS159">
        <v>3304.4624157256162</v>
      </c>
      <c r="DT159">
        <v>3200.6255282683651</v>
      </c>
      <c r="DU159">
        <v>35.095746426618803</v>
      </c>
      <c r="DV159">
        <v>34.325957424880507</v>
      </c>
      <c r="DW159">
        <v>34.415183605751558</v>
      </c>
      <c r="DX159">
        <v>995.5751615121801</v>
      </c>
      <c r="DY159">
        <v>4466.4768184915974</v>
      </c>
      <c r="DZ159">
        <v>476.53870195492681</v>
      </c>
      <c r="EA159">
        <v>1421.0504860541971</v>
      </c>
      <c r="EB159">
        <v>380.66259426802208</v>
      </c>
      <c r="EC159" s="3">
        <v>1.048809336383967</v>
      </c>
      <c r="ED159">
        <v>9.6506913449009829E-2</v>
      </c>
      <c r="EE159" s="3">
        <v>0.8436893261593359</v>
      </c>
      <c r="EF159">
        <v>1.145316249832977</v>
      </c>
      <c r="EG159">
        <v>-0.30162692367364108</v>
      </c>
      <c r="EH159">
        <v>4.5287564330610088</v>
      </c>
      <c r="EI159">
        <v>6.5002681240411988</v>
      </c>
      <c r="EJ159">
        <v>1.979025080707941</v>
      </c>
      <c r="EK159">
        <v>7.513389727750619E-3</v>
      </c>
      <c r="EL159">
        <v>0.58728806469848849</v>
      </c>
      <c r="EM159">
        <v>0.55051479540673776</v>
      </c>
      <c r="EN159">
        <v>0.36360968264056898</v>
      </c>
      <c r="EO159">
        <v>9.1493727421164711E-2</v>
      </c>
      <c r="EP159">
        <v>1.2006774912445971E-2</v>
      </c>
      <c r="EQ159">
        <v>0</v>
      </c>
      <c r="ER159">
        <v>8.3404610432558063E-2</v>
      </c>
    </row>
    <row r="160" spans="1:148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8.134318754175017E-2</v>
      </c>
      <c r="AM160">
        <v>0.45920020095704922</v>
      </c>
      <c r="AN160">
        <v>1.329879371416665</v>
      </c>
      <c r="AO160">
        <v>178.34361487526121</v>
      </c>
      <c r="AP160">
        <v>0.96978094121542946</v>
      </c>
      <c r="AQ160" s="3">
        <v>1.371319351512438</v>
      </c>
      <c r="AR160">
        <v>183.90092782370269</v>
      </c>
      <c r="AS160">
        <v>622.88797254895655</v>
      </c>
      <c r="AT160">
        <v>334.06184262934119</v>
      </c>
      <c r="AU160">
        <v>172.6184190639826</v>
      </c>
      <c r="AV160">
        <v>177.11674789072529</v>
      </c>
      <c r="AW160">
        <v>17.366236371484352</v>
      </c>
      <c r="AX160">
        <v>0</v>
      </c>
      <c r="AY160">
        <v>128.3825793234337</v>
      </c>
      <c r="AZ160">
        <v>298123864.34505868</v>
      </c>
      <c r="BA160">
        <v>24.250345408091391</v>
      </c>
      <c r="BB160">
        <v>0</v>
      </c>
      <c r="BC160">
        <v>50.648389807998328</v>
      </c>
      <c r="BD160">
        <v>50.893561310222921</v>
      </c>
      <c r="BE160">
        <v>28.360723560305559</v>
      </c>
      <c r="BF160">
        <v>0</v>
      </c>
      <c r="BG160">
        <v>0</v>
      </c>
      <c r="BH160">
        <v>0</v>
      </c>
      <c r="BI160">
        <v>74.740817857447311</v>
      </c>
      <c r="BJ160">
        <v>115.0578206246127</v>
      </c>
      <c r="BK160">
        <v>1.917135601986103</v>
      </c>
      <c r="BL160">
        <v>2.5815563388504721</v>
      </c>
      <c r="BM160">
        <v>0.66383401170724599</v>
      </c>
      <c r="BN160">
        <v>9.1980035162106795</v>
      </c>
      <c r="BO160">
        <v>9430.9125854280737</v>
      </c>
      <c r="BP160">
        <v>10992.6632458564</v>
      </c>
      <c r="BQ160">
        <v>6887.2001008493444</v>
      </c>
      <c r="BR160">
        <v>0</v>
      </c>
      <c r="BS160">
        <v>0</v>
      </c>
      <c r="BT160">
        <v>0</v>
      </c>
      <c r="BU160">
        <v>0</v>
      </c>
      <c r="BV160">
        <v>3334.137555451598</v>
      </c>
      <c r="BW160">
        <v>45.679367349453187</v>
      </c>
      <c r="BX160">
        <v>1.676744382948713</v>
      </c>
      <c r="BY160">
        <v>0</v>
      </c>
      <c r="BZ160">
        <v>68.241022302651359</v>
      </c>
      <c r="CA160">
        <v>3859.8756040956041</v>
      </c>
      <c r="CB160">
        <v>0</v>
      </c>
      <c r="CC160">
        <v>32.972179699267492</v>
      </c>
      <c r="CD160">
        <v>114.1945659593645</v>
      </c>
      <c r="CE160">
        <v>132.92585554506169</v>
      </c>
      <c r="CF160">
        <v>0</v>
      </c>
      <c r="CG160">
        <v>0</v>
      </c>
      <c r="CH160">
        <v>0</v>
      </c>
      <c r="CI160">
        <v>0</v>
      </c>
      <c r="CJ160">
        <v>40.240228420193048</v>
      </c>
      <c r="CK160">
        <v>0</v>
      </c>
      <c r="CL160">
        <v>47.555441989204887</v>
      </c>
      <c r="CM160">
        <v>0</v>
      </c>
      <c r="CN160">
        <v>0</v>
      </c>
      <c r="CO160">
        <v>0</v>
      </c>
      <c r="CP160">
        <v>153.42034456270349</v>
      </c>
      <c r="CQ160">
        <v>0</v>
      </c>
      <c r="CR160">
        <v>200.3046042511439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0.83462388090472783</v>
      </c>
      <c r="DC160">
        <v>5.3884032082965359</v>
      </c>
      <c r="DD160">
        <v>2.0978850455238529</v>
      </c>
      <c r="DE160">
        <v>2.286199093828678</v>
      </c>
      <c r="DF160">
        <v>0</v>
      </c>
      <c r="DG160">
        <v>0</v>
      </c>
      <c r="DH160">
        <v>0</v>
      </c>
      <c r="DI160">
        <v>7.1006657860582676</v>
      </c>
      <c r="DJ160">
        <v>1.610239859891661</v>
      </c>
      <c r="DK160">
        <v>0.86896729170077602</v>
      </c>
      <c r="DL160">
        <v>2.0583706041824339</v>
      </c>
      <c r="DM160">
        <v>4.9190947068927841E-2</v>
      </c>
      <c r="DN160">
        <v>0.2147108490606511</v>
      </c>
      <c r="DO160">
        <v>0.98957538169635006</v>
      </c>
      <c r="DP160">
        <v>4.656197098671222</v>
      </c>
      <c r="DQ160" s="3">
        <v>0.30215881123916088</v>
      </c>
      <c r="DR160" s="3">
        <v>0.29265971071114882</v>
      </c>
      <c r="DS160">
        <v>3265.5945888971778</v>
      </c>
      <c r="DT160">
        <v>3162.9326438211692</v>
      </c>
      <c r="DU160">
        <v>37.763263355052572</v>
      </c>
      <c r="DV160">
        <v>31.860183929230541</v>
      </c>
      <c r="DW160">
        <v>33.038497791726051</v>
      </c>
      <c r="DX160">
        <v>955.70796768654088</v>
      </c>
      <c r="DY160">
        <v>4449.9646663190406</v>
      </c>
      <c r="DZ160">
        <v>458.08006295097567</v>
      </c>
      <c r="EA160">
        <v>1471.578258124897</v>
      </c>
      <c r="EB160">
        <v>346.18572301104678</v>
      </c>
      <c r="EC160" s="3">
        <v>0.89217050588285574</v>
      </c>
      <c r="ED160">
        <v>0.1991927305149451</v>
      </c>
      <c r="EE160" s="3">
        <v>0.29983283245116621</v>
      </c>
      <c r="EF160">
        <v>1.091363236397801</v>
      </c>
      <c r="EG160">
        <v>-0.79153040394663454</v>
      </c>
      <c r="EH160">
        <v>4.7126943256085942</v>
      </c>
      <c r="EI160">
        <v>6.6938017072589631</v>
      </c>
      <c r="EJ160">
        <v>1.979028188665843</v>
      </c>
      <c r="EK160">
        <v>-2.0791929845254131E-3</v>
      </c>
      <c r="EL160">
        <v>0.49847362325033728</v>
      </c>
      <c r="EM160">
        <v>0.59496880613198877</v>
      </c>
      <c r="EN160">
        <v>0.3981769236918638</v>
      </c>
      <c r="EO160">
        <v>0.1025547742437591</v>
      </c>
      <c r="EP160">
        <v>1.3594381154656511E-2</v>
      </c>
      <c r="EQ160">
        <v>0</v>
      </c>
      <c r="ER160">
        <v>8.0642727041709342E-2</v>
      </c>
    </row>
    <row r="161" spans="1:148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8.3147488177949827E-2</v>
      </c>
      <c r="AM161">
        <v>0.42837956973465519</v>
      </c>
      <c r="AN161">
        <v>1.3785516198018</v>
      </c>
      <c r="AO161">
        <v>175.97962209756921</v>
      </c>
      <c r="AP161">
        <v>0.96980818554811588</v>
      </c>
      <c r="AQ161" s="3">
        <v>1.421468327804092</v>
      </c>
      <c r="AR161">
        <v>181.458173605855</v>
      </c>
      <c r="AS161">
        <v>624.67025549081654</v>
      </c>
      <c r="AT161">
        <v>335.34654364733763</v>
      </c>
      <c r="AU161">
        <v>175.73220396182651</v>
      </c>
      <c r="AV161">
        <v>181.09461289574449</v>
      </c>
      <c r="AW161">
        <v>17.33974940384774</v>
      </c>
      <c r="AX161">
        <v>0</v>
      </c>
      <c r="AY161">
        <v>126.68083356419061</v>
      </c>
      <c r="AZ161">
        <v>314268599.73273551</v>
      </c>
      <c r="BA161">
        <v>26.13064468097847</v>
      </c>
      <c r="BB161">
        <v>0</v>
      </c>
      <c r="BC161">
        <v>52.72762930195475</v>
      </c>
      <c r="BD161">
        <v>49.444151447202202</v>
      </c>
      <c r="BE161">
        <v>28.939032556788948</v>
      </c>
      <c r="BF161">
        <v>0</v>
      </c>
      <c r="BG161">
        <v>0</v>
      </c>
      <c r="BH161">
        <v>0</v>
      </c>
      <c r="BI161">
        <v>72.179911127180901</v>
      </c>
      <c r="BJ161">
        <v>117.3341055780255</v>
      </c>
      <c r="BK161">
        <v>1.9511692956047619</v>
      </c>
      <c r="BL161">
        <v>2.5385330407414939</v>
      </c>
      <c r="BM161">
        <v>0.63195110186438519</v>
      </c>
      <c r="BN161">
        <v>9.6000601979746012</v>
      </c>
      <c r="BO161">
        <v>10749.98019251888</v>
      </c>
      <c r="BP161">
        <v>12246.740752792961</v>
      </c>
      <c r="BQ161">
        <v>5989.5656821436323</v>
      </c>
      <c r="BR161">
        <v>0</v>
      </c>
      <c r="BS161">
        <v>0</v>
      </c>
      <c r="BT161">
        <v>0</v>
      </c>
      <c r="BU161">
        <v>0</v>
      </c>
      <c r="BV161">
        <v>4442.9038923916951</v>
      </c>
      <c r="BW161">
        <v>51.683596731795433</v>
      </c>
      <c r="BX161">
        <v>1.723886176717814</v>
      </c>
      <c r="BY161">
        <v>0</v>
      </c>
      <c r="BZ161">
        <v>72.889207564390247</v>
      </c>
      <c r="CA161">
        <v>3567.9075278180471</v>
      </c>
      <c r="CB161">
        <v>0</v>
      </c>
      <c r="CC161">
        <v>35.335794651308177</v>
      </c>
      <c r="CD161">
        <v>122.9496388143826</v>
      </c>
      <c r="CE161">
        <v>128.67600278237009</v>
      </c>
      <c r="CF161">
        <v>0</v>
      </c>
      <c r="CG161">
        <v>0</v>
      </c>
      <c r="CH161">
        <v>0</v>
      </c>
      <c r="CI161">
        <v>0</v>
      </c>
      <c r="CJ161">
        <v>30.766917929506839</v>
      </c>
      <c r="CK161">
        <v>0</v>
      </c>
      <c r="CL161">
        <v>46.427295311847573</v>
      </c>
      <c r="CM161">
        <v>0</v>
      </c>
      <c r="CN161">
        <v>0</v>
      </c>
      <c r="CO161">
        <v>0</v>
      </c>
      <c r="CP161">
        <v>164.49979294775989</v>
      </c>
      <c r="CQ161">
        <v>0</v>
      </c>
      <c r="CR161">
        <v>196.14407332594701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0.93882420988000226</v>
      </c>
      <c r="DC161">
        <v>5.75776989213563</v>
      </c>
      <c r="DD161">
        <v>1.9912093518242451</v>
      </c>
      <c r="DE161">
        <v>2.405215113648691</v>
      </c>
      <c r="DF161">
        <v>0</v>
      </c>
      <c r="DG161">
        <v>0</v>
      </c>
      <c r="DH161">
        <v>0</v>
      </c>
      <c r="DI161">
        <v>6.6998215234462286</v>
      </c>
      <c r="DJ161">
        <v>1.6404424848838119</v>
      </c>
      <c r="DK161">
        <v>0.89027736187039963</v>
      </c>
      <c r="DL161">
        <v>2.0095403576166362</v>
      </c>
      <c r="DM161">
        <v>4.6080449068286219E-2</v>
      </c>
      <c r="DN161">
        <v>0.23917015953993001</v>
      </c>
      <c r="DO161">
        <v>0.99071836679483716</v>
      </c>
      <c r="DP161">
        <v>4.8576375090995754</v>
      </c>
      <c r="DQ161" s="3">
        <v>0.29364782785319249</v>
      </c>
      <c r="DR161" s="3">
        <v>0.28571374628129192</v>
      </c>
      <c r="DS161">
        <v>3452.747198827697</v>
      </c>
      <c r="DT161">
        <v>3359.4572939681038</v>
      </c>
      <c r="DU161">
        <v>36.277823423074317</v>
      </c>
      <c r="DV161">
        <v>22.910130583165721</v>
      </c>
      <c r="DW161">
        <v>34.101950853352498</v>
      </c>
      <c r="DX161">
        <v>986.49733713929788</v>
      </c>
      <c r="DY161">
        <v>4792.0464675147032</v>
      </c>
      <c r="DZ161">
        <v>472.90420350034037</v>
      </c>
      <c r="EA161">
        <v>1570.9108558184389</v>
      </c>
      <c r="EB161">
        <v>390.38766931994678</v>
      </c>
      <c r="EC161" s="3">
        <v>0.84564893401632524</v>
      </c>
      <c r="ED161">
        <v>0.20170266773109569</v>
      </c>
      <c r="EE161" s="3">
        <v>0.2585250605756324</v>
      </c>
      <c r="EF161">
        <v>1.0473516017474209</v>
      </c>
      <c r="EG161">
        <v>-0.78882654117178852</v>
      </c>
      <c r="EH161">
        <v>4.8832885373087489</v>
      </c>
      <c r="EI161">
        <v>6.858192604974203</v>
      </c>
      <c r="EJ161">
        <v>1.9790262667365981</v>
      </c>
      <c r="EK161">
        <v>4.1221990711435286E-3</v>
      </c>
      <c r="EL161">
        <v>0.49569945646783109</v>
      </c>
      <c r="EM161">
        <v>0.54752994620844619</v>
      </c>
      <c r="EN161">
        <v>0.38338646630536738</v>
      </c>
      <c r="EO161">
        <v>9.544571944445561E-2</v>
      </c>
      <c r="EP161">
        <v>1.2518843920192689E-2</v>
      </c>
      <c r="EQ161">
        <v>0</v>
      </c>
      <c r="ER161">
        <v>5.6178916538430483E-2</v>
      </c>
    </row>
    <row r="162" spans="1:148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8.3013371837284314E-2</v>
      </c>
      <c r="AM162">
        <v>0.47708358519777389</v>
      </c>
      <c r="AN162">
        <v>1.3399735850383381</v>
      </c>
      <c r="AO162">
        <v>166.49625361309259</v>
      </c>
      <c r="AP162">
        <v>0.96977480405105987</v>
      </c>
      <c r="AQ162" s="3">
        <v>1.3817368521442699</v>
      </c>
      <c r="AR162">
        <v>171.685480915347</v>
      </c>
      <c r="AS162">
        <v>584.95619419152649</v>
      </c>
      <c r="AT162">
        <v>314.50958385563951</v>
      </c>
      <c r="AU162">
        <v>148.84023500604309</v>
      </c>
      <c r="AV162">
        <v>159.47848560858151</v>
      </c>
      <c r="AW162">
        <v>16.594584010569729</v>
      </c>
      <c r="AX162">
        <v>0</v>
      </c>
      <c r="AY162">
        <v>119.8541282315482</v>
      </c>
      <c r="AZ162">
        <v>353088838.04774332</v>
      </c>
      <c r="BA162">
        <v>29.311095004451978</v>
      </c>
      <c r="BB162">
        <v>0</v>
      </c>
      <c r="BC162">
        <v>48.857685325178331</v>
      </c>
      <c r="BD162">
        <v>45.897400395830921</v>
      </c>
      <c r="BE162">
        <v>25.931300819998128</v>
      </c>
      <c r="BF162">
        <v>0</v>
      </c>
      <c r="BG162">
        <v>0</v>
      </c>
      <c r="BH162">
        <v>0</v>
      </c>
      <c r="BI162">
        <v>66.855529045292528</v>
      </c>
      <c r="BJ162">
        <v>113.388699776819</v>
      </c>
      <c r="BK162">
        <v>1.79271779911205</v>
      </c>
      <c r="BL162">
        <v>2.3470175687856671</v>
      </c>
      <c r="BM162">
        <v>0.57909314286071933</v>
      </c>
      <c r="BN162">
        <v>8.8601399817623054</v>
      </c>
      <c r="BO162">
        <v>7695.8992654678023</v>
      </c>
      <c r="BP162">
        <v>9042.7098055214628</v>
      </c>
      <c r="BQ162">
        <v>6703.4889221155017</v>
      </c>
      <c r="BR162">
        <v>0</v>
      </c>
      <c r="BS162">
        <v>0</v>
      </c>
      <c r="BT162">
        <v>0</v>
      </c>
      <c r="BU162">
        <v>0</v>
      </c>
      <c r="BV162">
        <v>3748.5605538870491</v>
      </c>
      <c r="BW162">
        <v>38.273269407703303</v>
      </c>
      <c r="BX162">
        <v>1.993220248792877</v>
      </c>
      <c r="BY162">
        <v>0</v>
      </c>
      <c r="BZ162">
        <v>67.144682562063863</v>
      </c>
      <c r="CA162">
        <v>3446.475112519186</v>
      </c>
      <c r="CB162">
        <v>0</v>
      </c>
      <c r="CC162">
        <v>31.158181167406521</v>
      </c>
      <c r="CD162">
        <v>109.2053198894376</v>
      </c>
      <c r="CE162">
        <v>115.0085334025007</v>
      </c>
      <c r="CF162">
        <v>0</v>
      </c>
      <c r="CG162">
        <v>0</v>
      </c>
      <c r="CH162">
        <v>0</v>
      </c>
      <c r="CI162">
        <v>0</v>
      </c>
      <c r="CJ162">
        <v>18.448162890202639</v>
      </c>
      <c r="CK162">
        <v>0</v>
      </c>
      <c r="CL162">
        <v>41.505627505914447</v>
      </c>
      <c r="CM162">
        <v>0</v>
      </c>
      <c r="CN162">
        <v>0</v>
      </c>
      <c r="CO162">
        <v>0</v>
      </c>
      <c r="CP162">
        <v>145.0418776138325</v>
      </c>
      <c r="CQ162">
        <v>0</v>
      </c>
      <c r="CR162">
        <v>176.21418458744591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0.78933883260004289</v>
      </c>
      <c r="DC162">
        <v>5.0784948318389604</v>
      </c>
      <c r="DD162">
        <v>1.754596816869709</v>
      </c>
      <c r="DE162">
        <v>1.973320112720788</v>
      </c>
      <c r="DF162">
        <v>0</v>
      </c>
      <c r="DG162">
        <v>0</v>
      </c>
      <c r="DH162">
        <v>0</v>
      </c>
      <c r="DI162">
        <v>5.8965530720192216</v>
      </c>
      <c r="DJ162">
        <v>1.514782157870372</v>
      </c>
      <c r="DK162">
        <v>0.79227349885930398</v>
      </c>
      <c r="DL162">
        <v>1.7965128698775159</v>
      </c>
      <c r="DM162">
        <v>4.0881082696287693E-2</v>
      </c>
      <c r="DN162">
        <v>0.20195880350129089</v>
      </c>
      <c r="DO162">
        <v>0.99147301981636871</v>
      </c>
      <c r="DP162">
        <v>4.621859193226296</v>
      </c>
      <c r="DQ162" s="3">
        <v>0.30476444316018958</v>
      </c>
      <c r="DR162" s="3">
        <v>0.29591735754751652</v>
      </c>
      <c r="DS162">
        <v>3084.240545782548</v>
      </c>
      <c r="DT162">
        <v>2994.7073316199189</v>
      </c>
      <c r="DU162">
        <v>32.504660747342527</v>
      </c>
      <c r="DV162">
        <v>25.47731419570971</v>
      </c>
      <c r="DW162">
        <v>31.55123921957675</v>
      </c>
      <c r="DX162">
        <v>912.6803123488819</v>
      </c>
      <c r="DY162">
        <v>4218.2798921063268</v>
      </c>
      <c r="DZ162">
        <v>436.26804488195648</v>
      </c>
      <c r="EA162">
        <v>1349.0940298128589</v>
      </c>
      <c r="EB162">
        <v>359.89890072341109</v>
      </c>
      <c r="EC162" s="3">
        <v>0.77668491191576328</v>
      </c>
      <c r="ED162">
        <v>0.21999440233225639</v>
      </c>
      <c r="EE162" s="3">
        <v>-4.6606016096694569E-2</v>
      </c>
      <c r="EF162">
        <v>0.9966793142480197</v>
      </c>
      <c r="EG162">
        <v>-1.043285330344714</v>
      </c>
      <c r="EH162">
        <v>4.6517195711991093</v>
      </c>
      <c r="EI162">
        <v>6.6193599542642216</v>
      </c>
      <c r="EJ162">
        <v>1.979028621622005</v>
      </c>
      <c r="EK162">
        <v>1.138823855689242E-2</v>
      </c>
      <c r="EL162">
        <v>0.44837738614288208</v>
      </c>
      <c r="EM162">
        <v>0.53691368954824514</v>
      </c>
      <c r="EN162">
        <v>0.36485860925729441</v>
      </c>
      <c r="EO162">
        <v>9.2435463372987331E-2</v>
      </c>
      <c r="EP162">
        <v>1.209265836909256E-2</v>
      </c>
      <c r="EQ162">
        <v>0</v>
      </c>
      <c r="ER162">
        <v>6.7526958548870863E-2</v>
      </c>
    </row>
    <row r="163" spans="1:148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0.1038411341219652</v>
      </c>
      <c r="AM163">
        <v>0.44872723941090259</v>
      </c>
      <c r="AN163">
        <v>1.2919361531061939</v>
      </c>
      <c r="AO163">
        <v>170.71957029645799</v>
      </c>
      <c r="AP163">
        <v>0.96984051937199178</v>
      </c>
      <c r="AQ163" s="3">
        <v>1.3321119578946561</v>
      </c>
      <c r="AR163">
        <v>176.0284983834305</v>
      </c>
      <c r="AS163">
        <v>607.44274633553255</v>
      </c>
      <c r="AT163">
        <v>326.06493480000461</v>
      </c>
      <c r="AU163">
        <v>144.8298342155334</v>
      </c>
      <c r="AV163">
        <v>155.22968683104119</v>
      </c>
      <c r="AW163">
        <v>17.058123190591619</v>
      </c>
      <c r="AX163">
        <v>0</v>
      </c>
      <c r="AY163">
        <v>122.8943284063028</v>
      </c>
      <c r="AZ163">
        <v>286098115.29116482</v>
      </c>
      <c r="BA163">
        <v>29.70875276199131</v>
      </c>
      <c r="BB163">
        <v>0</v>
      </c>
      <c r="BC163">
        <v>50.751932493501037</v>
      </c>
      <c r="BD163">
        <v>48.678908265159528</v>
      </c>
      <c r="BE163">
        <v>26.807356646467259</v>
      </c>
      <c r="BF163">
        <v>0</v>
      </c>
      <c r="BG163">
        <v>0</v>
      </c>
      <c r="BH163">
        <v>0</v>
      </c>
      <c r="BI163">
        <v>71.500456075904182</v>
      </c>
      <c r="BJ163">
        <v>113.91888129742659</v>
      </c>
      <c r="BK163">
        <v>1.9071599315882251</v>
      </c>
      <c r="BL163">
        <v>2.529180688058291</v>
      </c>
      <c r="BM163">
        <v>0.62827886933258625</v>
      </c>
      <c r="BN163">
        <v>9.3427805325669215</v>
      </c>
      <c r="BO163">
        <v>9505.841894317482</v>
      </c>
      <c r="BP163">
        <v>10874.633858546549</v>
      </c>
      <c r="BQ163">
        <v>6280.2552167896956</v>
      </c>
      <c r="BR163">
        <v>0</v>
      </c>
      <c r="BS163">
        <v>0</v>
      </c>
      <c r="BT163">
        <v>0</v>
      </c>
      <c r="BU163">
        <v>0</v>
      </c>
      <c r="BV163">
        <v>3406.3267123199839</v>
      </c>
      <c r="BW163">
        <v>42.912316751628737</v>
      </c>
      <c r="BX163">
        <v>1.7072584755269531</v>
      </c>
      <c r="BY163">
        <v>0</v>
      </c>
      <c r="BZ163">
        <v>79.69918653659002</v>
      </c>
      <c r="CA163">
        <v>3656.3454522919728</v>
      </c>
      <c r="CB163">
        <v>0</v>
      </c>
      <c r="CC163">
        <v>33.193751790067118</v>
      </c>
      <c r="CD163">
        <v>116.65503381639689</v>
      </c>
      <c r="CE163">
        <v>128.2390533930631</v>
      </c>
      <c r="CF163">
        <v>0</v>
      </c>
      <c r="CG163">
        <v>0</v>
      </c>
      <c r="CH163">
        <v>0</v>
      </c>
      <c r="CI163">
        <v>0</v>
      </c>
      <c r="CJ163">
        <v>23.05715846277603</v>
      </c>
      <c r="CK163">
        <v>0</v>
      </c>
      <c r="CL163">
        <v>46.183137758713009</v>
      </c>
      <c r="CM163">
        <v>0</v>
      </c>
      <c r="CN163">
        <v>0</v>
      </c>
      <c r="CO163">
        <v>0</v>
      </c>
      <c r="CP163">
        <v>154.5558388529781</v>
      </c>
      <c r="CQ163">
        <v>0</v>
      </c>
      <c r="CR163">
        <v>196.39500855096659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0.85903719952575597</v>
      </c>
      <c r="DC163">
        <v>5.4067334342051394</v>
      </c>
      <c r="DD163">
        <v>1.937448451865202</v>
      </c>
      <c r="DE163">
        <v>1.994739191602404</v>
      </c>
      <c r="DF163">
        <v>0</v>
      </c>
      <c r="DG163">
        <v>0</v>
      </c>
      <c r="DH163">
        <v>0</v>
      </c>
      <c r="DI163">
        <v>6.595038705783753</v>
      </c>
      <c r="DJ163">
        <v>1.56897934626854</v>
      </c>
      <c r="DK163">
        <v>0.86274766013759929</v>
      </c>
      <c r="DL163">
        <v>1.9989723403900199</v>
      </c>
      <c r="DM163">
        <v>4.5699667216064853E-2</v>
      </c>
      <c r="DN163">
        <v>0.21978160372857919</v>
      </c>
      <c r="DO163">
        <v>0.9912688893465107</v>
      </c>
      <c r="DP163">
        <v>4.3455884766122077</v>
      </c>
      <c r="DQ163" s="3">
        <v>0.31644695294735498</v>
      </c>
      <c r="DR163" s="3">
        <v>0.30758764278367101</v>
      </c>
      <c r="DS163">
        <v>3289.352722242751</v>
      </c>
      <c r="DT163">
        <v>3197.2633665618482</v>
      </c>
      <c r="DU163">
        <v>35.34955007517604</v>
      </c>
      <c r="DV163">
        <v>21.7655356444779</v>
      </c>
      <c r="DW163">
        <v>34.974269961248901</v>
      </c>
      <c r="DX163">
        <v>1011.764250118699</v>
      </c>
      <c r="DY163">
        <v>4396.7110663640096</v>
      </c>
      <c r="DZ163">
        <v>485.06328170518032</v>
      </c>
      <c r="EA163">
        <v>1381.0737206833139</v>
      </c>
      <c r="EB163">
        <v>382.73176713929928</v>
      </c>
      <c r="EC163" s="3">
        <v>0.82686799249500487</v>
      </c>
      <c r="ED163">
        <v>0.1850745145011069</v>
      </c>
      <c r="EE163" s="3">
        <v>0.2365639316005228</v>
      </c>
      <c r="EF163">
        <v>1.0119425069961121</v>
      </c>
      <c r="EG163">
        <v>-0.77537857539558885</v>
      </c>
      <c r="EH163">
        <v>4.3988164590170786</v>
      </c>
      <c r="EI163">
        <v>6.3656064301040898</v>
      </c>
      <c r="EJ163">
        <v>1.9790239859134651</v>
      </c>
      <c r="EK163">
        <v>1.2234014826453921E-2</v>
      </c>
      <c r="EL163">
        <v>0.48480051774482752</v>
      </c>
      <c r="EM163">
        <v>0.51490797442483027</v>
      </c>
      <c r="EN163">
        <v>0.36026847103845278</v>
      </c>
      <c r="EO163">
        <v>9.0680772397595019E-2</v>
      </c>
      <c r="EP163">
        <v>1.191945556451998E-2</v>
      </c>
      <c r="EQ163">
        <v>0</v>
      </c>
      <c r="ER163">
        <v>5.2039275424262448E-2</v>
      </c>
    </row>
    <row r="164" spans="1:148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8.5167844114447652E-2</v>
      </c>
      <c r="AM164">
        <v>0.45360740678157802</v>
      </c>
      <c r="AN164">
        <v>1.228120554008322</v>
      </c>
      <c r="AO164">
        <v>188.33420003461859</v>
      </c>
      <c r="AP164">
        <v>0.96983534722042808</v>
      </c>
      <c r="AQ164" s="3">
        <v>1.2663186153486219</v>
      </c>
      <c r="AR164">
        <v>194.1919322433329</v>
      </c>
      <c r="AS164">
        <v>600.40369487183921</v>
      </c>
      <c r="AT164">
        <v>322.0428415788017</v>
      </c>
      <c r="AU164">
        <v>159.16776978866611</v>
      </c>
      <c r="AV164">
        <v>162.56012104040761</v>
      </c>
      <c r="AW164">
        <v>16.98242731837728</v>
      </c>
      <c r="AX164">
        <v>0</v>
      </c>
      <c r="AY164">
        <v>135.57441006324359</v>
      </c>
      <c r="AZ164">
        <v>264390651.55858269</v>
      </c>
      <c r="BA164">
        <v>22.517581797258611</v>
      </c>
      <c r="BB164">
        <v>0</v>
      </c>
      <c r="BC164">
        <v>50.704137327274367</v>
      </c>
      <c r="BD164">
        <v>48.265575756084573</v>
      </c>
      <c r="BE164">
        <v>27.178263842193619</v>
      </c>
      <c r="BF164">
        <v>0</v>
      </c>
      <c r="BG164">
        <v>0</v>
      </c>
      <c r="BH164">
        <v>0</v>
      </c>
      <c r="BI164">
        <v>70.653368894442309</v>
      </c>
      <c r="BJ164">
        <v>110.86551447064031</v>
      </c>
      <c r="BK164">
        <v>1.8981057674570649</v>
      </c>
      <c r="BL164">
        <v>2.507513438331809</v>
      </c>
      <c r="BM164">
        <v>0.62011107151363309</v>
      </c>
      <c r="BN164">
        <v>9.3502510108639925</v>
      </c>
      <c r="BO164">
        <v>8835.550360801597</v>
      </c>
      <c r="BP164">
        <v>10424.31459920715</v>
      </c>
      <c r="BQ164">
        <v>5524.2045648583126</v>
      </c>
      <c r="BR164">
        <v>0</v>
      </c>
      <c r="BS164">
        <v>0</v>
      </c>
      <c r="BT164">
        <v>0</v>
      </c>
      <c r="BU164">
        <v>0</v>
      </c>
      <c r="BV164">
        <v>3432.5477970476122</v>
      </c>
      <c r="BW164">
        <v>46.499754469521022</v>
      </c>
      <c r="BX164">
        <v>1.5867315369137971</v>
      </c>
      <c r="BY164">
        <v>0</v>
      </c>
      <c r="BZ164">
        <v>62.276975572937921</v>
      </c>
      <c r="CA164">
        <v>3854.169489505397</v>
      </c>
      <c r="CB164">
        <v>0</v>
      </c>
      <c r="CC164">
        <v>33.147304318222737</v>
      </c>
      <c r="CD164">
        <v>116.4980239556825</v>
      </c>
      <c r="CE164">
        <v>126.6263236810657</v>
      </c>
      <c r="CF164">
        <v>0</v>
      </c>
      <c r="CG164">
        <v>0</v>
      </c>
      <c r="CH164">
        <v>0</v>
      </c>
      <c r="CI164">
        <v>0</v>
      </c>
      <c r="CJ164">
        <v>37.359902896386977</v>
      </c>
      <c r="CK164">
        <v>0</v>
      </c>
      <c r="CL164">
        <v>45.618967711638213</v>
      </c>
      <c r="CM164">
        <v>0</v>
      </c>
      <c r="CN164">
        <v>0</v>
      </c>
      <c r="CO164">
        <v>0</v>
      </c>
      <c r="CP164">
        <v>154.30936474777869</v>
      </c>
      <c r="CQ164">
        <v>0</v>
      </c>
      <c r="CR164">
        <v>194.0083374816972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0.86820213742777075</v>
      </c>
      <c r="DC164">
        <v>5.3984523700746241</v>
      </c>
      <c r="DD164">
        <v>1.9093570425825459</v>
      </c>
      <c r="DE164">
        <v>2.0748593168589462</v>
      </c>
      <c r="DF164">
        <v>0</v>
      </c>
      <c r="DG164">
        <v>0</v>
      </c>
      <c r="DH164">
        <v>0</v>
      </c>
      <c r="DI164">
        <v>6.4653313358958053</v>
      </c>
      <c r="DJ164">
        <v>1.536028072436989</v>
      </c>
      <c r="DK164">
        <v>0.85711306953953359</v>
      </c>
      <c r="DL164">
        <v>1.9745530312198389</v>
      </c>
      <c r="DM164">
        <v>4.4871474062861773E-2</v>
      </c>
      <c r="DN164">
        <v>0.22178517900275899</v>
      </c>
      <c r="DO164">
        <v>0.99113244469901651</v>
      </c>
      <c r="DP164">
        <v>4.3605778085024012</v>
      </c>
      <c r="DQ164" s="3">
        <v>0.31487328277591897</v>
      </c>
      <c r="DR164" s="3">
        <v>0.30623559205481282</v>
      </c>
      <c r="DS164">
        <v>3279.261670813657</v>
      </c>
      <c r="DT164">
        <v>3189.3040603858958</v>
      </c>
      <c r="DU164">
        <v>34.830676372455358</v>
      </c>
      <c r="DV164">
        <v>20.41304254170376</v>
      </c>
      <c r="DW164">
        <v>34.713891513601368</v>
      </c>
      <c r="DX164">
        <v>1004.226639264275</v>
      </c>
      <c r="DY164">
        <v>4379.0083978827424</v>
      </c>
      <c r="DZ164">
        <v>480.7332464988163</v>
      </c>
      <c r="EA164">
        <v>1402.841791471408</v>
      </c>
      <c r="EB164">
        <v>362.38095936682231</v>
      </c>
      <c r="EC164" s="3">
        <v>0.88489250947532172</v>
      </c>
      <c r="ED164">
        <v>0.16591545420657389</v>
      </c>
      <c r="EE164" s="3">
        <v>0.3942107549728795</v>
      </c>
      <c r="EF164">
        <v>1.0508079636818961</v>
      </c>
      <c r="EG164">
        <v>-0.65659720870901617</v>
      </c>
      <c r="EH164">
        <v>4.4260941062970964</v>
      </c>
      <c r="EI164">
        <v>6.3940138723048294</v>
      </c>
      <c r="EJ164">
        <v>1.9790243507460501</v>
      </c>
      <c r="EK164">
        <v>1.110458473831644E-2</v>
      </c>
      <c r="EL164">
        <v>0.52960193397687749</v>
      </c>
      <c r="EM164">
        <v>0.51010144496670173</v>
      </c>
      <c r="EN164">
        <v>0.35908588554310827</v>
      </c>
      <c r="EO164">
        <v>9.0020392128560847E-2</v>
      </c>
      <c r="EP164">
        <v>1.1823232810955681E-2</v>
      </c>
      <c r="EQ164">
        <v>0</v>
      </c>
      <c r="ER164">
        <v>4.9171934484076939E-2</v>
      </c>
    </row>
    <row r="165" spans="1:148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9.385440129422544E-2</v>
      </c>
      <c r="AM165">
        <v>0.47050977533022248</v>
      </c>
      <c r="AN165">
        <v>1.2010905172723809</v>
      </c>
      <c r="AO165">
        <v>182.50972326089629</v>
      </c>
      <c r="AP165">
        <v>0.96983146692719668</v>
      </c>
      <c r="AQ165" s="3">
        <v>1.2384528221979669</v>
      </c>
      <c r="AR165">
        <v>188.18705051833189</v>
      </c>
      <c r="AS165">
        <v>618.52806655249469</v>
      </c>
      <c r="AT165">
        <v>332.5411921622869</v>
      </c>
      <c r="AU165">
        <v>150.23772387264509</v>
      </c>
      <c r="AV165">
        <v>163.39109743161009</v>
      </c>
      <c r="AW165">
        <v>17.15296490173133</v>
      </c>
      <c r="AX165">
        <v>0</v>
      </c>
      <c r="AY165">
        <v>131.38159748656179</v>
      </c>
      <c r="AZ165">
        <v>351126155.14242232</v>
      </c>
      <c r="BA165">
        <v>32.954735069635348</v>
      </c>
      <c r="BB165">
        <v>0</v>
      </c>
      <c r="BC165">
        <v>51.566518788798973</v>
      </c>
      <c r="BD165">
        <v>48.452882266016942</v>
      </c>
      <c r="BE165">
        <v>27.730861719340758</v>
      </c>
      <c r="BF165">
        <v>0</v>
      </c>
      <c r="BG165">
        <v>0</v>
      </c>
      <c r="BH165">
        <v>0</v>
      </c>
      <c r="BI165">
        <v>70.68772365681987</v>
      </c>
      <c r="BJ165">
        <v>119.6623970426371</v>
      </c>
      <c r="BK165">
        <v>1.9164575187035091</v>
      </c>
      <c r="BL165">
        <v>2.5076875990013119</v>
      </c>
      <c r="BM165">
        <v>0.62034862755185316</v>
      </c>
      <c r="BN165">
        <v>9.3963149434164563</v>
      </c>
      <c r="BO165">
        <v>8742.2620373165846</v>
      </c>
      <c r="BP165">
        <v>10235.60981699589</v>
      </c>
      <c r="BQ165">
        <v>6154.4997214642945</v>
      </c>
      <c r="BR165">
        <v>0</v>
      </c>
      <c r="BS165">
        <v>0</v>
      </c>
      <c r="BT165">
        <v>0</v>
      </c>
      <c r="BU165">
        <v>0</v>
      </c>
      <c r="BV165">
        <v>3601.3557306762982</v>
      </c>
      <c r="BW165">
        <v>51.181528162752578</v>
      </c>
      <c r="BX165">
        <v>1.543196039828723</v>
      </c>
      <c r="BY165">
        <v>0</v>
      </c>
      <c r="BZ165">
        <v>70.935317190476013</v>
      </c>
      <c r="CA165">
        <v>3790.6453009303782</v>
      </c>
      <c r="CB165">
        <v>0</v>
      </c>
      <c r="CC165">
        <v>34.072313118745143</v>
      </c>
      <c r="CD165">
        <v>119.44498619740931</v>
      </c>
      <c r="CE165">
        <v>126.4389071845946</v>
      </c>
      <c r="CF165">
        <v>0</v>
      </c>
      <c r="CG165">
        <v>0</v>
      </c>
      <c r="CH165">
        <v>0</v>
      </c>
      <c r="CI165">
        <v>0</v>
      </c>
      <c r="CJ165">
        <v>49.126412731280467</v>
      </c>
      <c r="CK165">
        <v>0</v>
      </c>
      <c r="CL165">
        <v>45.623494192553053</v>
      </c>
      <c r="CM165">
        <v>0</v>
      </c>
      <c r="CN165">
        <v>0</v>
      </c>
      <c r="CO165">
        <v>0</v>
      </c>
      <c r="CP165">
        <v>158.60147147127699</v>
      </c>
      <c r="CQ165">
        <v>0</v>
      </c>
      <c r="CR165">
        <v>193.7117410087217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0.876334758664428</v>
      </c>
      <c r="DC165">
        <v>5.5503423248280974</v>
      </c>
      <c r="DD165">
        <v>1.9226570118908579</v>
      </c>
      <c r="DE165">
        <v>2.17811870152953</v>
      </c>
      <c r="DF165">
        <v>0</v>
      </c>
      <c r="DG165">
        <v>0</v>
      </c>
      <c r="DH165">
        <v>0</v>
      </c>
      <c r="DI165">
        <v>6.4705717305138304</v>
      </c>
      <c r="DJ165">
        <v>1.695851827551033</v>
      </c>
      <c r="DK165">
        <v>0.86854413687586907</v>
      </c>
      <c r="DL165">
        <v>1.9747489535972951</v>
      </c>
      <c r="DM165">
        <v>4.5068337448090287E-2</v>
      </c>
      <c r="DN165">
        <v>0.22389428415941279</v>
      </c>
      <c r="DO165">
        <v>0.99132070607117329</v>
      </c>
      <c r="DP165">
        <v>4.575888842314642</v>
      </c>
      <c r="DQ165" s="3">
        <v>0.30579888138583899</v>
      </c>
      <c r="DR165" s="3">
        <v>0.2973232078130354</v>
      </c>
      <c r="DS165">
        <v>3371.7160826264958</v>
      </c>
      <c r="DT165">
        <v>3278.2639262058942</v>
      </c>
      <c r="DU165">
        <v>35.320868252305651</v>
      </c>
      <c r="DV165">
        <v>23.47731387734208</v>
      </c>
      <c r="DW165">
        <v>34.653974290953798</v>
      </c>
      <c r="DX165">
        <v>1002.4894415213111</v>
      </c>
      <c r="DY165">
        <v>4587.2802499956051</v>
      </c>
      <c r="DZ165">
        <v>479.49251885652262</v>
      </c>
      <c r="EA165">
        <v>1479.2141274845969</v>
      </c>
      <c r="EB165">
        <v>381.25587983839762</v>
      </c>
      <c r="EC165" s="3">
        <v>0.82384434428059283</v>
      </c>
      <c r="ED165">
        <v>0.2116909336105102</v>
      </c>
      <c r="EE165" s="3">
        <v>0.102174484265367</v>
      </c>
      <c r="EF165">
        <v>1.0355352778911029</v>
      </c>
      <c r="EG165">
        <v>-0.9333607936257361</v>
      </c>
      <c r="EH165">
        <v>4.6193438731750138</v>
      </c>
      <c r="EI165">
        <v>6.5877283213217011</v>
      </c>
      <c r="EJ165">
        <v>1.9790246244562471</v>
      </c>
      <c r="EK165">
        <v>1.0640176309560051E-2</v>
      </c>
      <c r="EL165">
        <v>0.5006867084147445</v>
      </c>
      <c r="EM165">
        <v>0.52420839316679868</v>
      </c>
      <c r="EN165">
        <v>0.36413538399694628</v>
      </c>
      <c r="EO165">
        <v>9.1445503139935949E-2</v>
      </c>
      <c r="EP165">
        <v>1.1976196861890959E-2</v>
      </c>
      <c r="EQ165">
        <v>0</v>
      </c>
      <c r="ER165">
        <v>5.6651309168025472E-2</v>
      </c>
    </row>
    <row r="166" spans="1:148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8.8137662011607026E-2</v>
      </c>
      <c r="AM166">
        <v>0.40415978225520671</v>
      </c>
      <c r="AN166">
        <v>1.26723976400292</v>
      </c>
      <c r="AO166">
        <v>177.72670727961059</v>
      </c>
      <c r="AP166">
        <v>0.96984612081166743</v>
      </c>
      <c r="AQ166" s="3">
        <v>1.3066400295980589</v>
      </c>
      <c r="AR166">
        <v>183.2524804356288</v>
      </c>
      <c r="AS166">
        <v>603.8869711087973</v>
      </c>
      <c r="AT166">
        <v>323.06455336979752</v>
      </c>
      <c r="AU166">
        <v>159.8003739128043</v>
      </c>
      <c r="AV166">
        <v>154.3111698437732</v>
      </c>
      <c r="AW166">
        <v>17.185934917924861</v>
      </c>
      <c r="AX166">
        <v>0</v>
      </c>
      <c r="AY166">
        <v>127.9384917210307</v>
      </c>
      <c r="AZ166">
        <v>165509788.07239091</v>
      </c>
      <c r="BA166">
        <v>14.5876457607371</v>
      </c>
      <c r="BB166">
        <v>0</v>
      </c>
      <c r="BC166">
        <v>52.30002640780576</v>
      </c>
      <c r="BD166">
        <v>49.510502675781503</v>
      </c>
      <c r="BE166">
        <v>28.663589200924289</v>
      </c>
      <c r="BF166">
        <v>0</v>
      </c>
      <c r="BG166">
        <v>0</v>
      </c>
      <c r="BH166">
        <v>0</v>
      </c>
      <c r="BI166">
        <v>72.232144799497817</v>
      </c>
      <c r="BJ166">
        <v>105.7343498472234</v>
      </c>
      <c r="BK166">
        <v>1.9567551365194751</v>
      </c>
      <c r="BL166">
        <v>2.5726776508342608</v>
      </c>
      <c r="BM166">
        <v>0.64483028939349207</v>
      </c>
      <c r="BN166">
        <v>9.4496773618176437</v>
      </c>
      <c r="BO166">
        <v>10132.334514354599</v>
      </c>
      <c r="BP166">
        <v>11414.80893847741</v>
      </c>
      <c r="BQ166">
        <v>5392.2200099811107</v>
      </c>
      <c r="BR166">
        <v>0</v>
      </c>
      <c r="BS166">
        <v>0</v>
      </c>
      <c r="BT166">
        <v>0</v>
      </c>
      <c r="BU166">
        <v>0</v>
      </c>
      <c r="BV166">
        <v>3240.6783785624962</v>
      </c>
      <c r="BW166">
        <v>41.843893720669463</v>
      </c>
      <c r="BX166">
        <v>1.592954900364193</v>
      </c>
      <c r="BY166">
        <v>0</v>
      </c>
      <c r="BZ166">
        <v>80.664191293095641</v>
      </c>
      <c r="CA166">
        <v>3256.591116893479</v>
      </c>
      <c r="CB166">
        <v>0</v>
      </c>
      <c r="CC166">
        <v>34.782917005622089</v>
      </c>
      <c r="CD166">
        <v>122.0780281937374</v>
      </c>
      <c r="CE166">
        <v>131.23214887690409</v>
      </c>
      <c r="CF166">
        <v>0</v>
      </c>
      <c r="CG166">
        <v>0</v>
      </c>
      <c r="CH166">
        <v>0</v>
      </c>
      <c r="CI166">
        <v>0</v>
      </c>
      <c r="CJ166">
        <v>31.565647203007732</v>
      </c>
      <c r="CK166">
        <v>0</v>
      </c>
      <c r="CL166">
        <v>47.321962371818778</v>
      </c>
      <c r="CM166">
        <v>0</v>
      </c>
      <c r="CN166">
        <v>0</v>
      </c>
      <c r="CO166">
        <v>0</v>
      </c>
      <c r="CP166">
        <v>161.8955397110656</v>
      </c>
      <c r="CQ166">
        <v>0</v>
      </c>
      <c r="CR166">
        <v>200.8113291308305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0.86656916410645002</v>
      </c>
      <c r="DC166">
        <v>5.6806616934266962</v>
      </c>
      <c r="DD166">
        <v>1.994173307109012</v>
      </c>
      <c r="DE166">
        <v>2.287007107667598</v>
      </c>
      <c r="DF166">
        <v>0</v>
      </c>
      <c r="DG166">
        <v>0</v>
      </c>
      <c r="DH166">
        <v>0</v>
      </c>
      <c r="DI166">
        <v>6.7079041207176724</v>
      </c>
      <c r="DJ166">
        <v>1.4691259914781569</v>
      </c>
      <c r="DK166">
        <v>0.89378824946214308</v>
      </c>
      <c r="DL166">
        <v>2.0482647664275802</v>
      </c>
      <c r="DM166">
        <v>4.775456232792373E-2</v>
      </c>
      <c r="DN166">
        <v>0.2219779985194173</v>
      </c>
      <c r="DO166">
        <v>0.99099750166562051</v>
      </c>
      <c r="DP166">
        <v>4.4715539262607678</v>
      </c>
      <c r="DQ166" s="3">
        <v>0.30941500914436187</v>
      </c>
      <c r="DR166" s="3">
        <v>0.30094646628003702</v>
      </c>
      <c r="DS166">
        <v>3433.9742494017369</v>
      </c>
      <c r="DT166">
        <v>3339.9879938336412</v>
      </c>
      <c r="DU166">
        <v>36.37361571747703</v>
      </c>
      <c r="DV166">
        <v>21.88920675467169</v>
      </c>
      <c r="DW166">
        <v>35.723433095946973</v>
      </c>
      <c r="DX166">
        <v>1033.4424156540949</v>
      </c>
      <c r="DY166">
        <v>4621.0934912824814</v>
      </c>
      <c r="DZ166">
        <v>494.61567490995782</v>
      </c>
      <c r="EA166">
        <v>1506.1763749224169</v>
      </c>
      <c r="EB166">
        <v>368.82543645472572</v>
      </c>
      <c r="EC166" s="3">
        <v>0.93283822968505359</v>
      </c>
      <c r="ED166">
        <v>0.11602600800074631</v>
      </c>
      <c r="EE166" s="3">
        <v>0.660784248433959</v>
      </c>
      <c r="EF166">
        <v>1.0488642376857999</v>
      </c>
      <c r="EG166">
        <v>-0.38807998925184101</v>
      </c>
      <c r="EH166">
        <v>4.5377747569768356</v>
      </c>
      <c r="EI166">
        <v>6.5075890355073138</v>
      </c>
      <c r="EJ166">
        <v>1.979023590804198</v>
      </c>
      <c r="EK166">
        <v>9.2093122737197941E-3</v>
      </c>
      <c r="EL166">
        <v>0.52046745291312591</v>
      </c>
      <c r="EM166">
        <v>0.51918747249895425</v>
      </c>
      <c r="EN166">
        <v>0.364606324845203</v>
      </c>
      <c r="EO166">
        <v>9.1350463495272885E-2</v>
      </c>
      <c r="EP166">
        <v>1.1993545834342209E-2</v>
      </c>
      <c r="EQ166">
        <v>0</v>
      </c>
      <c r="ER166">
        <v>5.1237138324136178E-2</v>
      </c>
    </row>
    <row r="167" spans="1:148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8.5458827832651421E-2</v>
      </c>
      <c r="AM167">
        <v>0.39827442645847322</v>
      </c>
      <c r="AN167">
        <v>1.532235641368116</v>
      </c>
      <c r="AO167">
        <v>180.69499398611191</v>
      </c>
      <c r="AP167">
        <v>0.96986379773830389</v>
      </c>
      <c r="AQ167" s="3">
        <v>1.579846206179927</v>
      </c>
      <c r="AR167">
        <v>186.30965957022809</v>
      </c>
      <c r="AS167">
        <v>613.56900016198449</v>
      </c>
      <c r="AT167">
        <v>328.46057164570459</v>
      </c>
      <c r="AU167">
        <v>199.33517822967909</v>
      </c>
      <c r="AV167">
        <v>197.7191150253648</v>
      </c>
      <c r="AW167">
        <v>17.31341222212264</v>
      </c>
      <c r="AX167">
        <v>0</v>
      </c>
      <c r="AY167">
        <v>130.07524499822901</v>
      </c>
      <c r="AZ167">
        <v>206938374.37857431</v>
      </c>
      <c r="BA167">
        <v>17.684710907987341</v>
      </c>
      <c r="BB167">
        <v>0</v>
      </c>
      <c r="BC167">
        <v>51.910883698844032</v>
      </c>
      <c r="BD167">
        <v>50.510616033824029</v>
      </c>
      <c r="BE167">
        <v>28.234241308011399</v>
      </c>
      <c r="BF167">
        <v>0</v>
      </c>
      <c r="BG167">
        <v>0</v>
      </c>
      <c r="BH167">
        <v>0</v>
      </c>
      <c r="BI167">
        <v>74.106012892719747</v>
      </c>
      <c r="BJ167">
        <v>108.8824598845123</v>
      </c>
      <c r="BK167">
        <v>1.9714489271393829</v>
      </c>
      <c r="BL167">
        <v>2.630754901360921</v>
      </c>
      <c r="BM167">
        <v>0.64546828414628987</v>
      </c>
      <c r="BN167">
        <v>9.5686857151465059</v>
      </c>
      <c r="BO167">
        <v>11021.685106788989</v>
      </c>
      <c r="BP167">
        <v>12695.16056053371</v>
      </c>
      <c r="BQ167">
        <v>9287.9850697668626</v>
      </c>
      <c r="BR167">
        <v>0</v>
      </c>
      <c r="BS167">
        <v>0</v>
      </c>
      <c r="BT167">
        <v>0</v>
      </c>
      <c r="BU167">
        <v>0</v>
      </c>
      <c r="BV167">
        <v>3819.211938944497</v>
      </c>
      <c r="BW167">
        <v>46.426504308295421</v>
      </c>
      <c r="BX167">
        <v>1.7190619544095289</v>
      </c>
      <c r="BY167">
        <v>0</v>
      </c>
      <c r="BZ167">
        <v>62.193411302154381</v>
      </c>
      <c r="CA167">
        <v>4171.0856136435004</v>
      </c>
      <c r="CB167">
        <v>0</v>
      </c>
      <c r="CC167">
        <v>34.455462681036003</v>
      </c>
      <c r="CD167">
        <v>120.8993071168827</v>
      </c>
      <c r="CE167">
        <v>135.72095073832949</v>
      </c>
      <c r="CF167">
        <v>0</v>
      </c>
      <c r="CG167">
        <v>0</v>
      </c>
      <c r="CH167">
        <v>0</v>
      </c>
      <c r="CI167">
        <v>0</v>
      </c>
      <c r="CJ167">
        <v>22.133573627687191</v>
      </c>
      <c r="CK167">
        <v>0</v>
      </c>
      <c r="CL167">
        <v>48.855421725479481</v>
      </c>
      <c r="CM167">
        <v>0</v>
      </c>
      <c r="CN167">
        <v>0</v>
      </c>
      <c r="CO167">
        <v>0</v>
      </c>
      <c r="CP167">
        <v>160.38704200116601</v>
      </c>
      <c r="CQ167">
        <v>0</v>
      </c>
      <c r="CR167">
        <v>207.29799063268609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0.89088513209879572</v>
      </c>
      <c r="DC167">
        <v>5.6114248605227308</v>
      </c>
      <c r="DD167">
        <v>2.0642941610565151</v>
      </c>
      <c r="DE167">
        <v>2.1773485674112441</v>
      </c>
      <c r="DF167">
        <v>0</v>
      </c>
      <c r="DG167">
        <v>0</v>
      </c>
      <c r="DH167">
        <v>0</v>
      </c>
      <c r="DI167">
        <v>7.0004357627512404</v>
      </c>
      <c r="DJ167">
        <v>1.514057914275085</v>
      </c>
      <c r="DK167">
        <v>0.90304163504230373</v>
      </c>
      <c r="DL167">
        <v>2.1146384036865982</v>
      </c>
      <c r="DM167">
        <v>4.6819624853105903E-2</v>
      </c>
      <c r="DN167">
        <v>0.22817217847782209</v>
      </c>
      <c r="DO167">
        <v>0.98928629969076443</v>
      </c>
      <c r="DP167">
        <v>4.4220531276104724</v>
      </c>
      <c r="DQ167" s="3">
        <v>0.31325117059784852</v>
      </c>
      <c r="DR167" s="3">
        <v>0.30271389369486401</v>
      </c>
      <c r="DS167">
        <v>3481.5244980717298</v>
      </c>
      <c r="DT167">
        <v>3364.411487414211</v>
      </c>
      <c r="DU167">
        <v>37.363968092270163</v>
      </c>
      <c r="DV167">
        <v>43.318882936077159</v>
      </c>
      <c r="DW167">
        <v>36.43015962917201</v>
      </c>
      <c r="DX167">
        <v>1053.90583680535</v>
      </c>
      <c r="DY167">
        <v>4660.4276018520313</v>
      </c>
      <c r="DZ167">
        <v>505.62101023990442</v>
      </c>
      <c r="EA167">
        <v>1510.003338165455</v>
      </c>
      <c r="EB167">
        <v>374.6943027694175</v>
      </c>
      <c r="EC167" s="3">
        <v>0.85921100750398527</v>
      </c>
      <c r="ED167">
        <v>0.13142273085708231</v>
      </c>
      <c r="EE167" s="3">
        <v>0.52034282853592506</v>
      </c>
      <c r="EF167">
        <v>0.99063373836106772</v>
      </c>
      <c r="EG167">
        <v>-0.47029090982514271</v>
      </c>
      <c r="EH167">
        <v>4.4885357445090612</v>
      </c>
      <c r="EI167">
        <v>6.4691914919817739</v>
      </c>
      <c r="EJ167">
        <v>1.97902234395512</v>
      </c>
      <c r="EK167">
        <v>-1.6334035175926691E-3</v>
      </c>
      <c r="EL167">
        <v>0.42462304611013729</v>
      </c>
      <c r="EM167">
        <v>0.56764409576852304</v>
      </c>
      <c r="EN167">
        <v>0.36406439754299391</v>
      </c>
      <c r="EO167">
        <v>9.2015602155943885E-2</v>
      </c>
      <c r="EP167">
        <v>1.2134359170202291E-2</v>
      </c>
      <c r="EQ167">
        <v>0</v>
      </c>
      <c r="ER167">
        <v>9.9429736899382934E-2</v>
      </c>
    </row>
    <row r="168" spans="1:148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9.9222164478152908E-2</v>
      </c>
      <c r="AM168">
        <v>0.48549811374744312</v>
      </c>
      <c r="AN168">
        <v>1.2007550277765551</v>
      </c>
      <c r="AO168">
        <v>187.22216995908741</v>
      </c>
      <c r="AP168">
        <v>0.96982520093052993</v>
      </c>
      <c r="AQ168" s="3">
        <v>1.238114895987908</v>
      </c>
      <c r="AR168">
        <v>193.04733448816461</v>
      </c>
      <c r="AS168">
        <v>591.86339241121163</v>
      </c>
      <c r="AT168">
        <v>317.69512792764652</v>
      </c>
      <c r="AU168">
        <v>162.65600451896319</v>
      </c>
      <c r="AV168">
        <v>171.55957568397719</v>
      </c>
      <c r="AW168">
        <v>16.799354874079889</v>
      </c>
      <c r="AX168">
        <v>0</v>
      </c>
      <c r="AY168">
        <v>134.7739031907</v>
      </c>
      <c r="AZ168">
        <v>280477207.18399721</v>
      </c>
      <c r="BA168">
        <v>27.829555583583542</v>
      </c>
      <c r="BB168">
        <v>0</v>
      </c>
      <c r="BC168">
        <v>49.651488891730253</v>
      </c>
      <c r="BD168">
        <v>47.333184593797618</v>
      </c>
      <c r="BE168">
        <v>26.436977140712258</v>
      </c>
      <c r="BF168">
        <v>0</v>
      </c>
      <c r="BG168">
        <v>0</v>
      </c>
      <c r="BH168">
        <v>0</v>
      </c>
      <c r="BI168">
        <v>69.254715478026014</v>
      </c>
      <c r="BJ168">
        <v>110.8760566506264</v>
      </c>
      <c r="BK168">
        <v>1.855680395499798</v>
      </c>
      <c r="BL168">
        <v>2.4567747795197188</v>
      </c>
      <c r="BM168">
        <v>0.60415382796356665</v>
      </c>
      <c r="BN168">
        <v>9.2260961697708535</v>
      </c>
      <c r="BO168">
        <v>9350.4808320022421</v>
      </c>
      <c r="BP168">
        <v>10931.26579358546</v>
      </c>
      <c r="BQ168">
        <v>5165.7256853404742</v>
      </c>
      <c r="BR168">
        <v>0</v>
      </c>
      <c r="BS168">
        <v>0</v>
      </c>
      <c r="BT168">
        <v>0</v>
      </c>
      <c r="BU168">
        <v>0</v>
      </c>
      <c r="BV168">
        <v>3925.7885208445309</v>
      </c>
      <c r="BW168">
        <v>43.414156576086853</v>
      </c>
      <c r="BX168">
        <v>1.443432090870377</v>
      </c>
      <c r="BY168">
        <v>0</v>
      </c>
      <c r="BZ168">
        <v>68.87909035611537</v>
      </c>
      <c r="CA168">
        <v>3570.8388387003811</v>
      </c>
      <c r="CB168">
        <v>0</v>
      </c>
      <c r="CC168">
        <v>32.08117327138531</v>
      </c>
      <c r="CD168">
        <v>112.9023572119048</v>
      </c>
      <c r="CE168">
        <v>122.82115871090311</v>
      </c>
      <c r="CF168">
        <v>0</v>
      </c>
      <c r="CG168">
        <v>0</v>
      </c>
      <c r="CH168">
        <v>0</v>
      </c>
      <c r="CI168">
        <v>0</v>
      </c>
      <c r="CJ168">
        <v>44.772799543658081</v>
      </c>
      <c r="CK168">
        <v>0</v>
      </c>
      <c r="CL168">
        <v>44.306016507723093</v>
      </c>
      <c r="CM168">
        <v>0</v>
      </c>
      <c r="CN168">
        <v>0</v>
      </c>
      <c r="CO168">
        <v>0</v>
      </c>
      <c r="CP168">
        <v>149.4020931959264</v>
      </c>
      <c r="CQ168">
        <v>0</v>
      </c>
      <c r="CR168">
        <v>188.40434336208341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0.85419211572059128</v>
      </c>
      <c r="DC168">
        <v>5.215316661019811</v>
      </c>
      <c r="DD168">
        <v>1.847807736910305</v>
      </c>
      <c r="DE168">
        <v>1.974691628433094</v>
      </c>
      <c r="DF168">
        <v>0</v>
      </c>
      <c r="DG168">
        <v>0</v>
      </c>
      <c r="DH168">
        <v>0</v>
      </c>
      <c r="DI168">
        <v>6.2534293024304919</v>
      </c>
      <c r="DJ168">
        <v>1.5341223512952651</v>
      </c>
      <c r="DK168">
        <v>0.83084492226414886</v>
      </c>
      <c r="DL168">
        <v>1.917723779932925</v>
      </c>
      <c r="DM168">
        <v>4.3193483906606267E-2</v>
      </c>
      <c r="DN168">
        <v>0.21803116401888509</v>
      </c>
      <c r="DO168">
        <v>0.99117608747565911</v>
      </c>
      <c r="DP168">
        <v>4.3117783755493386</v>
      </c>
      <c r="DQ168" s="3">
        <v>0.31686432725611591</v>
      </c>
      <c r="DR168" s="3">
        <v>0.30832786377529958</v>
      </c>
      <c r="DS168">
        <v>3176.8972207725501</v>
      </c>
      <c r="DT168">
        <v>3091.3102209916901</v>
      </c>
      <c r="DU168">
        <v>33.79414989689721</v>
      </c>
      <c r="DV168">
        <v>17.932465082087251</v>
      </c>
      <c r="DW168">
        <v>33.860384801875632</v>
      </c>
      <c r="DX168">
        <v>979.52593351448672</v>
      </c>
      <c r="DY168">
        <v>4223.4987384175429</v>
      </c>
      <c r="DZ168">
        <v>469.27044097228418</v>
      </c>
      <c r="EA168">
        <v>1350.593000620582</v>
      </c>
      <c r="EB168">
        <v>349.47518249027962</v>
      </c>
      <c r="EC168" s="3">
        <v>0.89124303347889744</v>
      </c>
      <c r="ED168">
        <v>0.17832703005330419</v>
      </c>
      <c r="EE168" s="3">
        <v>0.3196164852067499</v>
      </c>
      <c r="EF168">
        <v>1.0695700635322021</v>
      </c>
      <c r="EG168">
        <v>-0.74995357832545173</v>
      </c>
      <c r="EH168">
        <v>4.3829115368962812</v>
      </c>
      <c r="EI168">
        <v>6.3501623288932274</v>
      </c>
      <c r="EJ168">
        <v>1.9790250664550919</v>
      </c>
      <c r="EK168">
        <v>1.17742744581455E-2</v>
      </c>
      <c r="EL168">
        <v>0.55615147959944033</v>
      </c>
      <c r="EM168">
        <v>0.5016443094746158</v>
      </c>
      <c r="EN168">
        <v>0.35605930058900531</v>
      </c>
      <c r="EO168">
        <v>8.9543996670054415E-2</v>
      </c>
      <c r="EP168">
        <v>1.1755109297962739E-2</v>
      </c>
      <c r="EQ168">
        <v>0</v>
      </c>
      <c r="ER168">
        <v>4.4285902917593371E-2</v>
      </c>
    </row>
    <row r="169" spans="1:148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8.3337331883439336E-2</v>
      </c>
      <c r="AM169">
        <v>0.39429252151166949</v>
      </c>
      <c r="AN169">
        <v>1.383803435393167</v>
      </c>
      <c r="AO169">
        <v>174.19602506089669</v>
      </c>
      <c r="AP169">
        <v>0.96982866412848567</v>
      </c>
      <c r="AQ169" s="3">
        <v>1.426853511941401</v>
      </c>
      <c r="AR169">
        <v>179.61525731705811</v>
      </c>
      <c r="AS169">
        <v>617.54121963558714</v>
      </c>
      <c r="AT169">
        <v>330.60025640980172</v>
      </c>
      <c r="AU169">
        <v>162.39447697369911</v>
      </c>
      <c r="AV169">
        <v>160.282825490465</v>
      </c>
      <c r="AW169">
        <v>17.378419100577901</v>
      </c>
      <c r="AX169">
        <v>0</v>
      </c>
      <c r="AY169">
        <v>125.3968919540477</v>
      </c>
      <c r="AZ169">
        <v>215680935.07432321</v>
      </c>
      <c r="BA169">
        <v>17.9742736672194</v>
      </c>
      <c r="BB169">
        <v>0</v>
      </c>
      <c r="BC169">
        <v>53.113972711690003</v>
      </c>
      <c r="BD169">
        <v>50.253561409949768</v>
      </c>
      <c r="BE169">
        <v>29.649612672794412</v>
      </c>
      <c r="BF169">
        <v>0</v>
      </c>
      <c r="BG169">
        <v>0</v>
      </c>
      <c r="BH169">
        <v>0</v>
      </c>
      <c r="BI169">
        <v>73.070433846541391</v>
      </c>
      <c r="BJ169">
        <v>109.675597960392</v>
      </c>
      <c r="BK169">
        <v>1.978252598216979</v>
      </c>
      <c r="BL169">
        <v>2.585118756079912</v>
      </c>
      <c r="BM169">
        <v>0.64932543243189877</v>
      </c>
      <c r="BN169">
        <v>9.6243810217052825</v>
      </c>
      <c r="BO169">
        <v>9567.0276338958356</v>
      </c>
      <c r="BP169">
        <v>11224.569428742299</v>
      </c>
      <c r="BQ169">
        <v>5256.7471000141577</v>
      </c>
      <c r="BR169">
        <v>0</v>
      </c>
      <c r="BS169">
        <v>0</v>
      </c>
      <c r="BT169">
        <v>0</v>
      </c>
      <c r="BU169">
        <v>0</v>
      </c>
      <c r="BV169">
        <v>4453.3538669318341</v>
      </c>
      <c r="BW169">
        <v>47.49564355536149</v>
      </c>
      <c r="BX169">
        <v>2.1878624056825289</v>
      </c>
      <c r="BY169">
        <v>0</v>
      </c>
      <c r="BZ169">
        <v>82.70953340174772</v>
      </c>
      <c r="CA169">
        <v>3778.1352115489608</v>
      </c>
      <c r="CB169">
        <v>0</v>
      </c>
      <c r="CC169">
        <v>35.711963361902761</v>
      </c>
      <c r="CD169">
        <v>124.4912233448926</v>
      </c>
      <c r="CE169">
        <v>132.256395748888</v>
      </c>
      <c r="CF169">
        <v>0</v>
      </c>
      <c r="CG169">
        <v>0</v>
      </c>
      <c r="CH169">
        <v>0</v>
      </c>
      <c r="CI169">
        <v>0</v>
      </c>
      <c r="CJ169">
        <v>15.62731313280884</v>
      </c>
      <c r="CK169">
        <v>0</v>
      </c>
      <c r="CL169">
        <v>47.64921842608571</v>
      </c>
      <c r="CM169">
        <v>0</v>
      </c>
      <c r="CN169">
        <v>0</v>
      </c>
      <c r="CO169">
        <v>0</v>
      </c>
      <c r="CP169">
        <v>166.20168101027531</v>
      </c>
      <c r="CQ169">
        <v>0</v>
      </c>
      <c r="CR169">
        <v>201.60963884676039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0.92202584112940056</v>
      </c>
      <c r="DC169">
        <v>5.8270599327151693</v>
      </c>
      <c r="DD169">
        <v>2.0473643138825519</v>
      </c>
      <c r="DE169">
        <v>2.4801331009929251</v>
      </c>
      <c r="DF169">
        <v>0</v>
      </c>
      <c r="DG169">
        <v>0</v>
      </c>
      <c r="DH169">
        <v>0</v>
      </c>
      <c r="DI169">
        <v>6.8381528671144372</v>
      </c>
      <c r="DJ169">
        <v>1.5116538506396751</v>
      </c>
      <c r="DK169">
        <v>0.90733496781529244</v>
      </c>
      <c r="DL169">
        <v>2.0624295857199062</v>
      </c>
      <c r="DM169">
        <v>4.8063746845593669E-2</v>
      </c>
      <c r="DN169">
        <v>0.2355637854088394</v>
      </c>
      <c r="DO169">
        <v>0.99053844306664796</v>
      </c>
      <c r="DP169">
        <v>4.7164524195083724</v>
      </c>
      <c r="DQ169" s="3">
        <v>0.298445291348091</v>
      </c>
      <c r="DR169" s="3">
        <v>0.29042595346890232</v>
      </c>
      <c r="DS169">
        <v>3500.9414761685612</v>
      </c>
      <c r="DT169">
        <v>3406.8698543116898</v>
      </c>
      <c r="DU169">
        <v>37.325548309688863</v>
      </c>
      <c r="DV169">
        <v>21.598550199723061</v>
      </c>
      <c r="DW169">
        <v>35.147523347459448</v>
      </c>
      <c r="DX169">
        <v>1016.764266255081</v>
      </c>
      <c r="DY169">
        <v>4795.5202836484304</v>
      </c>
      <c r="DZ169">
        <v>487.02230509789189</v>
      </c>
      <c r="EA169">
        <v>1593.304898370287</v>
      </c>
      <c r="EB169">
        <v>370.72564934819911</v>
      </c>
      <c r="EC169" s="3">
        <v>0.99990106493398923</v>
      </c>
      <c r="ED169">
        <v>0.16535252428320099</v>
      </c>
      <c r="EE169" s="3">
        <v>0.66187233206534346</v>
      </c>
      <c r="EF169">
        <v>1.16525358921719</v>
      </c>
      <c r="EG169">
        <v>-0.50338125715184678</v>
      </c>
      <c r="EH169">
        <v>4.7707168683482619</v>
      </c>
      <c r="EI169">
        <v>6.7458038099604014</v>
      </c>
      <c r="EJ169">
        <v>1.979024822162923</v>
      </c>
      <c r="EK169">
        <v>3.9378805507841452E-3</v>
      </c>
      <c r="EL169">
        <v>0.62331530437145388</v>
      </c>
      <c r="EM169">
        <v>0.53800040429495233</v>
      </c>
      <c r="EN169">
        <v>0.37880671334558991</v>
      </c>
      <c r="EO169">
        <v>9.5278904498820718E-2</v>
      </c>
      <c r="EP169">
        <v>1.252867904346632E-2</v>
      </c>
      <c r="EQ169">
        <v>0</v>
      </c>
      <c r="ER169">
        <v>5.1386107407075367E-2</v>
      </c>
    </row>
    <row r="170" spans="1:148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8.1863765059380783E-2</v>
      </c>
      <c r="AM170">
        <v>0.39387820871239732</v>
      </c>
      <c r="AN170">
        <v>1.3713410785451139</v>
      </c>
      <c r="AO170">
        <v>155.99003310848849</v>
      </c>
      <c r="AP170">
        <v>0.96970158911731019</v>
      </c>
      <c r="AQ170" s="3">
        <v>1.4141887503694861</v>
      </c>
      <c r="AR170">
        <v>160.86395532308191</v>
      </c>
      <c r="AS170">
        <v>587.28287289913089</v>
      </c>
      <c r="AT170">
        <v>315.92402999857592</v>
      </c>
      <c r="AU170">
        <v>146.0122769230754</v>
      </c>
      <c r="AV170">
        <v>158.29676450535791</v>
      </c>
      <c r="AW170">
        <v>16.605034914961031</v>
      </c>
      <c r="AX170">
        <v>0</v>
      </c>
      <c r="AY170">
        <v>112.2911118136898</v>
      </c>
      <c r="AZ170">
        <v>382870496.4876709</v>
      </c>
      <c r="BA170">
        <v>31.343220372635169</v>
      </c>
      <c r="BB170">
        <v>0</v>
      </c>
      <c r="BC170">
        <v>48.802635491275169</v>
      </c>
      <c r="BD170">
        <v>45.608221093458369</v>
      </c>
      <c r="BE170">
        <v>26.60354546161086</v>
      </c>
      <c r="BF170">
        <v>0</v>
      </c>
      <c r="BG170">
        <v>0</v>
      </c>
      <c r="BH170">
        <v>0</v>
      </c>
      <c r="BI170">
        <v>66.513961753524129</v>
      </c>
      <c r="BJ170">
        <v>115.06836573139979</v>
      </c>
      <c r="BK170">
        <v>1.7642684340830761</v>
      </c>
      <c r="BL170">
        <v>2.289606022426081</v>
      </c>
      <c r="BM170">
        <v>0.57417539593802291</v>
      </c>
      <c r="BN170">
        <v>8.6992506148605209</v>
      </c>
      <c r="BO170">
        <v>8742.0663267708169</v>
      </c>
      <c r="BP170">
        <v>10108.309247483699</v>
      </c>
      <c r="BQ170">
        <v>5889.114200983272</v>
      </c>
      <c r="BR170">
        <v>0</v>
      </c>
      <c r="BS170">
        <v>0</v>
      </c>
      <c r="BT170">
        <v>0</v>
      </c>
      <c r="BU170">
        <v>0</v>
      </c>
      <c r="BV170">
        <v>2955.25661865236</v>
      </c>
      <c r="BW170">
        <v>41.325186447289333</v>
      </c>
      <c r="BX170">
        <v>1.530391833980759</v>
      </c>
      <c r="BY170">
        <v>0</v>
      </c>
      <c r="BZ170">
        <v>66.605292916178513</v>
      </c>
      <c r="CA170">
        <v>2997.900987303884</v>
      </c>
      <c r="CB170">
        <v>0</v>
      </c>
      <c r="CC170">
        <v>31.082405493775831</v>
      </c>
      <c r="CD170">
        <v>107.64700240546971</v>
      </c>
      <c r="CE170">
        <v>111.0779290968983</v>
      </c>
      <c r="CF170">
        <v>0</v>
      </c>
      <c r="CG170">
        <v>0</v>
      </c>
      <c r="CH170">
        <v>0</v>
      </c>
      <c r="CI170">
        <v>0</v>
      </c>
      <c r="CJ170">
        <v>24.975118431530419</v>
      </c>
      <c r="CK170">
        <v>0</v>
      </c>
      <c r="CL170">
        <v>40.062852426825472</v>
      </c>
      <c r="CM170">
        <v>0</v>
      </c>
      <c r="CN170">
        <v>0</v>
      </c>
      <c r="CO170">
        <v>0</v>
      </c>
      <c r="CP170">
        <v>144.71692795601069</v>
      </c>
      <c r="CQ170">
        <v>0</v>
      </c>
      <c r="CR170">
        <v>168.82553998218299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0.7875802683096037</v>
      </c>
      <c r="DC170">
        <v>5.0691238901787843</v>
      </c>
      <c r="DD170">
        <v>1.7397447265327359</v>
      </c>
      <c r="DE170">
        <v>2.171853220127177</v>
      </c>
      <c r="DF170">
        <v>0</v>
      </c>
      <c r="DG170">
        <v>0</v>
      </c>
      <c r="DH170">
        <v>0</v>
      </c>
      <c r="DI170">
        <v>5.8464291267203334</v>
      </c>
      <c r="DJ170">
        <v>1.538440200214604</v>
      </c>
      <c r="DK170">
        <v>0.77500942239690818</v>
      </c>
      <c r="DL170">
        <v>1.734064374247555</v>
      </c>
      <c r="DM170">
        <v>4.0417519104286613E-2</v>
      </c>
      <c r="DN170">
        <v>0.20115590010533799</v>
      </c>
      <c r="DO170">
        <v>0.99083211227728551</v>
      </c>
      <c r="DP170">
        <v>5.1971988811035104</v>
      </c>
      <c r="DQ170" s="3">
        <v>0.28160585800241478</v>
      </c>
      <c r="DR170" s="3">
        <v>0.27348102329333229</v>
      </c>
      <c r="DS170">
        <v>3061.3453693285528</v>
      </c>
      <c r="DT170">
        <v>2973.0200578820968</v>
      </c>
      <c r="DU170">
        <v>31.667544470731141</v>
      </c>
      <c r="DV170">
        <v>27.71307590345479</v>
      </c>
      <c r="DW170">
        <v>28.944691072270189</v>
      </c>
      <c r="DX170">
        <v>837.21986425827686</v>
      </c>
      <c r="DY170">
        <v>4351.1981417607494</v>
      </c>
      <c r="DZ170">
        <v>400.97253503551281</v>
      </c>
      <c r="EA170">
        <v>1440.923588291919</v>
      </c>
      <c r="EB170">
        <v>354.16331111638772</v>
      </c>
      <c r="EC170" s="3">
        <v>0.83990961614455928</v>
      </c>
      <c r="ED170">
        <v>0.27534950614317227</v>
      </c>
      <c r="EE170" s="3">
        <v>0.1182964499102875</v>
      </c>
      <c r="EF170">
        <v>1.1152591222877319</v>
      </c>
      <c r="EG170">
        <v>-0.99696267237744418</v>
      </c>
      <c r="EH170">
        <v>5.1910806286434346</v>
      </c>
      <c r="EI170">
        <v>7.1680375186057406</v>
      </c>
      <c r="EJ170">
        <v>1.979033787110287</v>
      </c>
      <c r="EK170">
        <v>2.0768971479809828E-3</v>
      </c>
      <c r="EL170">
        <v>0.52643187639709788</v>
      </c>
      <c r="EM170">
        <v>0.58675034874265286</v>
      </c>
      <c r="EN170">
        <v>0.39563557409598787</v>
      </c>
      <c r="EO170">
        <v>9.8172006161022105E-2</v>
      </c>
      <c r="EP170">
        <v>1.2869313186172781E-2</v>
      </c>
      <c r="EQ170">
        <v>0</v>
      </c>
      <c r="ER170">
        <v>8.0073455299470089E-2</v>
      </c>
    </row>
    <row r="171" spans="1:148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8.7861702655181631E-2</v>
      </c>
      <c r="AM171">
        <v>0.43477372163372369</v>
      </c>
      <c r="AN171">
        <v>1.310811392252792</v>
      </c>
      <c r="AO171">
        <v>154.43540454030881</v>
      </c>
      <c r="AP171">
        <v>0.96977506539751668</v>
      </c>
      <c r="AQ171" s="3">
        <v>1.3516653902783959</v>
      </c>
      <c r="AR171">
        <v>159.24868564959939</v>
      </c>
      <c r="AS171">
        <v>577.62096438894605</v>
      </c>
      <c r="AT171">
        <v>310.20230258415751</v>
      </c>
      <c r="AU171">
        <v>140.30562374119739</v>
      </c>
      <c r="AV171">
        <v>145.15894283699291</v>
      </c>
      <c r="AW171">
        <v>16.53558071666572</v>
      </c>
      <c r="AX171">
        <v>0</v>
      </c>
      <c r="AY171">
        <v>111.1719956310756</v>
      </c>
      <c r="AZ171">
        <v>264592786.5215672</v>
      </c>
      <c r="BA171">
        <v>23.24757273406389</v>
      </c>
      <c r="BB171">
        <v>0</v>
      </c>
      <c r="BC171">
        <v>48.450045353381931</v>
      </c>
      <c r="BD171">
        <v>46.0003496620931</v>
      </c>
      <c r="BE171">
        <v>25.434085126238259</v>
      </c>
      <c r="BF171">
        <v>0</v>
      </c>
      <c r="BG171">
        <v>0</v>
      </c>
      <c r="BH171">
        <v>0</v>
      </c>
      <c r="BI171">
        <v>67.333144304543751</v>
      </c>
      <c r="BJ171">
        <v>109.37612296658919</v>
      </c>
      <c r="BK171">
        <v>1.788004651332739</v>
      </c>
      <c r="BL171">
        <v>2.357022262206069</v>
      </c>
      <c r="BM171">
        <v>0.58433746698031885</v>
      </c>
      <c r="BN171">
        <v>8.8791907907920198</v>
      </c>
      <c r="BO171">
        <v>9572.002130246301</v>
      </c>
      <c r="BP171">
        <v>10853.060142218899</v>
      </c>
      <c r="BQ171">
        <v>5184.3409319928141</v>
      </c>
      <c r="BR171">
        <v>0</v>
      </c>
      <c r="BS171">
        <v>0</v>
      </c>
      <c r="BT171">
        <v>0</v>
      </c>
      <c r="BU171">
        <v>0</v>
      </c>
      <c r="BV171">
        <v>3031.6094623798731</v>
      </c>
      <c r="BW171">
        <v>47.699576406291378</v>
      </c>
      <c r="BX171">
        <v>1.682435026382114</v>
      </c>
      <c r="BY171">
        <v>0</v>
      </c>
      <c r="BZ171">
        <v>75.667775316944102</v>
      </c>
      <c r="CA171">
        <v>3423.1454700469671</v>
      </c>
      <c r="CB171">
        <v>0</v>
      </c>
      <c r="CC171">
        <v>30.816244088846741</v>
      </c>
      <c r="CD171">
        <v>107.9957809840013</v>
      </c>
      <c r="CE171">
        <v>115.6358216778208</v>
      </c>
      <c r="CF171">
        <v>0</v>
      </c>
      <c r="CG171">
        <v>0</v>
      </c>
      <c r="CH171">
        <v>0</v>
      </c>
      <c r="CI171">
        <v>0</v>
      </c>
      <c r="CJ171">
        <v>36.094372987079197</v>
      </c>
      <c r="CK171">
        <v>0</v>
      </c>
      <c r="CL171">
        <v>41.758611234215017</v>
      </c>
      <c r="CM171">
        <v>0</v>
      </c>
      <c r="CN171">
        <v>0</v>
      </c>
      <c r="CO171">
        <v>0</v>
      </c>
      <c r="CP171">
        <v>143.53098884982779</v>
      </c>
      <c r="CQ171">
        <v>0</v>
      </c>
      <c r="CR171">
        <v>176.94490282582461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0.79896682082512616</v>
      </c>
      <c r="DC171">
        <v>5.0091713619077822</v>
      </c>
      <c r="DD171">
        <v>1.7619084864435299</v>
      </c>
      <c r="DE171">
        <v>1.883371433938922</v>
      </c>
      <c r="DF171">
        <v>0</v>
      </c>
      <c r="DG171">
        <v>0</v>
      </c>
      <c r="DH171">
        <v>0</v>
      </c>
      <c r="DI171">
        <v>5.9669283263171158</v>
      </c>
      <c r="DJ171">
        <v>1.4760228568131391</v>
      </c>
      <c r="DK171">
        <v>0.78940627249637929</v>
      </c>
      <c r="DL171">
        <v>1.8074629157164039</v>
      </c>
      <c r="DM171">
        <v>4.1356246175389459E-2</v>
      </c>
      <c r="DN171">
        <v>0.20428263019353429</v>
      </c>
      <c r="DO171">
        <v>0.99169583662673377</v>
      </c>
      <c r="DP171">
        <v>4.5704661403916882</v>
      </c>
      <c r="DQ171" s="3">
        <v>0.30650497541062771</v>
      </c>
      <c r="DR171" s="3">
        <v>0.29822786490449682</v>
      </c>
      <c r="DS171">
        <v>3050.4143232106348</v>
      </c>
      <c r="DT171">
        <v>2968.0384452697531</v>
      </c>
      <c r="DU171">
        <v>32.602710043953493</v>
      </c>
      <c r="DV171">
        <v>18.324324573538782</v>
      </c>
      <c r="DW171">
        <v>31.448843323390179</v>
      </c>
      <c r="DX171">
        <v>909.71855068520335</v>
      </c>
      <c r="DY171">
        <v>4157.8378331929216</v>
      </c>
      <c r="DZ171">
        <v>435.41249128632631</v>
      </c>
      <c r="EA171">
        <v>1319.2899998484211</v>
      </c>
      <c r="EB171">
        <v>360.66214249459182</v>
      </c>
      <c r="EC171" s="3">
        <v>0.86049803261570679</v>
      </c>
      <c r="ED171">
        <v>0.19691020166338399</v>
      </c>
      <c r="EE171" s="3">
        <v>0.28929826237653739</v>
      </c>
      <c r="EF171">
        <v>1.0574082342790909</v>
      </c>
      <c r="EG171">
        <v>-0.76810997190255326</v>
      </c>
      <c r="EH171">
        <v>4.6018267000983766</v>
      </c>
      <c r="EI171">
        <v>6.5675466683890704</v>
      </c>
      <c r="EJ171">
        <v>1.979028603184785</v>
      </c>
      <c r="EK171">
        <v>1.330863489409251E-2</v>
      </c>
      <c r="EL171">
        <v>0.52363976900242515</v>
      </c>
      <c r="EM171">
        <v>0.52045983038257304</v>
      </c>
      <c r="EN171">
        <v>0.36655527074029931</v>
      </c>
      <c r="EO171">
        <v>9.3016140203513523E-2</v>
      </c>
      <c r="EP171">
        <v>1.2162151440713141E-2</v>
      </c>
      <c r="EQ171">
        <v>0</v>
      </c>
      <c r="ER171">
        <v>4.8726267998047107E-2</v>
      </c>
    </row>
    <row r="172" spans="1:148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8.1660020100199127E-2</v>
      </c>
      <c r="AM172">
        <v>0.46886327466754479</v>
      </c>
      <c r="AN172">
        <v>1.3937396589925231</v>
      </c>
      <c r="AO172">
        <v>149.533199763347</v>
      </c>
      <c r="AP172">
        <v>0.96973823102663481</v>
      </c>
      <c r="AQ172" s="3">
        <v>1.4372328680050179</v>
      </c>
      <c r="AR172">
        <v>154.1995509499923</v>
      </c>
      <c r="AS172">
        <v>542.94555100284128</v>
      </c>
      <c r="AT172">
        <v>290.57809906829232</v>
      </c>
      <c r="AU172">
        <v>148.99599382385031</v>
      </c>
      <c r="AV172">
        <v>144.32784280852411</v>
      </c>
      <c r="AW172">
        <v>16.130252979861972</v>
      </c>
      <c r="AX172">
        <v>0</v>
      </c>
      <c r="AY172">
        <v>107.64309052237181</v>
      </c>
      <c r="AZ172">
        <v>160981968.81399319</v>
      </c>
      <c r="BA172">
        <v>13.14579080912031</v>
      </c>
      <c r="BB172">
        <v>0</v>
      </c>
      <c r="BC172">
        <v>45.768330258420548</v>
      </c>
      <c r="BD172">
        <v>45.242493088612399</v>
      </c>
      <c r="BE172">
        <v>24.28844774417588</v>
      </c>
      <c r="BF172">
        <v>0</v>
      </c>
      <c r="BG172">
        <v>0</v>
      </c>
      <c r="BH172">
        <v>0</v>
      </c>
      <c r="BI172">
        <v>66.263193847590614</v>
      </c>
      <c r="BJ172">
        <v>95.968351509420728</v>
      </c>
      <c r="BK172">
        <v>1.7060439884458389</v>
      </c>
      <c r="BL172">
        <v>2.300602032185139</v>
      </c>
      <c r="BM172">
        <v>0.57569083569512902</v>
      </c>
      <c r="BN172">
        <v>8.4649457637460195</v>
      </c>
      <c r="BO172">
        <v>7572.3555972671511</v>
      </c>
      <c r="BP172">
        <v>8830.5016579177354</v>
      </c>
      <c r="BQ172">
        <v>5919.8691242011464</v>
      </c>
      <c r="BR172">
        <v>0</v>
      </c>
      <c r="BS172">
        <v>0</v>
      </c>
      <c r="BT172">
        <v>0</v>
      </c>
      <c r="BU172">
        <v>0</v>
      </c>
      <c r="BV172">
        <v>3954.5898250702671</v>
      </c>
      <c r="BW172">
        <v>37.009716243289454</v>
      </c>
      <c r="BX172">
        <v>1.4229836975395529</v>
      </c>
      <c r="BY172">
        <v>0</v>
      </c>
      <c r="BZ172">
        <v>65.960938264435228</v>
      </c>
      <c r="CA172">
        <v>3175.9801242790109</v>
      </c>
      <c r="CB172">
        <v>0</v>
      </c>
      <c r="CC172">
        <v>27.97926108677472</v>
      </c>
      <c r="CD172">
        <v>98.238635321482349</v>
      </c>
      <c r="CE172">
        <v>112.3053304479068</v>
      </c>
      <c r="CF172">
        <v>0</v>
      </c>
      <c r="CG172">
        <v>0</v>
      </c>
      <c r="CH172">
        <v>0</v>
      </c>
      <c r="CI172">
        <v>0</v>
      </c>
      <c r="CJ172">
        <v>20.147674115765899</v>
      </c>
      <c r="CK172">
        <v>0</v>
      </c>
      <c r="CL172">
        <v>40.337999242115863</v>
      </c>
      <c r="CM172">
        <v>0</v>
      </c>
      <c r="CN172">
        <v>0</v>
      </c>
      <c r="CO172">
        <v>0</v>
      </c>
      <c r="CP172">
        <v>130.24345860922671</v>
      </c>
      <c r="CQ172">
        <v>0</v>
      </c>
      <c r="CR172">
        <v>171.18152941418651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0.71944652207482751</v>
      </c>
      <c r="DC172">
        <v>4.5606660407232269</v>
      </c>
      <c r="DD172">
        <v>1.715539811421652</v>
      </c>
      <c r="DE172">
        <v>1.733570568483624</v>
      </c>
      <c r="DF172">
        <v>0</v>
      </c>
      <c r="DG172">
        <v>0</v>
      </c>
      <c r="DH172">
        <v>0</v>
      </c>
      <c r="DI172">
        <v>5.8097387460474339</v>
      </c>
      <c r="DJ172">
        <v>1.2339874767279659</v>
      </c>
      <c r="DK172">
        <v>0.74000127657137549</v>
      </c>
      <c r="DL172">
        <v>1.7459737182203581</v>
      </c>
      <c r="DM172">
        <v>4.0269929246515672E-2</v>
      </c>
      <c r="DN172">
        <v>0.18478559280130569</v>
      </c>
      <c r="DO172">
        <v>0.99064358481663806</v>
      </c>
      <c r="DP172">
        <v>4.2588064091343467</v>
      </c>
      <c r="DQ172" s="3">
        <v>0.32000543565019268</v>
      </c>
      <c r="DR172" s="3">
        <v>0.31055330957791272</v>
      </c>
      <c r="DS172">
        <v>2788.3844325313412</v>
      </c>
      <c r="DT172">
        <v>2706.022827826976</v>
      </c>
      <c r="DU172">
        <v>31.406848987301139</v>
      </c>
      <c r="DV172">
        <v>21.018163405211499</v>
      </c>
      <c r="DW172">
        <v>29.93659231185217</v>
      </c>
      <c r="DX172">
        <v>865.94201389813793</v>
      </c>
      <c r="DY172">
        <v>3687.8793987280928</v>
      </c>
      <c r="DZ172">
        <v>414.69012513072312</v>
      </c>
      <c r="EA172">
        <v>1177.0924694413591</v>
      </c>
      <c r="EB172">
        <v>304.57054161953448</v>
      </c>
      <c r="EC172" s="3">
        <v>0.8765072088389918</v>
      </c>
      <c r="ED172">
        <v>0.1260338096113712</v>
      </c>
      <c r="EE172" s="3">
        <v>0.48202834668063532</v>
      </c>
      <c r="EF172">
        <v>1.0025410184503629</v>
      </c>
      <c r="EG172">
        <v>-0.5205126717697276</v>
      </c>
      <c r="EH172">
        <v>4.333941494920067</v>
      </c>
      <c r="EI172">
        <v>6.3041800222444939</v>
      </c>
      <c r="EJ172">
        <v>1.9790312018386511</v>
      </c>
      <c r="EK172">
        <v>8.7926745142237195E-3</v>
      </c>
      <c r="EL172">
        <v>0.46395740651256889</v>
      </c>
      <c r="EM172">
        <v>0.52979093742357031</v>
      </c>
      <c r="EN172">
        <v>0.36452723148160948</v>
      </c>
      <c r="EO172">
        <v>9.4134276403059436E-2</v>
      </c>
      <c r="EP172">
        <v>1.2414472466261459E-2</v>
      </c>
      <c r="EQ172">
        <v>0</v>
      </c>
      <c r="ER172">
        <v>5.8714957072639851E-2</v>
      </c>
    </row>
    <row r="173" spans="1:148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8.4403669009706778E-2</v>
      </c>
      <c r="AM173">
        <v>0.46375827139248899</v>
      </c>
      <c r="AN173">
        <v>1.3856293665479811</v>
      </c>
      <c r="AO173">
        <v>198.5410690766833</v>
      </c>
      <c r="AP173">
        <v>0.96986276531774029</v>
      </c>
      <c r="AQ173" s="3">
        <v>1.4286860121844449</v>
      </c>
      <c r="AR173">
        <v>204.7104767566147</v>
      </c>
      <c r="AS173">
        <v>632.94114688257162</v>
      </c>
      <c r="AT173">
        <v>339.91498449741482</v>
      </c>
      <c r="AU173">
        <v>198.4896107116657</v>
      </c>
      <c r="AV173">
        <v>207.5995902540715</v>
      </c>
      <c r="AW173">
        <v>17.455695900570859</v>
      </c>
      <c r="AX173">
        <v>0</v>
      </c>
      <c r="AY173">
        <v>142.92193509436569</v>
      </c>
      <c r="AZ173">
        <v>342739082.28770143</v>
      </c>
      <c r="BA173">
        <v>28.928436058101799</v>
      </c>
      <c r="BB173">
        <v>0</v>
      </c>
      <c r="BC173">
        <v>53.56678017732682</v>
      </c>
      <c r="BD173">
        <v>49.975940976602629</v>
      </c>
      <c r="BE173">
        <v>28.30663889490188</v>
      </c>
      <c r="BF173">
        <v>0</v>
      </c>
      <c r="BG173">
        <v>0</v>
      </c>
      <c r="BH173">
        <v>0</v>
      </c>
      <c r="BI173">
        <v>73.318744359261146</v>
      </c>
      <c r="BJ173">
        <v>119.7479995433179</v>
      </c>
      <c r="BK173">
        <v>1.998955272578584</v>
      </c>
      <c r="BL173">
        <v>2.6044517503243592</v>
      </c>
      <c r="BM173">
        <v>0.63690952993063954</v>
      </c>
      <c r="BN173">
        <v>9.7585639931708652</v>
      </c>
      <c r="BO173">
        <v>10938.3626201517</v>
      </c>
      <c r="BP173">
        <v>12608.22481809931</v>
      </c>
      <c r="BQ173">
        <v>7430.0825757215698</v>
      </c>
      <c r="BR173">
        <v>0</v>
      </c>
      <c r="BS173">
        <v>0</v>
      </c>
      <c r="BT173">
        <v>0</v>
      </c>
      <c r="BU173">
        <v>0</v>
      </c>
      <c r="BV173">
        <v>4663.4741330875049</v>
      </c>
      <c r="BW173">
        <v>55.065992020406568</v>
      </c>
      <c r="BX173">
        <v>2.018392326067032</v>
      </c>
      <c r="BY173">
        <v>0</v>
      </c>
      <c r="BZ173">
        <v>69.163373113120343</v>
      </c>
      <c r="CA173">
        <v>3557.750516560804</v>
      </c>
      <c r="CB173">
        <v>0</v>
      </c>
      <c r="CC173">
        <v>36.348959529890237</v>
      </c>
      <c r="CD173">
        <v>127.2932151362514</v>
      </c>
      <c r="CE173">
        <v>133.03922853295799</v>
      </c>
      <c r="CF173">
        <v>0</v>
      </c>
      <c r="CG173">
        <v>0</v>
      </c>
      <c r="CH173">
        <v>0</v>
      </c>
      <c r="CI173">
        <v>0</v>
      </c>
      <c r="CJ173">
        <v>39.587801102428188</v>
      </c>
      <c r="CK173">
        <v>0</v>
      </c>
      <c r="CL173">
        <v>48.159101739605553</v>
      </c>
      <c r="CM173">
        <v>0</v>
      </c>
      <c r="CN173">
        <v>0</v>
      </c>
      <c r="CO173">
        <v>0</v>
      </c>
      <c r="CP173">
        <v>169.32295700197781</v>
      </c>
      <c r="CQ173">
        <v>0</v>
      </c>
      <c r="CR173">
        <v>204.03536265209439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0.94173204796411514</v>
      </c>
      <c r="DC173">
        <v>5.9092826712328073</v>
      </c>
      <c r="DD173">
        <v>2.0240777592757269</v>
      </c>
      <c r="DE173">
        <v>2.1957770525454912</v>
      </c>
      <c r="DF173">
        <v>0</v>
      </c>
      <c r="DG173">
        <v>0</v>
      </c>
      <c r="DH173">
        <v>0</v>
      </c>
      <c r="DI173">
        <v>6.8769261395571961</v>
      </c>
      <c r="DJ173">
        <v>1.7136436310411931</v>
      </c>
      <c r="DK173">
        <v>0.92043286515955147</v>
      </c>
      <c r="DL173">
        <v>2.0844991697719388</v>
      </c>
      <c r="DM173">
        <v>4.6412101711746402E-2</v>
      </c>
      <c r="DN173">
        <v>0.24031155695689951</v>
      </c>
      <c r="DO173">
        <v>0.99094380525733428</v>
      </c>
      <c r="DP173">
        <v>4.7325718009942648</v>
      </c>
      <c r="DQ173" s="3">
        <v>0.3009731753418155</v>
      </c>
      <c r="DR173" s="3">
        <v>0.29205826764894349</v>
      </c>
      <c r="DS173">
        <v>3610.9192473139492</v>
      </c>
      <c r="DT173">
        <v>3503.9628325448939</v>
      </c>
      <c r="DU173">
        <v>37.341907197160538</v>
      </c>
      <c r="DV173">
        <v>33.160356262632639</v>
      </c>
      <c r="DW173">
        <v>36.454151309261043</v>
      </c>
      <c r="DX173">
        <v>1054.598819990739</v>
      </c>
      <c r="DY173">
        <v>4990.964636849998</v>
      </c>
      <c r="DZ173">
        <v>505.66556632972868</v>
      </c>
      <c r="EA173">
        <v>1570.6906340882761</v>
      </c>
      <c r="EB173">
        <v>447.26303900149082</v>
      </c>
      <c r="EC173" s="3">
        <v>0.86116852052814596</v>
      </c>
      <c r="ED173">
        <v>0.19855338512890361</v>
      </c>
      <c r="EE173" s="3">
        <v>0.2342645237585527</v>
      </c>
      <c r="EF173">
        <v>1.0597219056570499</v>
      </c>
      <c r="EG173">
        <v>-0.82545738189849704</v>
      </c>
      <c r="EH173">
        <v>4.7357335809103276</v>
      </c>
      <c r="EI173">
        <v>6.7077133208237543</v>
      </c>
      <c r="EJ173">
        <v>1.9790224167760671</v>
      </c>
      <c r="EK173">
        <v>7.0426768626410396E-3</v>
      </c>
      <c r="EL173">
        <v>0.50528147029399806</v>
      </c>
      <c r="EM173">
        <v>0.54739775850041061</v>
      </c>
      <c r="EN173">
        <v>0.36743506812754639</v>
      </c>
      <c r="EO173">
        <v>9.1900848248247818E-2</v>
      </c>
      <c r="EP173">
        <v>1.1998960634247661E-2</v>
      </c>
      <c r="EQ173">
        <v>0</v>
      </c>
      <c r="ER173">
        <v>7.6062881490368675E-2</v>
      </c>
    </row>
    <row r="174" spans="1:148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0.10805313498160141</v>
      </c>
      <c r="AM174">
        <v>0.38925143780826171</v>
      </c>
      <c r="AN174">
        <v>1.41456679433087</v>
      </c>
      <c r="AO174">
        <v>175.51106037212841</v>
      </c>
      <c r="AP174">
        <v>0.96981169324960448</v>
      </c>
      <c r="AQ174" s="3">
        <v>1.4585994417029551</v>
      </c>
      <c r="AR174">
        <v>180.97437017286649</v>
      </c>
      <c r="AS174">
        <v>616.07017765879016</v>
      </c>
      <c r="AT174">
        <v>330.3266521614658</v>
      </c>
      <c r="AU174">
        <v>178.90634859850681</v>
      </c>
      <c r="AV174">
        <v>184.70496502923399</v>
      </c>
      <c r="AW174">
        <v>17.265409415331959</v>
      </c>
      <c r="AX174">
        <v>0</v>
      </c>
      <c r="AY174">
        <v>126.343534340294</v>
      </c>
      <c r="AZ174">
        <v>239133231.01962781</v>
      </c>
      <c r="BA174">
        <v>25.839095289950311</v>
      </c>
      <c r="BB174">
        <v>0</v>
      </c>
      <c r="BC174">
        <v>52.534601678506128</v>
      </c>
      <c r="BD174">
        <v>49.355122378012112</v>
      </c>
      <c r="BE174">
        <v>28.857870842663999</v>
      </c>
      <c r="BF174">
        <v>0</v>
      </c>
      <c r="BG174">
        <v>0</v>
      </c>
      <c r="BH174">
        <v>0</v>
      </c>
      <c r="BI174">
        <v>71.984094669599031</v>
      </c>
      <c r="BJ174">
        <v>112.8952799911836</v>
      </c>
      <c r="BK174">
        <v>1.9453100557513581</v>
      </c>
      <c r="BL174">
        <v>2.5325969289699319</v>
      </c>
      <c r="BM174">
        <v>0.6224365778154588</v>
      </c>
      <c r="BN174">
        <v>9.5993390389642563</v>
      </c>
      <c r="BO174">
        <v>9983.4379212983149</v>
      </c>
      <c r="BP174">
        <v>11472.31833499616</v>
      </c>
      <c r="BQ174">
        <v>8328.3336413601755</v>
      </c>
      <c r="BR174">
        <v>0</v>
      </c>
      <c r="BS174">
        <v>0</v>
      </c>
      <c r="BT174">
        <v>0</v>
      </c>
      <c r="BU174">
        <v>0</v>
      </c>
      <c r="BV174">
        <v>3323.4942531526181</v>
      </c>
      <c r="BW174">
        <v>50.863078665894307</v>
      </c>
      <c r="BX174">
        <v>1.730162599593803</v>
      </c>
      <c r="BY174">
        <v>0</v>
      </c>
      <c r="BZ174">
        <v>63.897971408773337</v>
      </c>
      <c r="CA174">
        <v>3887.7458265676851</v>
      </c>
      <c r="CB174">
        <v>0</v>
      </c>
      <c r="CC174">
        <v>35.177642984495733</v>
      </c>
      <c r="CD174">
        <v>122.3663581556573</v>
      </c>
      <c r="CE174">
        <v>128.23168660692721</v>
      </c>
      <c r="CF174">
        <v>0</v>
      </c>
      <c r="CG174">
        <v>0</v>
      </c>
      <c r="CH174">
        <v>0</v>
      </c>
      <c r="CI174">
        <v>0</v>
      </c>
      <c r="CJ174">
        <v>52.243071026321182</v>
      </c>
      <c r="CK174">
        <v>0</v>
      </c>
      <c r="CL174">
        <v>46.272279206052183</v>
      </c>
      <c r="CM174">
        <v>0</v>
      </c>
      <c r="CN174">
        <v>0</v>
      </c>
      <c r="CO174">
        <v>0</v>
      </c>
      <c r="CP174">
        <v>163.77631477965409</v>
      </c>
      <c r="CQ174">
        <v>0</v>
      </c>
      <c r="CR174">
        <v>195.5081956415174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0.94112886692698627</v>
      </c>
      <c r="DC174">
        <v>5.7231509953727908</v>
      </c>
      <c r="DD174">
        <v>1.9858316476979929</v>
      </c>
      <c r="DE174">
        <v>2.3930138778575811</v>
      </c>
      <c r="DF174">
        <v>0</v>
      </c>
      <c r="DG174">
        <v>0</v>
      </c>
      <c r="DH174">
        <v>0</v>
      </c>
      <c r="DI174">
        <v>6.6695557482417707</v>
      </c>
      <c r="DJ174">
        <v>1.600590475165697</v>
      </c>
      <c r="DK174">
        <v>0.88659866182938685</v>
      </c>
      <c r="DL174">
        <v>2.0028307029063201</v>
      </c>
      <c r="DM174">
        <v>4.4749949489773677E-2</v>
      </c>
      <c r="DN174">
        <v>0.2396941950863497</v>
      </c>
      <c r="DO174">
        <v>0.99046981604997442</v>
      </c>
      <c r="DP174">
        <v>4.900983045758843</v>
      </c>
      <c r="DQ174" s="3">
        <v>0.29258834181235371</v>
      </c>
      <c r="DR174" s="3">
        <v>0.2839101732033148</v>
      </c>
      <c r="DS174">
        <v>3468.7159520675018</v>
      </c>
      <c r="DT174">
        <v>3365.83385600569</v>
      </c>
      <c r="DU174">
        <v>36.210139062311647</v>
      </c>
      <c r="DV174">
        <v>32.62867027412414</v>
      </c>
      <c r="DW174">
        <v>34.043286725376319</v>
      </c>
      <c r="DX174">
        <v>984.8037467445854</v>
      </c>
      <c r="DY174">
        <v>4826.5064661949982</v>
      </c>
      <c r="DZ174">
        <v>471.87779508594127</v>
      </c>
      <c r="EA174">
        <v>1590.063218404594</v>
      </c>
      <c r="EB174">
        <v>388.91369073879031</v>
      </c>
      <c r="EC174" s="3">
        <v>0.95527991109577826</v>
      </c>
      <c r="ED174">
        <v>0.17383953846689909</v>
      </c>
      <c r="EE174" s="3">
        <v>0.5822568142764607</v>
      </c>
      <c r="EF174">
        <v>1.1291194495626771</v>
      </c>
      <c r="EG174">
        <v>-0.54686263528621659</v>
      </c>
      <c r="EH174">
        <v>4.9251490413378987</v>
      </c>
      <c r="EI174">
        <v>6.9021940614544111</v>
      </c>
      <c r="EJ174">
        <v>1.979026019296501</v>
      </c>
      <c r="EK174">
        <v>1.980999179988618E-3</v>
      </c>
      <c r="EL174">
        <v>0.55689684544628504</v>
      </c>
      <c r="EM174">
        <v>0.57024160493640363</v>
      </c>
      <c r="EN174">
        <v>0.38214297600334279</v>
      </c>
      <c r="EO174">
        <v>9.5431466292194442E-2</v>
      </c>
      <c r="EP174">
        <v>1.25194115828525E-2</v>
      </c>
      <c r="EQ174">
        <v>0</v>
      </c>
      <c r="ER174">
        <v>8.0147751058013875E-2</v>
      </c>
    </row>
    <row r="175" spans="1:148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8.7922314115894032E-2</v>
      </c>
      <c r="AM175">
        <v>0.46023364474923861</v>
      </c>
      <c r="AN175">
        <v>1.3983478341360209</v>
      </c>
      <c r="AO175">
        <v>182.6702465291267</v>
      </c>
      <c r="AP175">
        <v>0.96982757742764247</v>
      </c>
      <c r="AQ175" s="3">
        <v>1.4418520020280099</v>
      </c>
      <c r="AR175">
        <v>188.3533225706355</v>
      </c>
      <c r="AS175">
        <v>606.61290668322977</v>
      </c>
      <c r="AT175">
        <v>326.11813303671852</v>
      </c>
      <c r="AU175">
        <v>189.10700902989049</v>
      </c>
      <c r="AV175">
        <v>200.06413260874669</v>
      </c>
      <c r="AW175">
        <v>16.958793712979439</v>
      </c>
      <c r="AX175">
        <v>0</v>
      </c>
      <c r="AY175">
        <v>131.49715189668891</v>
      </c>
      <c r="AZ175">
        <v>344311013.51289147</v>
      </c>
      <c r="BA175">
        <v>30.272621083642289</v>
      </c>
      <c r="BB175">
        <v>0</v>
      </c>
      <c r="BC175">
        <v>50.642086847655982</v>
      </c>
      <c r="BD175">
        <v>47.49104431631077</v>
      </c>
      <c r="BE175">
        <v>27.096983383896571</v>
      </c>
      <c r="BF175">
        <v>0</v>
      </c>
      <c r="BG175">
        <v>0</v>
      </c>
      <c r="BH175">
        <v>0</v>
      </c>
      <c r="BI175">
        <v>69.441050779668217</v>
      </c>
      <c r="BJ175">
        <v>117.26374124792829</v>
      </c>
      <c r="BK175">
        <v>1.881591384106738</v>
      </c>
      <c r="BL175">
        <v>2.4735118336248259</v>
      </c>
      <c r="BM175">
        <v>0.60219082472318486</v>
      </c>
      <c r="BN175">
        <v>9.2259324188039429</v>
      </c>
      <c r="BO175">
        <v>10398.55870635403</v>
      </c>
      <c r="BP175">
        <v>11939.959268596151</v>
      </c>
      <c r="BQ175">
        <v>9504.8343995993619</v>
      </c>
      <c r="BR175">
        <v>0</v>
      </c>
      <c r="BS175">
        <v>0</v>
      </c>
      <c r="BT175">
        <v>0</v>
      </c>
      <c r="BU175">
        <v>0</v>
      </c>
      <c r="BV175">
        <v>2934.09215726395</v>
      </c>
      <c r="BW175">
        <v>53.139049387133703</v>
      </c>
      <c r="BX175">
        <v>1.6962425243432451</v>
      </c>
      <c r="BY175">
        <v>0</v>
      </c>
      <c r="BZ175">
        <v>67.893209230777671</v>
      </c>
      <c r="CA175">
        <v>3625.2094384227789</v>
      </c>
      <c r="CB175">
        <v>0</v>
      </c>
      <c r="CC175">
        <v>33.049511759379563</v>
      </c>
      <c r="CD175">
        <v>116.38271957892211</v>
      </c>
      <c r="CE175">
        <v>123.5351056064149</v>
      </c>
      <c r="CF175">
        <v>0</v>
      </c>
      <c r="CG175">
        <v>0</v>
      </c>
      <c r="CH175">
        <v>0</v>
      </c>
      <c r="CI175">
        <v>0</v>
      </c>
      <c r="CJ175">
        <v>42.684066693290333</v>
      </c>
      <c r="CK175">
        <v>0</v>
      </c>
      <c r="CL175">
        <v>44.73784476848531</v>
      </c>
      <c r="CM175">
        <v>0</v>
      </c>
      <c r="CN175">
        <v>0</v>
      </c>
      <c r="CO175">
        <v>0</v>
      </c>
      <c r="CP175">
        <v>153.9119167354639</v>
      </c>
      <c r="CQ175">
        <v>0</v>
      </c>
      <c r="CR175">
        <v>189.8009570754908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0.84095915353579587</v>
      </c>
      <c r="DC175">
        <v>5.3875177236654119</v>
      </c>
      <c r="DD175">
        <v>1.857378865431502</v>
      </c>
      <c r="DE175">
        <v>2.0771067295859931</v>
      </c>
      <c r="DF175">
        <v>0</v>
      </c>
      <c r="DG175">
        <v>0</v>
      </c>
      <c r="DH175">
        <v>0</v>
      </c>
      <c r="DI175">
        <v>6.2814966902664686</v>
      </c>
      <c r="DJ175">
        <v>1.636232718896792</v>
      </c>
      <c r="DK175">
        <v>0.84686166820637687</v>
      </c>
      <c r="DL175">
        <v>1.9364148605080971</v>
      </c>
      <c r="DM175">
        <v>4.2962186770608833E-2</v>
      </c>
      <c r="DN175">
        <v>0.21493066336266731</v>
      </c>
      <c r="DO175">
        <v>0.99034883544772501</v>
      </c>
      <c r="DP175">
        <v>4.4251273518963714</v>
      </c>
      <c r="DQ175" s="3">
        <v>0.31330816445135551</v>
      </c>
      <c r="DR175" s="3">
        <v>0.30351839606798431</v>
      </c>
      <c r="DS175">
        <v>3266.112893314033</v>
      </c>
      <c r="DT175">
        <v>3164.058455008927</v>
      </c>
      <c r="DU175">
        <v>33.932122147354058</v>
      </c>
      <c r="DV175">
        <v>33.854128714207818</v>
      </c>
      <c r="DW175">
        <v>34.268187443543837</v>
      </c>
      <c r="DX175">
        <v>991.32534675563875</v>
      </c>
      <c r="DY175">
        <v>4386.7409065565316</v>
      </c>
      <c r="DZ175">
        <v>475.26401620490037</v>
      </c>
      <c r="EA175">
        <v>1398.7597547993921</v>
      </c>
      <c r="EB175">
        <v>369.2419825744222</v>
      </c>
      <c r="EC175" s="3">
        <v>0.83862480847147958</v>
      </c>
      <c r="ED175">
        <v>0.21112089936093231</v>
      </c>
      <c r="EE175" s="3">
        <v>0.15527332817576639</v>
      </c>
      <c r="EF175">
        <v>1.0497457078324119</v>
      </c>
      <c r="EG175">
        <v>-0.8944723796566455</v>
      </c>
      <c r="EH175">
        <v>4.4783267123426276</v>
      </c>
      <c r="EI175">
        <v>6.451868867232303</v>
      </c>
      <c r="EJ175">
        <v>1.979024898818043</v>
      </c>
      <c r="EK175">
        <v>5.4827439283673396E-3</v>
      </c>
      <c r="EL175">
        <v>0.50348138431409462</v>
      </c>
      <c r="EM175">
        <v>0.54078157958994999</v>
      </c>
      <c r="EN175">
        <v>0.35770397250889518</v>
      </c>
      <c r="EO175">
        <v>8.8839409147642698E-2</v>
      </c>
      <c r="EP175">
        <v>1.1627395214493141E-2</v>
      </c>
      <c r="EQ175">
        <v>0</v>
      </c>
      <c r="ER175">
        <v>8.2610802718918963E-2</v>
      </c>
    </row>
    <row r="176" spans="1:148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8.8444523787919532E-2</v>
      </c>
      <c r="AM176">
        <v>0.42322912002342977</v>
      </c>
      <c r="AN176">
        <v>1.268983473487552</v>
      </c>
      <c r="AO176">
        <v>176.85021824254829</v>
      </c>
      <c r="AP176">
        <v>0.96980424455829162</v>
      </c>
      <c r="AQ176" s="3">
        <v>1.308494451955637</v>
      </c>
      <c r="AR176">
        <v>182.35661396088929</v>
      </c>
      <c r="AS176">
        <v>624.37780274976649</v>
      </c>
      <c r="AT176">
        <v>335.12320281067082</v>
      </c>
      <c r="AU176">
        <v>153.89212758639371</v>
      </c>
      <c r="AV176">
        <v>164.50584892028181</v>
      </c>
      <c r="AW176">
        <v>17.346244603045161</v>
      </c>
      <c r="AX176">
        <v>0</v>
      </c>
      <c r="AY176">
        <v>127.3075416115722</v>
      </c>
      <c r="AZ176">
        <v>340351173.03860962</v>
      </c>
      <c r="BA176">
        <v>30.102197420059621</v>
      </c>
      <c r="BB176">
        <v>0</v>
      </c>
      <c r="BC176">
        <v>50.593174344627279</v>
      </c>
      <c r="BD176">
        <v>50.832052854156451</v>
      </c>
      <c r="BE176">
        <v>27.20403372140899</v>
      </c>
      <c r="BF176">
        <v>0</v>
      </c>
      <c r="BG176">
        <v>0</v>
      </c>
      <c r="BH176">
        <v>0</v>
      </c>
      <c r="BI176">
        <v>74.968866341924269</v>
      </c>
      <c r="BJ176">
        <v>117.1022070225072</v>
      </c>
      <c r="BK176">
        <v>1.924098616815398</v>
      </c>
      <c r="BL176">
        <v>2.5951886082563038</v>
      </c>
      <c r="BM176">
        <v>0.66757093061128947</v>
      </c>
      <c r="BN176">
        <v>9.2360103703635126</v>
      </c>
      <c r="BO176">
        <v>8726.963578255949</v>
      </c>
      <c r="BP176">
        <v>10110.53449418009</v>
      </c>
      <c r="BQ176">
        <v>6840.4308809212771</v>
      </c>
      <c r="BR176">
        <v>0</v>
      </c>
      <c r="BS176">
        <v>0</v>
      </c>
      <c r="BT176">
        <v>0</v>
      </c>
      <c r="BU176">
        <v>0</v>
      </c>
      <c r="BV176">
        <v>3309.4868824378132</v>
      </c>
      <c r="BW176">
        <v>45.589590563847182</v>
      </c>
      <c r="BX176">
        <v>1.568351966413071</v>
      </c>
      <c r="BY176">
        <v>0</v>
      </c>
      <c r="BZ176">
        <v>77.712985228308142</v>
      </c>
      <c r="CA176">
        <v>3601.1589752300811</v>
      </c>
      <c r="CB176">
        <v>0</v>
      </c>
      <c r="CC176">
        <v>33.006454259056582</v>
      </c>
      <c r="CD176">
        <v>114.77025612628201</v>
      </c>
      <c r="CE176">
        <v>133.7175242927228</v>
      </c>
      <c r="CF176">
        <v>0</v>
      </c>
      <c r="CG176">
        <v>0</v>
      </c>
      <c r="CH176">
        <v>0</v>
      </c>
      <c r="CI176">
        <v>0</v>
      </c>
      <c r="CJ176">
        <v>18.81184612840968</v>
      </c>
      <c r="CK176">
        <v>0</v>
      </c>
      <c r="CL176">
        <v>47.914594905685313</v>
      </c>
      <c r="CM176">
        <v>0</v>
      </c>
      <c r="CN176">
        <v>0</v>
      </c>
      <c r="CO176">
        <v>0</v>
      </c>
      <c r="CP176">
        <v>153.69099037196321</v>
      </c>
      <c r="CQ176">
        <v>0</v>
      </c>
      <c r="CR176">
        <v>202.10439258090699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0.83154886607304401</v>
      </c>
      <c r="DC176">
        <v>5.3788360070352894</v>
      </c>
      <c r="DD176">
        <v>2.0912628998489322</v>
      </c>
      <c r="DE176">
        <v>2.0507591839259312</v>
      </c>
      <c r="DF176">
        <v>0</v>
      </c>
      <c r="DG176">
        <v>0</v>
      </c>
      <c r="DH176">
        <v>0</v>
      </c>
      <c r="DI176">
        <v>7.1368116406481308</v>
      </c>
      <c r="DJ176">
        <v>1.6203115052256101</v>
      </c>
      <c r="DK176">
        <v>0.87331575945374129</v>
      </c>
      <c r="DL176">
        <v>2.073916034416424</v>
      </c>
      <c r="DM176">
        <v>4.975032078410007E-2</v>
      </c>
      <c r="DN176">
        <v>0.21414418288643311</v>
      </c>
      <c r="DO176">
        <v>0.9909973803894917</v>
      </c>
      <c r="DP176">
        <v>4.5398913817777284</v>
      </c>
      <c r="DQ176" s="3">
        <v>0.30825195379468118</v>
      </c>
      <c r="DR176" s="3">
        <v>0.29925504858813262</v>
      </c>
      <c r="DS176">
        <v>3275.3321667815781</v>
      </c>
      <c r="DT176">
        <v>3179.7355203962611</v>
      </c>
      <c r="DU176">
        <v>38.225058757488007</v>
      </c>
      <c r="DV176">
        <v>23.488588311652951</v>
      </c>
      <c r="DW176">
        <v>33.88299931617577</v>
      </c>
      <c r="DX176">
        <v>980.1596867124947</v>
      </c>
      <c r="DY176">
        <v>4449.8185144720119</v>
      </c>
      <c r="DZ176">
        <v>469.49480033303479</v>
      </c>
      <c r="EA176">
        <v>1410.9383205744441</v>
      </c>
      <c r="EB176">
        <v>385.25278956600818</v>
      </c>
      <c r="EC176" s="3">
        <v>0.81340632960491288</v>
      </c>
      <c r="ED176">
        <v>0.2090800691789963</v>
      </c>
      <c r="EE176" s="3">
        <v>0.18261437999998029</v>
      </c>
      <c r="EF176">
        <v>1.022486398783909</v>
      </c>
      <c r="EG176">
        <v>-0.83987201878392892</v>
      </c>
      <c r="EH176">
        <v>4.5746143405654616</v>
      </c>
      <c r="EI176">
        <v>6.5447641163122849</v>
      </c>
      <c r="EJ176">
        <v>1.9790265447438331</v>
      </c>
      <c r="EK176">
        <v>8.8767689970092878E-3</v>
      </c>
      <c r="EL176">
        <v>0.45242193055192143</v>
      </c>
      <c r="EM176">
        <v>0.56118769923497858</v>
      </c>
      <c r="EN176">
        <v>0.38863761870761332</v>
      </c>
      <c r="EO176">
        <v>0.10121911527170489</v>
      </c>
      <c r="EP176">
        <v>1.336115850505898E-2</v>
      </c>
      <c r="EQ176">
        <v>0</v>
      </c>
      <c r="ER176">
        <v>5.7969806750601448E-2</v>
      </c>
    </row>
    <row r="177" spans="1:148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9.5097981631025882E-2</v>
      </c>
      <c r="AM177">
        <v>0.46904454437669829</v>
      </c>
      <c r="AN177">
        <v>1.320761943987127</v>
      </c>
      <c r="AO177">
        <v>205.38229368990611</v>
      </c>
      <c r="AP177">
        <v>0.96986357271772328</v>
      </c>
      <c r="AQ177" s="3">
        <v>1.361801784436677</v>
      </c>
      <c r="AR177">
        <v>211.76410731087651</v>
      </c>
      <c r="AS177">
        <v>613.25411747542785</v>
      </c>
      <c r="AT177">
        <v>328.10549563467481</v>
      </c>
      <c r="AU177">
        <v>193.626519546743</v>
      </c>
      <c r="AV177">
        <v>191.3474770747529</v>
      </c>
      <c r="AW177">
        <v>17.34005229114835</v>
      </c>
      <c r="AX177">
        <v>0</v>
      </c>
      <c r="AY177">
        <v>147.84666459584409</v>
      </c>
      <c r="AZ177">
        <v>190619469.4834992</v>
      </c>
      <c r="BA177">
        <v>18.127526807457709</v>
      </c>
      <c r="BB177">
        <v>0</v>
      </c>
      <c r="BC177">
        <v>53.097615470787652</v>
      </c>
      <c r="BD177">
        <v>50.166703538570872</v>
      </c>
      <c r="BE177">
        <v>29.042030731199372</v>
      </c>
      <c r="BF177">
        <v>0</v>
      </c>
      <c r="BG177">
        <v>0</v>
      </c>
      <c r="BH177">
        <v>0</v>
      </c>
      <c r="BI177">
        <v>73.382195471894121</v>
      </c>
      <c r="BJ177">
        <v>107.47947091424911</v>
      </c>
      <c r="BK177">
        <v>1.993529507320748</v>
      </c>
      <c r="BL177">
        <v>2.61783970938346</v>
      </c>
      <c r="BM177">
        <v>0.64569025892348708</v>
      </c>
      <c r="BN177">
        <v>9.680420032345971</v>
      </c>
      <c r="BO177">
        <v>8965.0965341211377</v>
      </c>
      <c r="BP177">
        <v>10346.300012382721</v>
      </c>
      <c r="BQ177">
        <v>8238.7140219774628</v>
      </c>
      <c r="BR177">
        <v>0</v>
      </c>
      <c r="BS177">
        <v>0</v>
      </c>
      <c r="BT177">
        <v>0</v>
      </c>
      <c r="BU177">
        <v>0</v>
      </c>
      <c r="BV177">
        <v>3548.3802804645579</v>
      </c>
      <c r="BW177">
        <v>46.94385643074019</v>
      </c>
      <c r="BX177">
        <v>2.2046337856417981</v>
      </c>
      <c r="BY177">
        <v>0</v>
      </c>
      <c r="BZ177">
        <v>71.501753525210091</v>
      </c>
      <c r="CA177">
        <v>3639.2767763072839</v>
      </c>
      <c r="CB177">
        <v>0</v>
      </c>
      <c r="CC177">
        <v>35.723601402554372</v>
      </c>
      <c r="CD177">
        <v>125.2632722022161</v>
      </c>
      <c r="CE177">
        <v>134.58648864695229</v>
      </c>
      <c r="CF177">
        <v>0</v>
      </c>
      <c r="CG177">
        <v>0</v>
      </c>
      <c r="CH177">
        <v>0</v>
      </c>
      <c r="CI177">
        <v>0</v>
      </c>
      <c r="CJ177">
        <v>34.404814146603577</v>
      </c>
      <c r="CK177">
        <v>0</v>
      </c>
      <c r="CL177">
        <v>48.513144770434977</v>
      </c>
      <c r="CM177">
        <v>0</v>
      </c>
      <c r="CN177">
        <v>0</v>
      </c>
      <c r="CO177">
        <v>0</v>
      </c>
      <c r="CP177">
        <v>166.2481080269219</v>
      </c>
      <c r="CQ177">
        <v>0</v>
      </c>
      <c r="CR177">
        <v>206.0848648345133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0.91662781382262981</v>
      </c>
      <c r="DC177">
        <v>5.8241151465901719</v>
      </c>
      <c r="DD177">
        <v>2.0390880416600208</v>
      </c>
      <c r="DE177">
        <v>2.31922814512092</v>
      </c>
      <c r="DF177">
        <v>0</v>
      </c>
      <c r="DG177">
        <v>0</v>
      </c>
      <c r="DH177">
        <v>0</v>
      </c>
      <c r="DI177">
        <v>6.8868479878948783</v>
      </c>
      <c r="DJ177">
        <v>1.5127777516898251</v>
      </c>
      <c r="DK177">
        <v>0.9169952472539098</v>
      </c>
      <c r="DL177">
        <v>2.0998234257727639</v>
      </c>
      <c r="DM177">
        <v>4.7357043899244E-2</v>
      </c>
      <c r="DN177">
        <v>0.23421475652649121</v>
      </c>
      <c r="DO177">
        <v>0.99029706455143185</v>
      </c>
      <c r="DP177">
        <v>4.5145123299641758</v>
      </c>
      <c r="DQ177" s="3">
        <v>0.30838007883660201</v>
      </c>
      <c r="DR177" s="3">
        <v>0.2991788155299725</v>
      </c>
      <c r="DS177">
        <v>3548.8667443499262</v>
      </c>
      <c r="DT177">
        <v>3442.977746986362</v>
      </c>
      <c r="DU177">
        <v>36.98245172262245</v>
      </c>
      <c r="DV177">
        <v>32.205377057786002</v>
      </c>
      <c r="DW177">
        <v>36.701168583155592</v>
      </c>
      <c r="DX177">
        <v>1061.7457490483209</v>
      </c>
      <c r="DY177">
        <v>4793.2642753656937</v>
      </c>
      <c r="DZ177">
        <v>508.58542294963382</v>
      </c>
      <c r="EA177">
        <v>1556.677965756184</v>
      </c>
      <c r="EB177">
        <v>387.42318165979037</v>
      </c>
      <c r="EC177" s="3">
        <v>0.95297128280885102</v>
      </c>
      <c r="ED177">
        <v>0.1181299016399472</v>
      </c>
      <c r="EE177" s="3">
        <v>0.62224449931706483</v>
      </c>
      <c r="EF177">
        <v>1.0711011844487981</v>
      </c>
      <c r="EG177">
        <v>-0.44885668513173349</v>
      </c>
      <c r="EH177">
        <v>4.5716420986390229</v>
      </c>
      <c r="EI177">
        <v>6.5464394014163414</v>
      </c>
      <c r="EJ177">
        <v>1.9790223598267509</v>
      </c>
      <c r="EK177">
        <v>4.2250570494333228E-3</v>
      </c>
      <c r="EL177">
        <v>0.52739255460427437</v>
      </c>
      <c r="EM177">
        <v>0.53948357279509052</v>
      </c>
      <c r="EN177">
        <v>0.3638306513177787</v>
      </c>
      <c r="EO177">
        <v>9.0403545108039357E-2</v>
      </c>
      <c r="EP177">
        <v>1.187427540246257E-2</v>
      </c>
      <c r="EQ177">
        <v>0</v>
      </c>
      <c r="ER177">
        <v>7.3375100966809895E-2</v>
      </c>
    </row>
    <row r="178" spans="1:148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8.7719126935767416E-2</v>
      </c>
      <c r="AM178">
        <v>0.38328368653508132</v>
      </c>
      <c r="AN178">
        <v>1.368486348109381</v>
      </c>
      <c r="AO178">
        <v>175.2451383228437</v>
      </c>
      <c r="AP178">
        <v>0.96984283212526801</v>
      </c>
      <c r="AQ178" s="3">
        <v>1.4110392970689321</v>
      </c>
      <c r="AR178">
        <v>180.69436873479771</v>
      </c>
      <c r="AS178">
        <v>641.56494518666625</v>
      </c>
      <c r="AT178">
        <v>344.14280025090409</v>
      </c>
      <c r="AU178">
        <v>156.64341641263911</v>
      </c>
      <c r="AV178">
        <v>159.09326366912649</v>
      </c>
      <c r="AW178">
        <v>17.668398893166099</v>
      </c>
      <c r="AX178">
        <v>0</v>
      </c>
      <c r="AY178">
        <v>126.1521074781099</v>
      </c>
      <c r="AZ178">
        <v>254258878.8521384</v>
      </c>
      <c r="BA178">
        <v>22.303366868576639</v>
      </c>
      <c r="BB178">
        <v>0</v>
      </c>
      <c r="BC178">
        <v>53.557041278655397</v>
      </c>
      <c r="BD178">
        <v>51.670883225907438</v>
      </c>
      <c r="BE178">
        <v>29.10165207882817</v>
      </c>
      <c r="BF178">
        <v>0</v>
      </c>
      <c r="BG178">
        <v>0</v>
      </c>
      <c r="BH178">
        <v>0</v>
      </c>
      <c r="BI178">
        <v>76.0072546118747</v>
      </c>
      <c r="BJ178">
        <v>118.66549948498201</v>
      </c>
      <c r="BK178">
        <v>2.0192360977274131</v>
      </c>
      <c r="BL178">
        <v>2.6624183947053748</v>
      </c>
      <c r="BM178">
        <v>0.67244498905665162</v>
      </c>
      <c r="BN178">
        <v>9.7863700891669705</v>
      </c>
      <c r="BO178">
        <v>9615.9160660077669</v>
      </c>
      <c r="BP178">
        <v>10981.49782450585</v>
      </c>
      <c r="BQ178">
        <v>6741.3937448063261</v>
      </c>
      <c r="BR178">
        <v>0</v>
      </c>
      <c r="BS178">
        <v>0</v>
      </c>
      <c r="BT178">
        <v>0</v>
      </c>
      <c r="BU178">
        <v>0</v>
      </c>
      <c r="BV178">
        <v>3438.3721895190279</v>
      </c>
      <c r="BW178">
        <v>46.39616903761118</v>
      </c>
      <c r="BX178">
        <v>1.845641519386569</v>
      </c>
      <c r="BY178">
        <v>0</v>
      </c>
      <c r="BZ178">
        <v>75.506809322184679</v>
      </c>
      <c r="CA178">
        <v>3522.2508942914192</v>
      </c>
      <c r="CB178">
        <v>0</v>
      </c>
      <c r="CC178">
        <v>36.266060927096767</v>
      </c>
      <c r="CD178">
        <v>126.0527771063034</v>
      </c>
      <c r="CE178">
        <v>138.51420453260599</v>
      </c>
      <c r="CF178">
        <v>0</v>
      </c>
      <c r="CG178">
        <v>0</v>
      </c>
      <c r="CH178">
        <v>0</v>
      </c>
      <c r="CI178">
        <v>0</v>
      </c>
      <c r="CJ178">
        <v>64.479878416973733</v>
      </c>
      <c r="CK178">
        <v>0</v>
      </c>
      <c r="CL178">
        <v>49.697610159050832</v>
      </c>
      <c r="CM178">
        <v>0</v>
      </c>
      <c r="CN178">
        <v>0</v>
      </c>
      <c r="CO178">
        <v>0</v>
      </c>
      <c r="CP178">
        <v>168.81922810905201</v>
      </c>
      <c r="CQ178">
        <v>0</v>
      </c>
      <c r="CR178">
        <v>210.3319644689669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0.94914234904251182</v>
      </c>
      <c r="DC178">
        <v>5.9074139089050313</v>
      </c>
      <c r="DD178">
        <v>2.1459319762995861</v>
      </c>
      <c r="DE178">
        <v>2.327429838631331</v>
      </c>
      <c r="DF178">
        <v>0</v>
      </c>
      <c r="DG178">
        <v>0</v>
      </c>
      <c r="DH178">
        <v>0</v>
      </c>
      <c r="DI178">
        <v>7.302323557730193</v>
      </c>
      <c r="DJ178">
        <v>1.7353750402727841</v>
      </c>
      <c r="DK178">
        <v>0.93331302979537312</v>
      </c>
      <c r="DL178">
        <v>2.1510913487615109</v>
      </c>
      <c r="DM178">
        <v>5.0201511265002823E-2</v>
      </c>
      <c r="DN178">
        <v>0.24267342640527331</v>
      </c>
      <c r="DO178">
        <v>0.99135508195785149</v>
      </c>
      <c r="DP178">
        <v>4.734721881317876</v>
      </c>
      <c r="DQ178" s="3">
        <v>0.29976935102924712</v>
      </c>
      <c r="DR178" s="3">
        <v>0.29139625091698268</v>
      </c>
      <c r="DS178">
        <v>3579.7920415440549</v>
      </c>
      <c r="DT178">
        <v>3479.801975708368</v>
      </c>
      <c r="DU178">
        <v>39.024040546050053</v>
      </c>
      <c r="DV178">
        <v>24.90732355006261</v>
      </c>
      <c r="DW178">
        <v>36.058701739573877</v>
      </c>
      <c r="DX178">
        <v>1043.1379799683889</v>
      </c>
      <c r="DY178">
        <v>4938.9682189900614</v>
      </c>
      <c r="DZ178">
        <v>499.17112247680899</v>
      </c>
      <c r="EA178">
        <v>1583.292442483594</v>
      </c>
      <c r="EB178">
        <v>423.24348780817871</v>
      </c>
      <c r="EC178" s="3">
        <v>0.86843612724348251</v>
      </c>
      <c r="ED178">
        <v>0.168285416600196</v>
      </c>
      <c r="EE178" s="3">
        <v>0.46333285191126111</v>
      </c>
      <c r="EF178">
        <v>1.036721543843679</v>
      </c>
      <c r="EG178">
        <v>-0.57338869193241748</v>
      </c>
      <c r="EH178">
        <v>4.7537852571355872</v>
      </c>
      <c r="EI178">
        <v>6.7231112620962286</v>
      </c>
      <c r="EJ178">
        <v>1.979023822778021</v>
      </c>
      <c r="EK178">
        <v>9.6978178173796614E-3</v>
      </c>
      <c r="EL178">
        <v>0.47497069929864771</v>
      </c>
      <c r="EM178">
        <v>0.55205302672765111</v>
      </c>
      <c r="EN178">
        <v>0.38441362641763999</v>
      </c>
      <c r="EO178">
        <v>9.7095944434972756E-2</v>
      </c>
      <c r="EP178">
        <v>1.2783549600543551E-2</v>
      </c>
      <c r="EQ178">
        <v>0</v>
      </c>
      <c r="ER178">
        <v>5.7759906274494732E-2</v>
      </c>
    </row>
    <row r="179" spans="1:148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9.8377908117282781E-2</v>
      </c>
      <c r="AM179">
        <v>0.43593902533700402</v>
      </c>
      <c r="AN179">
        <v>1.511833174409339</v>
      </c>
      <c r="AO179">
        <v>163.51761156591849</v>
      </c>
      <c r="AP179">
        <v>0.96977709756625385</v>
      </c>
      <c r="AQ179" s="3">
        <v>1.558949142234257</v>
      </c>
      <c r="AR179">
        <v>168.61360407075111</v>
      </c>
      <c r="AS179">
        <v>624.42797637114836</v>
      </c>
      <c r="AT179">
        <v>335.63222782122068</v>
      </c>
      <c r="AU179">
        <v>173.13380797235271</v>
      </c>
      <c r="AV179">
        <v>188.63611330341089</v>
      </c>
      <c r="AW179">
        <v>17.264437420758231</v>
      </c>
      <c r="AX179">
        <v>0</v>
      </c>
      <c r="AY179">
        <v>117.7099205504102</v>
      </c>
      <c r="AZ179">
        <v>358769129.57759678</v>
      </c>
      <c r="BA179">
        <v>35.294956464902327</v>
      </c>
      <c r="BB179">
        <v>0</v>
      </c>
      <c r="BC179">
        <v>51.319560401210268</v>
      </c>
      <c r="BD179">
        <v>49.274271577301853</v>
      </c>
      <c r="BE179">
        <v>28.2737343781947</v>
      </c>
      <c r="BF179">
        <v>0</v>
      </c>
      <c r="BG179">
        <v>0</v>
      </c>
      <c r="BH179">
        <v>0</v>
      </c>
      <c r="BI179">
        <v>72.07865484521237</v>
      </c>
      <c r="BJ179">
        <v>120.4279873500594</v>
      </c>
      <c r="BK179">
        <v>1.9025882848026781</v>
      </c>
      <c r="BL179">
        <v>2.501557723738375</v>
      </c>
      <c r="BM179">
        <v>0.62828618313409135</v>
      </c>
      <c r="BN179">
        <v>9.2255870775669209</v>
      </c>
      <c r="BO179">
        <v>9296.8141374703391</v>
      </c>
      <c r="BP179">
        <v>10766.67737350728</v>
      </c>
      <c r="BQ179">
        <v>9203.6173454293512</v>
      </c>
      <c r="BR179">
        <v>0</v>
      </c>
      <c r="BS179">
        <v>0</v>
      </c>
      <c r="BT179">
        <v>0</v>
      </c>
      <c r="BU179">
        <v>0</v>
      </c>
      <c r="BV179">
        <v>4383.8468719698212</v>
      </c>
      <c r="BW179">
        <v>42.226063838799568</v>
      </c>
      <c r="BX179">
        <v>1.6039154419327319</v>
      </c>
      <c r="BY179">
        <v>0</v>
      </c>
      <c r="BZ179">
        <v>61.307949103030133</v>
      </c>
      <c r="CA179">
        <v>3521.3512538831801</v>
      </c>
      <c r="CB179">
        <v>0</v>
      </c>
      <c r="CC179">
        <v>33.729025635328142</v>
      </c>
      <c r="CD179">
        <v>116.9123709520741</v>
      </c>
      <c r="CE179">
        <v>126.529006398254</v>
      </c>
      <c r="CF179">
        <v>0</v>
      </c>
      <c r="CG179">
        <v>0</v>
      </c>
      <c r="CH179">
        <v>0</v>
      </c>
      <c r="CI179">
        <v>0</v>
      </c>
      <c r="CJ179">
        <v>35.942951293335078</v>
      </c>
      <c r="CK179">
        <v>0</v>
      </c>
      <c r="CL179">
        <v>45.464258267064693</v>
      </c>
      <c r="CM179">
        <v>0</v>
      </c>
      <c r="CN179">
        <v>0</v>
      </c>
      <c r="CO179">
        <v>0</v>
      </c>
      <c r="CP179">
        <v>156.97516133544639</v>
      </c>
      <c r="CQ179">
        <v>0</v>
      </c>
      <c r="CR179">
        <v>191.8052275506121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0.8551856919237063</v>
      </c>
      <c r="DC179">
        <v>5.5065093582346218</v>
      </c>
      <c r="DD179">
        <v>1.983012112701569</v>
      </c>
      <c r="DE179">
        <v>2.331130350597435</v>
      </c>
      <c r="DF179">
        <v>0</v>
      </c>
      <c r="DG179">
        <v>0</v>
      </c>
      <c r="DH179">
        <v>0</v>
      </c>
      <c r="DI179">
        <v>6.684164310548991</v>
      </c>
      <c r="DJ179">
        <v>1.684767145231346</v>
      </c>
      <c r="DK179">
        <v>0.85990138042561814</v>
      </c>
      <c r="DL179">
        <v>1.9678566499103809</v>
      </c>
      <c r="DM179">
        <v>4.552706954435063E-2</v>
      </c>
      <c r="DN179">
        <v>0.21898929156382149</v>
      </c>
      <c r="DO179">
        <v>0.99019978639214812</v>
      </c>
      <c r="DP179">
        <v>4.9658712886406322</v>
      </c>
      <c r="DQ179" s="3">
        <v>0.29086392313222531</v>
      </c>
      <c r="DR179" s="3">
        <v>0.28155410633124028</v>
      </c>
      <c r="DS179">
        <v>3344.4281712623019</v>
      </c>
      <c r="DT179">
        <v>3237.3815040675149</v>
      </c>
      <c r="DU179">
        <v>35.973640658872029</v>
      </c>
      <c r="DV179">
        <v>38.520815965314171</v>
      </c>
      <c r="DW179">
        <v>32.552210570599982</v>
      </c>
      <c r="DX179">
        <v>941.63748494878178</v>
      </c>
      <c r="DY179">
        <v>4676.0505508149308</v>
      </c>
      <c r="DZ179">
        <v>450.78574594081249</v>
      </c>
      <c r="EA179">
        <v>1541.1275699457531</v>
      </c>
      <c r="EB179">
        <v>378.10125995246671</v>
      </c>
      <c r="EC179" s="3">
        <v>0.8893263986633041</v>
      </c>
      <c r="ED179">
        <v>0.26061455016310159</v>
      </c>
      <c r="EE179" s="3">
        <v>0.16365156760961869</v>
      </c>
      <c r="EF179">
        <v>1.1499409488264061</v>
      </c>
      <c r="EG179">
        <v>-0.98628938121678711</v>
      </c>
      <c r="EH179">
        <v>4.9810318416037376</v>
      </c>
      <c r="EI179">
        <v>6.9605308692277674</v>
      </c>
      <c r="EJ179">
        <v>1.9790284598216339</v>
      </c>
      <c r="EK179">
        <v>-4.7056780239618229E-4</v>
      </c>
      <c r="EL179">
        <v>0.54604490098607283</v>
      </c>
      <c r="EM179">
        <v>0.60436661564272931</v>
      </c>
      <c r="EN179">
        <v>0.39319154941641848</v>
      </c>
      <c r="EO179">
        <v>9.9154467226629336E-2</v>
      </c>
      <c r="EP179">
        <v>1.3061910160077029E-2</v>
      </c>
      <c r="EQ179">
        <v>0</v>
      </c>
      <c r="ER179">
        <v>9.8958688839604403E-2</v>
      </c>
    </row>
    <row r="180" spans="1:148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8.6584350468957266E-2</v>
      </c>
      <c r="AM180">
        <v>0.48830475347402502</v>
      </c>
      <c r="AN180">
        <v>1.6673257250907081</v>
      </c>
      <c r="AO180">
        <v>171.34894053428519</v>
      </c>
      <c r="AP180">
        <v>0.96978390837237727</v>
      </c>
      <c r="AQ180" s="3">
        <v>1.719275511478676</v>
      </c>
      <c r="AR180">
        <v>176.6877538954696</v>
      </c>
      <c r="AS180">
        <v>606.93024650011898</v>
      </c>
      <c r="AT180">
        <v>325.49524448326838</v>
      </c>
      <c r="AU180">
        <v>204.99781404477329</v>
      </c>
      <c r="AV180">
        <v>209.67908952953491</v>
      </c>
      <c r="AW180">
        <v>17.100071820604128</v>
      </c>
      <c r="AX180">
        <v>0</v>
      </c>
      <c r="AY180">
        <v>123.34738737641609</v>
      </c>
      <c r="AZ180">
        <v>279413800.70368898</v>
      </c>
      <c r="BA180">
        <v>24.19286244599158</v>
      </c>
      <c r="BB180">
        <v>0</v>
      </c>
      <c r="BC180">
        <v>51.753133043692792</v>
      </c>
      <c r="BD180">
        <v>48.505581449110331</v>
      </c>
      <c r="BE180">
        <v>28.37774001219481</v>
      </c>
      <c r="BF180">
        <v>0</v>
      </c>
      <c r="BG180">
        <v>0</v>
      </c>
      <c r="BH180">
        <v>0</v>
      </c>
      <c r="BI180">
        <v>70.72539976930382</v>
      </c>
      <c r="BJ180">
        <v>111.7911563088966</v>
      </c>
      <c r="BK180">
        <v>1.9015376042286369</v>
      </c>
      <c r="BL180">
        <v>2.4670682429469162</v>
      </c>
      <c r="BM180">
        <v>0.60914131102463942</v>
      </c>
      <c r="BN180">
        <v>9.364486741869726</v>
      </c>
      <c r="BO180">
        <v>10837.31247264696</v>
      </c>
      <c r="BP180">
        <v>12197.488471087991</v>
      </c>
      <c r="BQ180">
        <v>9277.2050621634935</v>
      </c>
      <c r="BR180">
        <v>0</v>
      </c>
      <c r="BS180">
        <v>0</v>
      </c>
      <c r="BT180">
        <v>0</v>
      </c>
      <c r="BU180">
        <v>0</v>
      </c>
      <c r="BV180">
        <v>4394.2013122842018</v>
      </c>
      <c r="BW180">
        <v>46.216712573585617</v>
      </c>
      <c r="BX180">
        <v>1.820753458147139</v>
      </c>
      <c r="BY180">
        <v>0</v>
      </c>
      <c r="BZ180">
        <v>64.99422341272475</v>
      </c>
      <c r="CA180">
        <v>3249.985415500465</v>
      </c>
      <c r="CB180">
        <v>0</v>
      </c>
      <c r="CC180">
        <v>34.315983291133108</v>
      </c>
      <c r="CD180">
        <v>118.96906049926871</v>
      </c>
      <c r="CE180">
        <v>123.6746252738109</v>
      </c>
      <c r="CF180">
        <v>0</v>
      </c>
      <c r="CG180">
        <v>0</v>
      </c>
      <c r="CH180">
        <v>0</v>
      </c>
      <c r="CI180">
        <v>0</v>
      </c>
      <c r="CJ180">
        <v>24.104560989612072</v>
      </c>
      <c r="CK180">
        <v>0</v>
      </c>
      <c r="CL180">
        <v>44.571446673738357</v>
      </c>
      <c r="CM180">
        <v>0</v>
      </c>
      <c r="CN180">
        <v>0</v>
      </c>
      <c r="CO180">
        <v>0</v>
      </c>
      <c r="CP180">
        <v>159.7674763182705</v>
      </c>
      <c r="CQ180">
        <v>0</v>
      </c>
      <c r="CR180">
        <v>188.17530043255459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0.9010722736494341</v>
      </c>
      <c r="DC180">
        <v>5.5835749178352971</v>
      </c>
      <c r="DD180">
        <v>1.9296928043676651</v>
      </c>
      <c r="DE180">
        <v>2.3647550111447369</v>
      </c>
      <c r="DF180">
        <v>0</v>
      </c>
      <c r="DG180">
        <v>0</v>
      </c>
      <c r="DH180">
        <v>0</v>
      </c>
      <c r="DI180">
        <v>6.4763207084435486</v>
      </c>
      <c r="DJ180">
        <v>1.5316662203859981</v>
      </c>
      <c r="DK180">
        <v>0.85924759348444479</v>
      </c>
      <c r="DL180">
        <v>1.9292125523706429</v>
      </c>
      <c r="DM180">
        <v>4.3447319460182043E-2</v>
      </c>
      <c r="DN180">
        <v>0.22968724114561609</v>
      </c>
      <c r="DO180">
        <v>0.99097166971999751</v>
      </c>
      <c r="DP180">
        <v>5.1036904625443622</v>
      </c>
      <c r="DQ180" s="3">
        <v>0.2853898823578952</v>
      </c>
      <c r="DR180" s="3">
        <v>0.27673649678997858</v>
      </c>
      <c r="DS180">
        <v>3397.4961471576271</v>
      </c>
      <c r="DT180">
        <v>3294.4797266595901</v>
      </c>
      <c r="DU180">
        <v>35.178850814123571</v>
      </c>
      <c r="DV180">
        <v>35.334886497714649</v>
      </c>
      <c r="DW180">
        <v>32.50268318619878</v>
      </c>
      <c r="DX180">
        <v>940.2111816218511</v>
      </c>
      <c r="DY180">
        <v>4798.5468404210069</v>
      </c>
      <c r="DZ180">
        <v>449.82124966588401</v>
      </c>
      <c r="EA180">
        <v>1588.531460858565</v>
      </c>
      <c r="EB180">
        <v>388.25853766975109</v>
      </c>
      <c r="EC180" s="3">
        <v>0.96737114437322669</v>
      </c>
      <c r="ED180">
        <v>0.21069082366606909</v>
      </c>
      <c r="EE180" s="3">
        <v>0.35698776442260471</v>
      </c>
      <c r="EF180">
        <v>1.1780619680392961</v>
      </c>
      <c r="EG180">
        <v>-0.82107420361669115</v>
      </c>
      <c r="EH180">
        <v>5.1077158504810622</v>
      </c>
      <c r="EI180">
        <v>7.0828940834599381</v>
      </c>
      <c r="EJ180">
        <v>1.9790279793449339</v>
      </c>
      <c r="EK180">
        <v>3.8497463660585041E-3</v>
      </c>
      <c r="EL180">
        <v>0.58414517487754769</v>
      </c>
      <c r="EM180">
        <v>0.59006704679568966</v>
      </c>
      <c r="EN180">
        <v>0.38930549279012128</v>
      </c>
      <c r="EO180">
        <v>9.711085165923368E-2</v>
      </c>
      <c r="EP180">
        <v>1.273887724599455E-2</v>
      </c>
      <c r="EQ180">
        <v>0</v>
      </c>
      <c r="ER180">
        <v>9.0911825100340113E-2</v>
      </c>
    </row>
    <row r="181" spans="1:148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8.6228778745350537E-2</v>
      </c>
      <c r="AM181">
        <v>0.36861459965502918</v>
      </c>
      <c r="AN181">
        <v>1.5101464134414579</v>
      </c>
      <c r="AO181">
        <v>174.32804268984759</v>
      </c>
      <c r="AP181">
        <v>0.969815327084108</v>
      </c>
      <c r="AQ181" s="3">
        <v>1.557148429466396</v>
      </c>
      <c r="AR181">
        <v>179.75385397753041</v>
      </c>
      <c r="AS181">
        <v>615.95398481204984</v>
      </c>
      <c r="AT181">
        <v>330.75226118216528</v>
      </c>
      <c r="AU181">
        <v>182.22338876182491</v>
      </c>
      <c r="AV181">
        <v>187.88469352379951</v>
      </c>
      <c r="AW181">
        <v>17.179816837015391</v>
      </c>
      <c r="AX181">
        <v>0</v>
      </c>
      <c r="AY181">
        <v>125.4919262715518</v>
      </c>
      <c r="AZ181">
        <v>291563703.17061287</v>
      </c>
      <c r="BA181">
        <v>25.141182050873841</v>
      </c>
      <c r="BB181">
        <v>0</v>
      </c>
      <c r="BC181">
        <v>50.799578693142472</v>
      </c>
      <c r="BD181">
        <v>49.239197151569229</v>
      </c>
      <c r="BE181">
        <v>27.926642797969251</v>
      </c>
      <c r="BF181">
        <v>0</v>
      </c>
      <c r="BG181">
        <v>0</v>
      </c>
      <c r="BH181">
        <v>0</v>
      </c>
      <c r="BI181">
        <v>71.98338254631345</v>
      </c>
      <c r="BJ181">
        <v>116.387858164051</v>
      </c>
      <c r="BK181">
        <v>1.9055847872850691</v>
      </c>
      <c r="BL181">
        <v>2.5291280328525572</v>
      </c>
      <c r="BM181">
        <v>0.62877426167232786</v>
      </c>
      <c r="BN181">
        <v>9.3521147473099528</v>
      </c>
      <c r="BO181">
        <v>9972.9666269600566</v>
      </c>
      <c r="BP181">
        <v>11494.11580321471</v>
      </c>
      <c r="BQ181">
        <v>8297.1833306119479</v>
      </c>
      <c r="BR181">
        <v>0</v>
      </c>
      <c r="BS181">
        <v>0</v>
      </c>
      <c r="BT181">
        <v>0</v>
      </c>
      <c r="BU181">
        <v>0</v>
      </c>
      <c r="BV181">
        <v>3897.476620661912</v>
      </c>
      <c r="BW181">
        <v>41.226127757271648</v>
      </c>
      <c r="BX181">
        <v>1.7183752114247799</v>
      </c>
      <c r="BY181">
        <v>0</v>
      </c>
      <c r="BZ181">
        <v>61.261416887477552</v>
      </c>
      <c r="CA181">
        <v>3390.1950703371281</v>
      </c>
      <c r="CB181">
        <v>0</v>
      </c>
      <c r="CC181">
        <v>33.236753278097297</v>
      </c>
      <c r="CD181">
        <v>116.01965099056549</v>
      </c>
      <c r="CE181">
        <v>128.51524269534269</v>
      </c>
      <c r="CF181">
        <v>0</v>
      </c>
      <c r="CG181">
        <v>0</v>
      </c>
      <c r="CH181">
        <v>0</v>
      </c>
      <c r="CI181">
        <v>0</v>
      </c>
      <c r="CJ181">
        <v>58.659636628610969</v>
      </c>
      <c r="CK181">
        <v>0</v>
      </c>
      <c r="CL181">
        <v>46.181764207313662</v>
      </c>
      <c r="CM181">
        <v>0</v>
      </c>
      <c r="CN181">
        <v>0</v>
      </c>
      <c r="CO181">
        <v>0</v>
      </c>
      <c r="CP181">
        <v>154.67515564540511</v>
      </c>
      <c r="CQ181">
        <v>0</v>
      </c>
      <c r="CR181">
        <v>195.69637055982619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0.87618672186039714</v>
      </c>
      <c r="DC181">
        <v>5.4151380802410376</v>
      </c>
      <c r="DD181">
        <v>1.9788167855186201</v>
      </c>
      <c r="DE181">
        <v>2.2201098991566108</v>
      </c>
      <c r="DF181">
        <v>0</v>
      </c>
      <c r="DG181">
        <v>0</v>
      </c>
      <c r="DH181">
        <v>0</v>
      </c>
      <c r="DI181">
        <v>6.6694457811184202</v>
      </c>
      <c r="DJ181">
        <v>1.6544790382102159</v>
      </c>
      <c r="DK181">
        <v>0.86176669692906138</v>
      </c>
      <c r="DL181">
        <v>1.9989128881442719</v>
      </c>
      <c r="DM181">
        <v>4.5460959165664477E-2</v>
      </c>
      <c r="DN181">
        <v>0.22401697191450151</v>
      </c>
      <c r="DO181">
        <v>0.9898069504334106</v>
      </c>
      <c r="DP181">
        <v>4.5752313765350801</v>
      </c>
      <c r="DQ181" s="3">
        <v>0.305225214711216</v>
      </c>
      <c r="DR181" s="3">
        <v>0.29599506748239668</v>
      </c>
      <c r="DS181">
        <v>3316.316231958866</v>
      </c>
      <c r="DT181">
        <v>3216.0293434484761</v>
      </c>
      <c r="DU181">
        <v>35.813824449894717</v>
      </c>
      <c r="DV181">
        <v>30.54019119829945</v>
      </c>
      <c r="DW181">
        <v>33.932872862195957</v>
      </c>
      <c r="DX181">
        <v>981.61324687163221</v>
      </c>
      <c r="DY181">
        <v>4491.107726709567</v>
      </c>
      <c r="DZ181">
        <v>470.57754819857132</v>
      </c>
      <c r="EA181">
        <v>1480.5430236115931</v>
      </c>
      <c r="EB181">
        <v>349.7790375462277</v>
      </c>
      <c r="EC181" s="3">
        <v>0.87593964001158919</v>
      </c>
      <c r="ED181">
        <v>0.19566916344332499</v>
      </c>
      <c r="EE181" s="3">
        <v>0.43591249078927308</v>
      </c>
      <c r="EF181">
        <v>1.071608803454914</v>
      </c>
      <c r="EG181">
        <v>-0.63569631266564119</v>
      </c>
      <c r="EH181">
        <v>4.6388326761219956</v>
      </c>
      <c r="EI181">
        <v>6.617597360536668</v>
      </c>
      <c r="EJ181">
        <v>1.979025762960624</v>
      </c>
      <c r="EK181">
        <v>2.6107854595136542E-4</v>
      </c>
      <c r="EL181">
        <v>0.51440683331775572</v>
      </c>
      <c r="EM181">
        <v>0.55694089159120708</v>
      </c>
      <c r="EN181">
        <v>0.37448946929981691</v>
      </c>
      <c r="EO181">
        <v>9.4693753142909246E-2</v>
      </c>
      <c r="EP181">
        <v>1.249615655984665E-2</v>
      </c>
      <c r="EQ181">
        <v>0</v>
      </c>
      <c r="ER181">
        <v>7.5261512588634269E-2</v>
      </c>
    </row>
    <row r="182" spans="1:148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9.338027690830937E-2</v>
      </c>
      <c r="AM182">
        <v>0.45857883389001369</v>
      </c>
      <c r="AN182">
        <v>1.476715059697757</v>
      </c>
      <c r="AO182">
        <v>148.96689341673479</v>
      </c>
      <c r="AP182">
        <v>0.9697184144380655</v>
      </c>
      <c r="AQ182" s="3">
        <v>1.5228287281246351</v>
      </c>
      <c r="AR182">
        <v>153.61871157521381</v>
      </c>
      <c r="AS182">
        <v>546.02568009328184</v>
      </c>
      <c r="AT182">
        <v>292.8510472217024</v>
      </c>
      <c r="AU182">
        <v>158.03838849484171</v>
      </c>
      <c r="AV182">
        <v>158.68142606186191</v>
      </c>
      <c r="AW182">
        <v>16.07543780570759</v>
      </c>
      <c r="AX182">
        <v>0</v>
      </c>
      <c r="AY182">
        <v>107.23542877616261</v>
      </c>
      <c r="AZ182">
        <v>204947858.83232659</v>
      </c>
      <c r="BA182">
        <v>19.13808780952775</v>
      </c>
      <c r="BB182">
        <v>0</v>
      </c>
      <c r="BC182">
        <v>46.297626249358963</v>
      </c>
      <c r="BD182">
        <v>43.930762859143258</v>
      </c>
      <c r="BE182">
        <v>24.935775842843771</v>
      </c>
      <c r="BF182">
        <v>0</v>
      </c>
      <c r="BG182">
        <v>0</v>
      </c>
      <c r="BH182">
        <v>0</v>
      </c>
      <c r="BI182">
        <v>63.938945390638523</v>
      </c>
      <c r="BJ182">
        <v>100.6804478300441</v>
      </c>
      <c r="BK182">
        <v>1.6923495208571371</v>
      </c>
      <c r="BL182">
        <v>2.2344920166196558</v>
      </c>
      <c r="BM182">
        <v>0.54291233411455642</v>
      </c>
      <c r="BN182">
        <v>8.5977351780825479</v>
      </c>
      <c r="BO182">
        <v>9202.5509774337334</v>
      </c>
      <c r="BP182">
        <v>10230.502317461151</v>
      </c>
      <c r="BQ182">
        <v>6459.6160842191202</v>
      </c>
      <c r="BR182">
        <v>0</v>
      </c>
      <c r="BS182">
        <v>0</v>
      </c>
      <c r="BT182">
        <v>0</v>
      </c>
      <c r="BU182">
        <v>0</v>
      </c>
      <c r="BV182">
        <v>3478.3175109404879</v>
      </c>
      <c r="BW182">
        <v>39.553344291824097</v>
      </c>
      <c r="BX182">
        <v>1.3096725206842741</v>
      </c>
      <c r="BY182">
        <v>0</v>
      </c>
      <c r="BZ182">
        <v>55.293460315047163</v>
      </c>
      <c r="CA182">
        <v>2559.3510979583489</v>
      </c>
      <c r="CB182">
        <v>0</v>
      </c>
      <c r="CC182">
        <v>28.550616860104562</v>
      </c>
      <c r="CD182">
        <v>100.14368024688839</v>
      </c>
      <c r="CE182">
        <v>107.1955578249015</v>
      </c>
      <c r="CF182">
        <v>0</v>
      </c>
      <c r="CG182">
        <v>0</v>
      </c>
      <c r="CH182">
        <v>0</v>
      </c>
      <c r="CI182">
        <v>0</v>
      </c>
      <c r="CJ182">
        <v>35.06782781936765</v>
      </c>
      <c r="CK182">
        <v>0</v>
      </c>
      <c r="CL182">
        <v>38.692322047025563</v>
      </c>
      <c r="CM182">
        <v>0</v>
      </c>
      <c r="CN182">
        <v>0</v>
      </c>
      <c r="CO182">
        <v>0</v>
      </c>
      <c r="CP182">
        <v>132.9134957072778</v>
      </c>
      <c r="CQ182">
        <v>0</v>
      </c>
      <c r="CR182">
        <v>164.15897542377741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0.77487041702502846</v>
      </c>
      <c r="DC182">
        <v>4.6481766297124611</v>
      </c>
      <c r="DD182">
        <v>1.630438693961034</v>
      </c>
      <c r="DE182">
        <v>1.8746658235373019</v>
      </c>
      <c r="DF182">
        <v>0</v>
      </c>
      <c r="DG182">
        <v>0</v>
      </c>
      <c r="DH182">
        <v>0</v>
      </c>
      <c r="DI182">
        <v>5.4740880234797791</v>
      </c>
      <c r="DJ182">
        <v>1.311489458998051</v>
      </c>
      <c r="DK182">
        <v>0.73183142824536007</v>
      </c>
      <c r="DL182">
        <v>1.674742889094299</v>
      </c>
      <c r="DM182">
        <v>3.6886960385249287E-2</v>
      </c>
      <c r="DN182">
        <v>0.1974708474329159</v>
      </c>
      <c r="DO182">
        <v>0.99033771965212936</v>
      </c>
      <c r="DP182">
        <v>4.4291529380145116</v>
      </c>
      <c r="DQ182" s="3">
        <v>0.31195691925028141</v>
      </c>
      <c r="DR182" s="3">
        <v>0.30273204398969028</v>
      </c>
      <c r="DS182">
        <v>2793.948344410886</v>
      </c>
      <c r="DT182">
        <v>2711.3285229827638</v>
      </c>
      <c r="DU182">
        <v>29.806920317961641</v>
      </c>
      <c r="DV182">
        <v>23.571452380178929</v>
      </c>
      <c r="DW182">
        <v>29.241448729982071</v>
      </c>
      <c r="DX182">
        <v>845.81769310511879</v>
      </c>
      <c r="DY182">
        <v>3746.2559204411941</v>
      </c>
      <c r="DZ182">
        <v>405.34686559774809</v>
      </c>
      <c r="EA182">
        <v>1212.9877987457389</v>
      </c>
      <c r="EB182">
        <v>302.80007478111361</v>
      </c>
      <c r="EC182" s="3">
        <v>0.90764117095360064</v>
      </c>
      <c r="ED182">
        <v>0.16678705313017941</v>
      </c>
      <c r="EE182" s="3">
        <v>0.42381634675510638</v>
      </c>
      <c r="EF182">
        <v>1.0744282240837799</v>
      </c>
      <c r="EG182">
        <v>-0.65061187732867354</v>
      </c>
      <c r="EH182">
        <v>4.4950446280142069</v>
      </c>
      <c r="EI182">
        <v>6.4688231524703408</v>
      </c>
      <c r="EJ182">
        <v>1.97903259997473</v>
      </c>
      <c r="EK182">
        <v>5.2540755185963572E-3</v>
      </c>
      <c r="EL182">
        <v>0.53450277691906756</v>
      </c>
      <c r="EM182">
        <v>0.534671371646116</v>
      </c>
      <c r="EN182">
        <v>0.36378225733952252</v>
      </c>
      <c r="EO182">
        <v>9.1464566712402023E-2</v>
      </c>
      <c r="EP182">
        <v>1.201014676072977E-2</v>
      </c>
      <c r="EQ182">
        <v>0</v>
      </c>
      <c r="ER182">
        <v>6.7414400833461771E-2</v>
      </c>
    </row>
    <row r="183" spans="1:148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8.7757433929262149E-2</v>
      </c>
      <c r="AM183">
        <v>0.39663158574975532</v>
      </c>
      <c r="AN183">
        <v>1.2590105029440839</v>
      </c>
      <c r="AO183">
        <v>168.37622643458511</v>
      </c>
      <c r="AP183">
        <v>0.96974868382166124</v>
      </c>
      <c r="AQ183" s="3">
        <v>1.2982853433556389</v>
      </c>
      <c r="AR183">
        <v>173.62872385764419</v>
      </c>
      <c r="AS183">
        <v>622.13240945811845</v>
      </c>
      <c r="AT183">
        <v>335.03367755697082</v>
      </c>
      <c r="AU183">
        <v>141.95282331817711</v>
      </c>
      <c r="AV183">
        <v>162.6079777604144</v>
      </c>
      <c r="AW183">
        <v>17.11750073632885</v>
      </c>
      <c r="AX183">
        <v>0</v>
      </c>
      <c r="AY183">
        <v>121.20744699235711</v>
      </c>
      <c r="AZ183">
        <v>451251130.25139821</v>
      </c>
      <c r="BA183">
        <v>39.60064124854194</v>
      </c>
      <c r="BB183">
        <v>0</v>
      </c>
      <c r="BC183">
        <v>51.086301385145553</v>
      </c>
      <c r="BD183">
        <v>47.975972925397727</v>
      </c>
      <c r="BE183">
        <v>27.355542197125128</v>
      </c>
      <c r="BF183">
        <v>0</v>
      </c>
      <c r="BG183">
        <v>0</v>
      </c>
      <c r="BH183">
        <v>0</v>
      </c>
      <c r="BI183">
        <v>70.253181508549702</v>
      </c>
      <c r="BJ183">
        <v>124.34663455667059</v>
      </c>
      <c r="BK183">
        <v>1.86443897828487</v>
      </c>
      <c r="BL183">
        <v>2.414539321072934</v>
      </c>
      <c r="BM183">
        <v>0.61525550088235559</v>
      </c>
      <c r="BN183">
        <v>9.1218111838419329</v>
      </c>
      <c r="BO183">
        <v>9820.2595859665635</v>
      </c>
      <c r="BP183">
        <v>11495.00719341191</v>
      </c>
      <c r="BQ183">
        <v>4737.4166648796618</v>
      </c>
      <c r="BR183">
        <v>0</v>
      </c>
      <c r="BS183">
        <v>0</v>
      </c>
      <c r="BT183">
        <v>0</v>
      </c>
      <c r="BU183">
        <v>0</v>
      </c>
      <c r="BV183">
        <v>2923.45858242026</v>
      </c>
      <c r="BW183">
        <v>54.763761360863882</v>
      </c>
      <c r="BX183">
        <v>1.961381402735207</v>
      </c>
      <c r="BY183">
        <v>0</v>
      </c>
      <c r="BZ183">
        <v>75.927613474472352</v>
      </c>
      <c r="CA183">
        <v>3829.0080505428618</v>
      </c>
      <c r="CB183">
        <v>0</v>
      </c>
      <c r="CC183">
        <v>33.613654454794442</v>
      </c>
      <c r="CD183">
        <v>116.00714312400861</v>
      </c>
      <c r="CE183">
        <v>119.9260081739711</v>
      </c>
      <c r="CF183">
        <v>0</v>
      </c>
      <c r="CG183">
        <v>0</v>
      </c>
      <c r="CH183">
        <v>0</v>
      </c>
      <c r="CI183">
        <v>0</v>
      </c>
      <c r="CJ183">
        <v>49.10310473642069</v>
      </c>
      <c r="CK183">
        <v>0</v>
      </c>
      <c r="CL183">
        <v>43.221918873165492</v>
      </c>
      <c r="CM183">
        <v>0</v>
      </c>
      <c r="CN183">
        <v>0</v>
      </c>
      <c r="CO183">
        <v>0</v>
      </c>
      <c r="CP183">
        <v>156.5701292039312</v>
      </c>
      <c r="CQ183">
        <v>0</v>
      </c>
      <c r="CR183">
        <v>181.890561392086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0.85793594471312462</v>
      </c>
      <c r="DC183">
        <v>5.4655761974147454</v>
      </c>
      <c r="DD183">
        <v>1.894909340643447</v>
      </c>
      <c r="DE183">
        <v>2.2322229644327831</v>
      </c>
      <c r="DF183">
        <v>0</v>
      </c>
      <c r="DG183">
        <v>0</v>
      </c>
      <c r="DH183">
        <v>0</v>
      </c>
      <c r="DI183">
        <v>6.4044128918759586</v>
      </c>
      <c r="DJ183">
        <v>1.758231699134021</v>
      </c>
      <c r="DK183">
        <v>0.83624971446941054</v>
      </c>
      <c r="DL183">
        <v>1.8708001344005449</v>
      </c>
      <c r="DM183">
        <v>4.4783465578161312E-2</v>
      </c>
      <c r="DN183">
        <v>0.21918632524650439</v>
      </c>
      <c r="DO183">
        <v>0.99194927014164258</v>
      </c>
      <c r="DP183">
        <v>5.3937336872352573</v>
      </c>
      <c r="DQ183" s="3">
        <v>0.27471990666036561</v>
      </c>
      <c r="DR183" s="3">
        <v>0.2677877849181351</v>
      </c>
      <c r="DS183">
        <v>3331.656802626062</v>
      </c>
      <c r="DT183">
        <v>3247.5877199014271</v>
      </c>
      <c r="DU183">
        <v>34.911578802359287</v>
      </c>
      <c r="DV183">
        <v>18.31425967303031</v>
      </c>
      <c r="DW183">
        <v>30.843244249245469</v>
      </c>
      <c r="DX183">
        <v>892.17699528266951</v>
      </c>
      <c r="DY183">
        <v>4812.165114432466</v>
      </c>
      <c r="DZ183">
        <v>427.23594446486698</v>
      </c>
      <c r="EA183">
        <v>1572.037924930916</v>
      </c>
      <c r="EB183">
        <v>413.38366904890819</v>
      </c>
      <c r="EC183" s="3">
        <v>0.78906216587826872</v>
      </c>
      <c r="ED183">
        <v>0.2824485594737014</v>
      </c>
      <c r="EE183" s="3">
        <v>-2.4628269780150761E-2</v>
      </c>
      <c r="EF183">
        <v>1.07151072535197</v>
      </c>
      <c r="EG183">
        <v>-1.096138995132121</v>
      </c>
      <c r="EH183">
        <v>5.3517662906990093</v>
      </c>
      <c r="EI183">
        <v>7.3218774119890524</v>
      </c>
      <c r="EJ183">
        <v>1.9790304643770209</v>
      </c>
      <c r="EK183">
        <v>8.9193430869791701E-3</v>
      </c>
      <c r="EL183">
        <v>0.49482676491545169</v>
      </c>
      <c r="EM183">
        <v>0.5677646173495392</v>
      </c>
      <c r="EN183">
        <v>0.40325488514597441</v>
      </c>
      <c r="EO183">
        <v>0.1015618352897474</v>
      </c>
      <c r="EP183">
        <v>1.3290839567573961E-2</v>
      </c>
      <c r="EQ183">
        <v>0</v>
      </c>
      <c r="ER183">
        <v>4.9657057346243413E-2</v>
      </c>
    </row>
    <row r="184" spans="1:148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9.2254385256473115E-2</v>
      </c>
      <c r="AM184">
        <v>0.40838976122210519</v>
      </c>
      <c r="AN184">
        <v>1.351460939475511</v>
      </c>
      <c r="AO184">
        <v>170.57348358586759</v>
      </c>
      <c r="AP184">
        <v>0.9697643552033498</v>
      </c>
      <c r="AQ184" s="3">
        <v>1.393597250944661</v>
      </c>
      <c r="AR184">
        <v>175.89168200567661</v>
      </c>
      <c r="AS184">
        <v>602.25916977410031</v>
      </c>
      <c r="AT184">
        <v>323.57439110727688</v>
      </c>
      <c r="AU184">
        <v>159.8828042881033</v>
      </c>
      <c r="AV184">
        <v>170.61909322007469</v>
      </c>
      <c r="AW184">
        <v>16.921579977020521</v>
      </c>
      <c r="AX184">
        <v>0</v>
      </c>
      <c r="AY184">
        <v>122.7891663082732</v>
      </c>
      <c r="AZ184">
        <v>323137062.35659242</v>
      </c>
      <c r="BA184">
        <v>29.810811041290052</v>
      </c>
      <c r="BB184">
        <v>0</v>
      </c>
      <c r="BC184">
        <v>49.814902615473969</v>
      </c>
      <c r="BD184">
        <v>47.912706222635599</v>
      </c>
      <c r="BE184">
        <v>26.531208468052789</v>
      </c>
      <c r="BF184">
        <v>0</v>
      </c>
      <c r="BG184">
        <v>0</v>
      </c>
      <c r="BH184">
        <v>0</v>
      </c>
      <c r="BI184">
        <v>70.281952861843777</v>
      </c>
      <c r="BJ184">
        <v>115.1646155691954</v>
      </c>
      <c r="BK184">
        <v>1.84364723036918</v>
      </c>
      <c r="BL184">
        <v>2.431772133067517</v>
      </c>
      <c r="BM184">
        <v>0.6167149768915301</v>
      </c>
      <c r="BN184">
        <v>8.976871029747155</v>
      </c>
      <c r="BO184">
        <v>10009.401524778759</v>
      </c>
      <c r="BP184">
        <v>11233.63079227766</v>
      </c>
      <c r="BQ184">
        <v>5995.6291172658466</v>
      </c>
      <c r="BR184">
        <v>0</v>
      </c>
      <c r="BS184">
        <v>0</v>
      </c>
      <c r="BT184">
        <v>0</v>
      </c>
      <c r="BU184">
        <v>0</v>
      </c>
      <c r="BV184">
        <v>3194.0566255064869</v>
      </c>
      <c r="BW184">
        <v>49.483083015189898</v>
      </c>
      <c r="BX184">
        <v>1.793185517817778</v>
      </c>
      <c r="BY184">
        <v>0</v>
      </c>
      <c r="BZ184">
        <v>64.140735098973082</v>
      </c>
      <c r="CA184">
        <v>3051.57135378668</v>
      </c>
      <c r="CB184">
        <v>0</v>
      </c>
      <c r="CC184">
        <v>32.183367755091027</v>
      </c>
      <c r="CD184">
        <v>111.8937652021821</v>
      </c>
      <c r="CE184">
        <v>121.3391162505373</v>
      </c>
      <c r="CF184">
        <v>0</v>
      </c>
      <c r="CG184">
        <v>0</v>
      </c>
      <c r="CH184">
        <v>0</v>
      </c>
      <c r="CI184">
        <v>0</v>
      </c>
      <c r="CJ184">
        <v>51.634242999738753</v>
      </c>
      <c r="CK184">
        <v>0</v>
      </c>
      <c r="CL184">
        <v>43.663276530580639</v>
      </c>
      <c r="CM184">
        <v>0</v>
      </c>
      <c r="CN184">
        <v>0</v>
      </c>
      <c r="CO184">
        <v>0</v>
      </c>
      <c r="CP184">
        <v>149.8635751797039</v>
      </c>
      <c r="CQ184">
        <v>0</v>
      </c>
      <c r="CR184">
        <v>184.27766408667901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0.80797489044525883</v>
      </c>
      <c r="DC184">
        <v>5.2433709899690228</v>
      </c>
      <c r="DD184">
        <v>1.890315581874368</v>
      </c>
      <c r="DE184">
        <v>2.052549262422859</v>
      </c>
      <c r="DF184">
        <v>0</v>
      </c>
      <c r="DG184">
        <v>0</v>
      </c>
      <c r="DH184">
        <v>0</v>
      </c>
      <c r="DI184">
        <v>6.4087849069025546</v>
      </c>
      <c r="DJ184">
        <v>1.603430298279787</v>
      </c>
      <c r="DK184">
        <v>0.82343495778298259</v>
      </c>
      <c r="DL184">
        <v>1.889903681543696</v>
      </c>
      <c r="DM184">
        <v>4.4726002496963527E-2</v>
      </c>
      <c r="DN184">
        <v>0.20722532254179249</v>
      </c>
      <c r="DO184">
        <v>0.9915896389886637</v>
      </c>
      <c r="DP184">
        <v>4.8413779295592896</v>
      </c>
      <c r="DQ184" s="3">
        <v>0.29590716953673402</v>
      </c>
      <c r="DR184" s="3">
        <v>0.28759550242129578</v>
      </c>
      <c r="DS184">
        <v>3180.3350483342579</v>
      </c>
      <c r="DT184">
        <v>3091.0033627292778</v>
      </c>
      <c r="DU184">
        <v>34.828265657295013</v>
      </c>
      <c r="DV184">
        <v>22.883758035197509</v>
      </c>
      <c r="DW184">
        <v>31.619661912487519</v>
      </c>
      <c r="DX184">
        <v>914.65005609374725</v>
      </c>
      <c r="DY184">
        <v>4428.1665948424343</v>
      </c>
      <c r="DZ184">
        <v>437.47873177797561</v>
      </c>
      <c r="EA184">
        <v>1415.980099438679</v>
      </c>
      <c r="EB184">
        <v>385.47839513035967</v>
      </c>
      <c r="EC184" s="3">
        <v>0.87756365929176905</v>
      </c>
      <c r="ED184">
        <v>0.22204575386262701</v>
      </c>
      <c r="EE184" s="3">
        <v>0.30182805908129018</v>
      </c>
      <c r="EF184">
        <v>1.0996094131543961</v>
      </c>
      <c r="EG184">
        <v>-0.79778135407310591</v>
      </c>
      <c r="EH184">
        <v>4.8443910038086022</v>
      </c>
      <c r="EI184">
        <v>6.8128790356586748</v>
      </c>
      <c r="EJ184">
        <v>1.97902935876543</v>
      </c>
      <c r="EK184">
        <v>1.0541326915357811E-2</v>
      </c>
      <c r="EL184">
        <v>0.52989912648687576</v>
      </c>
      <c r="EM184">
        <v>0.55916895975216252</v>
      </c>
      <c r="EN184">
        <v>0.38685731991150418</v>
      </c>
      <c r="EO184">
        <v>9.8829981079192719E-2</v>
      </c>
      <c r="EP184">
        <v>1.29594495986953E-2</v>
      </c>
      <c r="EQ184">
        <v>0</v>
      </c>
      <c r="ER184">
        <v>6.0522209162770228E-2</v>
      </c>
    </row>
    <row r="185" spans="1:148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0.10432853161966869</v>
      </c>
      <c r="AM185">
        <v>0.42339814989398972</v>
      </c>
      <c r="AN185">
        <v>1.460415192966477</v>
      </c>
      <c r="AO185">
        <v>141.5537052643277</v>
      </c>
      <c r="AP185">
        <v>0.96967932580516958</v>
      </c>
      <c r="AQ185" s="3">
        <v>1.5060805712794041</v>
      </c>
      <c r="AR185">
        <v>145.9799146968397</v>
      </c>
      <c r="AS185">
        <v>541.98378428279409</v>
      </c>
      <c r="AT185">
        <v>290.79855306402379</v>
      </c>
      <c r="AU185">
        <v>134.23639835650721</v>
      </c>
      <c r="AV185">
        <v>140.7979336551191</v>
      </c>
      <c r="AW185">
        <v>15.987909626945051</v>
      </c>
      <c r="AX185">
        <v>0</v>
      </c>
      <c r="AY185">
        <v>101.8989651372395</v>
      </c>
      <c r="AZ185">
        <v>230484248.97734821</v>
      </c>
      <c r="BA185">
        <v>24.046083257268862</v>
      </c>
      <c r="BB185">
        <v>0</v>
      </c>
      <c r="BC185">
        <v>46.113091921933894</v>
      </c>
      <c r="BD185">
        <v>43.299157210363269</v>
      </c>
      <c r="BE185">
        <v>24.42741238000453</v>
      </c>
      <c r="BF185">
        <v>0</v>
      </c>
      <c r="BG185">
        <v>0</v>
      </c>
      <c r="BH185">
        <v>0</v>
      </c>
      <c r="BI185">
        <v>63.3650195532419</v>
      </c>
      <c r="BJ185">
        <v>100.90765141446779</v>
      </c>
      <c r="BK185">
        <v>1.6624793695841411</v>
      </c>
      <c r="BL185">
        <v>2.1723877539408201</v>
      </c>
      <c r="BM185">
        <v>0.54302348812287382</v>
      </c>
      <c r="BN185">
        <v>8.3083299723644775</v>
      </c>
      <c r="BO185">
        <v>7993.4401400495371</v>
      </c>
      <c r="BP185">
        <v>9315.8685944386198</v>
      </c>
      <c r="BQ185">
        <v>4941.5672423906608</v>
      </c>
      <c r="BR185">
        <v>0</v>
      </c>
      <c r="BS185">
        <v>0</v>
      </c>
      <c r="BT185">
        <v>0</v>
      </c>
      <c r="BU185">
        <v>0</v>
      </c>
      <c r="BV185">
        <v>3357.157175519741</v>
      </c>
      <c r="BW185">
        <v>40.224847547869267</v>
      </c>
      <c r="BX185">
        <v>1.773205979490172</v>
      </c>
      <c r="BY185">
        <v>0</v>
      </c>
      <c r="BZ185">
        <v>57.829026342456373</v>
      </c>
      <c r="CA185">
        <v>3149.1544336391498</v>
      </c>
      <c r="CB185">
        <v>0</v>
      </c>
      <c r="CC185">
        <v>28.395418556566341</v>
      </c>
      <c r="CD185">
        <v>98.691159424421357</v>
      </c>
      <c r="CE185">
        <v>103.08706293900811</v>
      </c>
      <c r="CF185">
        <v>0</v>
      </c>
      <c r="CG185">
        <v>0</v>
      </c>
      <c r="CH185">
        <v>0</v>
      </c>
      <c r="CI185">
        <v>0</v>
      </c>
      <c r="CJ185">
        <v>30.170460637677941</v>
      </c>
      <c r="CK185">
        <v>0</v>
      </c>
      <c r="CL185">
        <v>37.165244295312938</v>
      </c>
      <c r="CM185">
        <v>0</v>
      </c>
      <c r="CN185">
        <v>0</v>
      </c>
      <c r="CO185">
        <v>0</v>
      </c>
      <c r="CP185">
        <v>132.23385760768659</v>
      </c>
      <c r="CQ185">
        <v>0</v>
      </c>
      <c r="CR185">
        <v>157.1649244182027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0.72437563014360551</v>
      </c>
      <c r="DC185">
        <v>4.617482085711611</v>
      </c>
      <c r="DD185">
        <v>1.592614381038761</v>
      </c>
      <c r="DE185">
        <v>1.853112492471189</v>
      </c>
      <c r="DF185">
        <v>0</v>
      </c>
      <c r="DG185">
        <v>0</v>
      </c>
      <c r="DH185">
        <v>0</v>
      </c>
      <c r="DI185">
        <v>5.3924395346799967</v>
      </c>
      <c r="DJ185">
        <v>1.302397119799092</v>
      </c>
      <c r="DK185">
        <v>0.71409728251157367</v>
      </c>
      <c r="DL185">
        <v>1.6086454705246269</v>
      </c>
      <c r="DM185">
        <v>3.7352211553073923E-2</v>
      </c>
      <c r="DN185">
        <v>0.18505506243298631</v>
      </c>
      <c r="DO185">
        <v>0.99128986820100595</v>
      </c>
      <c r="DP185">
        <v>5.0547610959024807</v>
      </c>
      <c r="DQ185" s="3">
        <v>0.28673212200759551</v>
      </c>
      <c r="DR185" s="3">
        <v>0.27897865611191308</v>
      </c>
      <c r="DS185">
        <v>2836.8963681591649</v>
      </c>
      <c r="DT185">
        <v>2760.184421530721</v>
      </c>
      <c r="DU185">
        <v>29.088162748708189</v>
      </c>
      <c r="DV185">
        <v>20.261429069703969</v>
      </c>
      <c r="DW185">
        <v>27.36235481003256</v>
      </c>
      <c r="DX185">
        <v>791.43353631781099</v>
      </c>
      <c r="DY185">
        <v>4000.5074493717939</v>
      </c>
      <c r="DZ185">
        <v>379.05897027267463</v>
      </c>
      <c r="EA185">
        <v>1307.1423529926319</v>
      </c>
      <c r="EB185">
        <v>334.55176730929401</v>
      </c>
      <c r="EC185" s="3">
        <v>0.94280493589295733</v>
      </c>
      <c r="ED185">
        <v>0.20504133957477999</v>
      </c>
      <c r="EE185" s="3">
        <v>0.43689337644139781</v>
      </c>
      <c r="EF185">
        <v>1.147846275467737</v>
      </c>
      <c r="EG185">
        <v>-0.71095289902633962</v>
      </c>
      <c r="EH185">
        <v>5.0530355772267628</v>
      </c>
      <c r="EI185">
        <v>7.0254378880326449</v>
      </c>
      <c r="EJ185">
        <v>1.9790353579947439</v>
      </c>
      <c r="EK185">
        <v>6.6330471888615961E-3</v>
      </c>
      <c r="EL185">
        <v>0.58762403976098421</v>
      </c>
      <c r="EM185">
        <v>0.55358918851789174</v>
      </c>
      <c r="EN185">
        <v>0.3837775672267329</v>
      </c>
      <c r="EO185">
        <v>9.5392666316245295E-2</v>
      </c>
      <c r="EP185">
        <v>1.2489204334201739E-2</v>
      </c>
      <c r="EQ185">
        <v>0</v>
      </c>
      <c r="ER185">
        <v>6.1929750640711767E-2</v>
      </c>
    </row>
    <row r="186" spans="1:148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9.3619993193240922E-2</v>
      </c>
      <c r="AM186">
        <v>0.45049600749599461</v>
      </c>
      <c r="AN186">
        <v>1.4141132172597191</v>
      </c>
      <c r="AO186">
        <v>185.24314880053461</v>
      </c>
      <c r="AP186">
        <v>0.9698549678553674</v>
      </c>
      <c r="AQ186" s="3">
        <v>1.4580666843277981</v>
      </c>
      <c r="AR186">
        <v>191.00087635799949</v>
      </c>
      <c r="AS186">
        <v>592.59783394819556</v>
      </c>
      <c r="AT186">
        <v>316.65512901033662</v>
      </c>
      <c r="AU186">
        <v>186.79993438596711</v>
      </c>
      <c r="AV186">
        <v>179.39836793193851</v>
      </c>
      <c r="AW186">
        <v>17.057479693652748</v>
      </c>
      <c r="AX186">
        <v>0</v>
      </c>
      <c r="AY186">
        <v>133.3492834136008</v>
      </c>
      <c r="AZ186">
        <v>125764561.4374921</v>
      </c>
      <c r="BA186">
        <v>11.77407738572894</v>
      </c>
      <c r="BB186">
        <v>0</v>
      </c>
      <c r="BC186">
        <v>51.710033764829078</v>
      </c>
      <c r="BD186">
        <v>49.329473454269227</v>
      </c>
      <c r="BE186">
        <v>27.854392538964071</v>
      </c>
      <c r="BF186">
        <v>0</v>
      </c>
      <c r="BG186">
        <v>0</v>
      </c>
      <c r="BH186">
        <v>0</v>
      </c>
      <c r="BI186">
        <v>72.041845500328108</v>
      </c>
      <c r="BJ186">
        <v>100.9849251641935</v>
      </c>
      <c r="BK186">
        <v>1.9446459182113469</v>
      </c>
      <c r="BL186">
        <v>2.5691823258539448</v>
      </c>
      <c r="BM186">
        <v>0.62935199042440415</v>
      </c>
      <c r="BN186">
        <v>9.5912783532629184</v>
      </c>
      <c r="BO186">
        <v>9317.1644657153083</v>
      </c>
      <c r="BP186">
        <v>10809.06609172854</v>
      </c>
      <c r="BQ186">
        <v>7268.1668714336274</v>
      </c>
      <c r="BR186">
        <v>0</v>
      </c>
      <c r="BS186">
        <v>0</v>
      </c>
      <c r="BT186">
        <v>0</v>
      </c>
      <c r="BU186">
        <v>0</v>
      </c>
      <c r="BV186">
        <v>4384.6473061720753</v>
      </c>
      <c r="BW186">
        <v>44.738410392908648</v>
      </c>
      <c r="BX186">
        <v>2.0510842565159471</v>
      </c>
      <c r="BY186">
        <v>0</v>
      </c>
      <c r="BZ186">
        <v>64.951502642515393</v>
      </c>
      <c r="CA186">
        <v>3363.4540823819138</v>
      </c>
      <c r="CB186">
        <v>0</v>
      </c>
      <c r="CC186">
        <v>34.263821262514597</v>
      </c>
      <c r="CD186">
        <v>120.44722822499109</v>
      </c>
      <c r="CE186">
        <v>130.93031913333689</v>
      </c>
      <c r="CF186">
        <v>0</v>
      </c>
      <c r="CG186">
        <v>0</v>
      </c>
      <c r="CH186">
        <v>0</v>
      </c>
      <c r="CI186">
        <v>0</v>
      </c>
      <c r="CJ186">
        <v>28.544331581921341</v>
      </c>
      <c r="CK186">
        <v>0</v>
      </c>
      <c r="CL186">
        <v>47.23014171329546</v>
      </c>
      <c r="CM186">
        <v>0</v>
      </c>
      <c r="CN186">
        <v>0</v>
      </c>
      <c r="CO186">
        <v>0</v>
      </c>
      <c r="CP186">
        <v>159.49236055166969</v>
      </c>
      <c r="CQ186">
        <v>0</v>
      </c>
      <c r="CR186">
        <v>200.7810952452335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0.91241126675913542</v>
      </c>
      <c r="DC186">
        <v>5.5759298467200082</v>
      </c>
      <c r="DD186">
        <v>1.9810763241988369</v>
      </c>
      <c r="DE186">
        <v>2.153814780856488</v>
      </c>
      <c r="DF186">
        <v>0</v>
      </c>
      <c r="DG186">
        <v>0</v>
      </c>
      <c r="DH186">
        <v>0</v>
      </c>
      <c r="DI186">
        <v>6.6784761303992557</v>
      </c>
      <c r="DJ186">
        <v>1.3954776560694919</v>
      </c>
      <c r="DK186">
        <v>0.88618194633298053</v>
      </c>
      <c r="DL186">
        <v>2.0442904380130948</v>
      </c>
      <c r="DM186">
        <v>4.5490706599962447E-2</v>
      </c>
      <c r="DN186">
        <v>0.23291388418067821</v>
      </c>
      <c r="DO186">
        <v>0.99019682002883824</v>
      </c>
      <c r="DP186">
        <v>4.349005362002524</v>
      </c>
      <c r="DQ186" s="3">
        <v>0.31540229950635701</v>
      </c>
      <c r="DR186" s="3">
        <v>0.30629715781205091</v>
      </c>
      <c r="DS186">
        <v>3394.0704815427548</v>
      </c>
      <c r="DT186">
        <v>3296.0892914776341</v>
      </c>
      <c r="DU186">
        <v>36.269533865307153</v>
      </c>
      <c r="DV186">
        <v>25.775890306489611</v>
      </c>
      <c r="DW186">
        <v>35.935765893324053</v>
      </c>
      <c r="DX186">
        <v>1039.5941419103251</v>
      </c>
      <c r="DY186">
        <v>4521.2004974744159</v>
      </c>
      <c r="DZ186">
        <v>498.66821298355143</v>
      </c>
      <c r="EA186">
        <v>1452.0882073913849</v>
      </c>
      <c r="EB186">
        <v>370.44723549212239</v>
      </c>
      <c r="EC186" s="3">
        <v>1.013210580036694</v>
      </c>
      <c r="ED186">
        <v>9.1874021275927462E-2</v>
      </c>
      <c r="EE186" s="3">
        <v>0.78972919714804446</v>
      </c>
      <c r="EF186">
        <v>1.1050846013126221</v>
      </c>
      <c r="EG186">
        <v>-0.31535540416457719</v>
      </c>
      <c r="EH186">
        <v>4.4187583984142558</v>
      </c>
      <c r="EI186">
        <v>6.3927117899698196</v>
      </c>
      <c r="EJ186">
        <v>1.9790229667687571</v>
      </c>
      <c r="EK186">
        <v>5.0695752131928451E-3</v>
      </c>
      <c r="EL186">
        <v>0.57927049508186268</v>
      </c>
      <c r="EM186">
        <v>0.52074453101756601</v>
      </c>
      <c r="EN186">
        <v>0.35832006290901369</v>
      </c>
      <c r="EO186">
        <v>9.0550025488480387E-2</v>
      </c>
      <c r="EP186">
        <v>1.189660018126692E-2</v>
      </c>
      <c r="EQ186">
        <v>0</v>
      </c>
      <c r="ER186">
        <v>5.9977842438804919E-2</v>
      </c>
    </row>
    <row r="187" spans="1:148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8.4778115010690339E-2</v>
      </c>
      <c r="AM187">
        <v>0.37046755387336122</v>
      </c>
      <c r="AN187">
        <v>1.3586735395905869</v>
      </c>
      <c r="AO187">
        <v>162.55710504218749</v>
      </c>
      <c r="AP187">
        <v>0.96976993858033134</v>
      </c>
      <c r="AQ187" s="3">
        <v>1.4010266616220139</v>
      </c>
      <c r="AR187">
        <v>167.62440097922459</v>
      </c>
      <c r="AS187">
        <v>612.03787760498938</v>
      </c>
      <c r="AT187">
        <v>329.3985607363748</v>
      </c>
      <c r="AU187">
        <v>149.76121005404971</v>
      </c>
      <c r="AV187">
        <v>165.85104796201301</v>
      </c>
      <c r="AW187">
        <v>16.986169612968411</v>
      </c>
      <c r="AX187">
        <v>0</v>
      </c>
      <c r="AY187">
        <v>117.01848954482131</v>
      </c>
      <c r="AZ187">
        <v>415104043.88828683</v>
      </c>
      <c r="BA187">
        <v>35.191738374163833</v>
      </c>
      <c r="BB187">
        <v>0</v>
      </c>
      <c r="BC187">
        <v>49.74571754350572</v>
      </c>
      <c r="BD187">
        <v>47.779295538522462</v>
      </c>
      <c r="BE187">
        <v>27.435115765935649</v>
      </c>
      <c r="BF187">
        <v>0</v>
      </c>
      <c r="BG187">
        <v>0</v>
      </c>
      <c r="BH187">
        <v>0</v>
      </c>
      <c r="BI187">
        <v>69.559992235779433</v>
      </c>
      <c r="BJ187">
        <v>120.9061430949906</v>
      </c>
      <c r="BK187">
        <v>1.841270871670216</v>
      </c>
      <c r="BL187">
        <v>2.427089031345393</v>
      </c>
      <c r="BM187">
        <v>0.60844380183323121</v>
      </c>
      <c r="BN187">
        <v>9.0954928527920185</v>
      </c>
      <c r="BO187">
        <v>10390.23913446263</v>
      </c>
      <c r="BP187">
        <v>11645.781587843639</v>
      </c>
      <c r="BQ187">
        <v>5686.5067134387536</v>
      </c>
      <c r="BR187">
        <v>0</v>
      </c>
      <c r="BS187">
        <v>0</v>
      </c>
      <c r="BT187">
        <v>0</v>
      </c>
      <c r="BU187">
        <v>0</v>
      </c>
      <c r="BV187">
        <v>3674.8284318483452</v>
      </c>
      <c r="BW187">
        <v>38.99515781752271</v>
      </c>
      <c r="BX187">
        <v>1.9636632016853131</v>
      </c>
      <c r="BY187">
        <v>0</v>
      </c>
      <c r="BZ187">
        <v>72.573756492930741</v>
      </c>
      <c r="CA187">
        <v>3345.366314222154</v>
      </c>
      <c r="CB187">
        <v>0</v>
      </c>
      <c r="CC187">
        <v>32.110542897592609</v>
      </c>
      <c r="CD187">
        <v>111.75555146456669</v>
      </c>
      <c r="CE187">
        <v>121.0791626275107</v>
      </c>
      <c r="CF187">
        <v>0</v>
      </c>
      <c r="CG187">
        <v>0</v>
      </c>
      <c r="CH187">
        <v>0</v>
      </c>
      <c r="CI187">
        <v>0</v>
      </c>
      <c r="CJ187">
        <v>20.384908291717469</v>
      </c>
      <c r="CK187">
        <v>0</v>
      </c>
      <c r="CL187">
        <v>43.543202338610293</v>
      </c>
      <c r="CM187">
        <v>0</v>
      </c>
      <c r="CN187">
        <v>0</v>
      </c>
      <c r="CO187">
        <v>0</v>
      </c>
      <c r="CP187">
        <v>149.44297813628609</v>
      </c>
      <c r="CQ187">
        <v>0</v>
      </c>
      <c r="CR187">
        <v>184.1569006350164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0.84455887982821165</v>
      </c>
      <c r="DC187">
        <v>5.2314769509770498</v>
      </c>
      <c r="DD187">
        <v>1.8816741243211701</v>
      </c>
      <c r="DE187">
        <v>2.2168087385079529</v>
      </c>
      <c r="DF187">
        <v>0</v>
      </c>
      <c r="DG187">
        <v>0</v>
      </c>
      <c r="DH187">
        <v>0</v>
      </c>
      <c r="DI187">
        <v>6.2994389315662378</v>
      </c>
      <c r="DJ187">
        <v>1.654872694461397</v>
      </c>
      <c r="DK187">
        <v>0.82197373806332275</v>
      </c>
      <c r="DL187">
        <v>1.884706438562991</v>
      </c>
      <c r="DM187">
        <v>4.3716075869452822E-2</v>
      </c>
      <c r="DN187">
        <v>0.21582161548602591</v>
      </c>
      <c r="DO187">
        <v>0.9903442893477632</v>
      </c>
      <c r="DP187">
        <v>4.7521000427776876</v>
      </c>
      <c r="DQ187" s="3">
        <v>0.2970857723607998</v>
      </c>
      <c r="DR187" s="3">
        <v>0.2888507849264812</v>
      </c>
      <c r="DS187">
        <v>3182.3425889950859</v>
      </c>
      <c r="DT187">
        <v>3094.1305180371919</v>
      </c>
      <c r="DU187">
        <v>34.286005442388962</v>
      </c>
      <c r="DV187">
        <v>22.148521738804231</v>
      </c>
      <c r="DW187">
        <v>31.777543776699801</v>
      </c>
      <c r="DX187">
        <v>919.22215473620088</v>
      </c>
      <c r="DY187">
        <v>4368.2356408440992</v>
      </c>
      <c r="DZ187">
        <v>440.29399912580612</v>
      </c>
      <c r="EA187">
        <v>1457.84024726757</v>
      </c>
      <c r="EB187">
        <v>334.2584086298819</v>
      </c>
      <c r="EC187" s="3">
        <v>0.83691198692697943</v>
      </c>
      <c r="ED187">
        <v>0.28544251788780878</v>
      </c>
      <c r="EE187" s="3">
        <v>0.146842837203948</v>
      </c>
      <c r="EF187">
        <v>1.122354504814788</v>
      </c>
      <c r="EG187">
        <v>-0.97551166761084029</v>
      </c>
      <c r="EH187">
        <v>4.8062045746910087</v>
      </c>
      <c r="EI187">
        <v>6.7829734608369918</v>
      </c>
      <c r="EJ187">
        <v>1.979028964868381</v>
      </c>
      <c r="EK187">
        <v>2.26007872239764E-3</v>
      </c>
      <c r="EL187">
        <v>0.57075557685457123</v>
      </c>
      <c r="EM187">
        <v>0.5493388492378195</v>
      </c>
      <c r="EN187">
        <v>0.38149387245789063</v>
      </c>
      <c r="EO187">
        <v>9.6807309318684476E-2</v>
      </c>
      <c r="EP187">
        <v>1.275135685058607E-2</v>
      </c>
      <c r="EQ187">
        <v>0</v>
      </c>
      <c r="ER187">
        <v>5.8286310610658337E-2</v>
      </c>
    </row>
    <row r="188" spans="1:148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9.2582253650847574E-2</v>
      </c>
      <c r="AM188">
        <v>0.37802692083019829</v>
      </c>
      <c r="AN188">
        <v>1.240775718514147</v>
      </c>
      <c r="AO188">
        <v>197.91109277044791</v>
      </c>
      <c r="AP188">
        <v>0.96987685842559013</v>
      </c>
      <c r="AQ188" s="3">
        <v>1.2793126341093539</v>
      </c>
      <c r="AR188">
        <v>204.05795957614529</v>
      </c>
      <c r="AS188">
        <v>644.57524928167618</v>
      </c>
      <c r="AT188">
        <v>345.1415910603136</v>
      </c>
      <c r="AU188">
        <v>177.69186525628871</v>
      </c>
      <c r="AV188">
        <v>180.7157699894442</v>
      </c>
      <c r="AW188">
        <v>17.824420192765679</v>
      </c>
      <c r="AX188">
        <v>0</v>
      </c>
      <c r="AY188">
        <v>142.46843983935631</v>
      </c>
      <c r="AZ188">
        <v>252031796.12186581</v>
      </c>
      <c r="BA188">
        <v>23.33367167663328</v>
      </c>
      <c r="BB188">
        <v>0</v>
      </c>
      <c r="BC188">
        <v>54.148033110441943</v>
      </c>
      <c r="BD188">
        <v>53.03966885688962</v>
      </c>
      <c r="BE188">
        <v>29.520115246729041</v>
      </c>
      <c r="BF188">
        <v>0</v>
      </c>
      <c r="BG188">
        <v>0</v>
      </c>
      <c r="BH188">
        <v>0</v>
      </c>
      <c r="BI188">
        <v>78.015324598576242</v>
      </c>
      <c r="BJ188">
        <v>114.975254952304</v>
      </c>
      <c r="BK188">
        <v>2.0716968552018118</v>
      </c>
      <c r="BL188">
        <v>2.7612394830012321</v>
      </c>
      <c r="BM188">
        <v>0.70274462962295181</v>
      </c>
      <c r="BN188">
        <v>9.9075133275466225</v>
      </c>
      <c r="BO188">
        <v>9604.4571782979147</v>
      </c>
      <c r="BP188">
        <v>10960.586193090459</v>
      </c>
      <c r="BQ188">
        <v>6459.4712678239148</v>
      </c>
      <c r="BR188">
        <v>0</v>
      </c>
      <c r="BS188">
        <v>0</v>
      </c>
      <c r="BT188">
        <v>0</v>
      </c>
      <c r="BU188">
        <v>0</v>
      </c>
      <c r="BV188">
        <v>5128.3773450957078</v>
      </c>
      <c r="BW188">
        <v>47.918245556725957</v>
      </c>
      <c r="BX188">
        <v>2.462037189526177</v>
      </c>
      <c r="BY188">
        <v>0</v>
      </c>
      <c r="BZ188">
        <v>90.120506274246893</v>
      </c>
      <c r="CA188">
        <v>3963.707676072589</v>
      </c>
      <c r="CB188">
        <v>0</v>
      </c>
      <c r="CC188">
        <v>36.885896026438893</v>
      </c>
      <c r="CD188">
        <v>128.89712575376109</v>
      </c>
      <c r="CE188">
        <v>145.861167139998</v>
      </c>
      <c r="CF188">
        <v>0</v>
      </c>
      <c r="CG188">
        <v>0</v>
      </c>
      <c r="CH188">
        <v>0</v>
      </c>
      <c r="CI188">
        <v>0</v>
      </c>
      <c r="CJ188">
        <v>17.421908022675989</v>
      </c>
      <c r="CK188">
        <v>0</v>
      </c>
      <c r="CL188">
        <v>52.353606499455687</v>
      </c>
      <c r="CM188">
        <v>0</v>
      </c>
      <c r="CN188">
        <v>0</v>
      </c>
      <c r="CO188">
        <v>0</v>
      </c>
      <c r="CP188">
        <v>171.69480518674681</v>
      </c>
      <c r="CQ188">
        <v>0</v>
      </c>
      <c r="CR188">
        <v>221.76661200043921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0.94125664358893257</v>
      </c>
      <c r="DC188">
        <v>6.0149376754369257</v>
      </c>
      <c r="DD188">
        <v>2.2423603227860611</v>
      </c>
      <c r="DE188">
        <v>2.3242224881490778</v>
      </c>
      <c r="DF188">
        <v>0</v>
      </c>
      <c r="DG188">
        <v>0</v>
      </c>
      <c r="DH188">
        <v>0</v>
      </c>
      <c r="DI188">
        <v>7.6266859189580316</v>
      </c>
      <c r="DJ188">
        <v>1.6311608025717019</v>
      </c>
      <c r="DK188">
        <v>0.96685383925342383</v>
      </c>
      <c r="DL188">
        <v>2.2660524249964151</v>
      </c>
      <c r="DM188">
        <v>5.3596835669718568E-2</v>
      </c>
      <c r="DN188">
        <v>0.24149606736951529</v>
      </c>
      <c r="DO188">
        <v>0.9909607742834069</v>
      </c>
      <c r="DP188">
        <v>4.3915445862065416</v>
      </c>
      <c r="DQ188" s="3">
        <v>0.31371302900695441</v>
      </c>
      <c r="DR188" s="3">
        <v>0.30508463620335008</v>
      </c>
      <c r="DS188">
        <v>3628.7733477469778</v>
      </c>
      <c r="DT188">
        <v>3528.9672225799</v>
      </c>
      <c r="DU188">
        <v>40.826365314398757</v>
      </c>
      <c r="DV188">
        <v>20.711933124222661</v>
      </c>
      <c r="DW188">
        <v>38.267826728457429</v>
      </c>
      <c r="DX188">
        <v>1107.0829966618001</v>
      </c>
      <c r="DY188">
        <v>4861.8043404714408</v>
      </c>
      <c r="DZ188">
        <v>530.28903802190291</v>
      </c>
      <c r="EA188">
        <v>1548.9637467595651</v>
      </c>
      <c r="EB188">
        <v>409.6362649390685</v>
      </c>
      <c r="EC188" s="3">
        <v>0.86470775676111256</v>
      </c>
      <c r="ED188">
        <v>0.1470715292211475</v>
      </c>
      <c r="EE188" s="3">
        <v>0.51542551073261</v>
      </c>
      <c r="EF188">
        <v>1.0117792859822601</v>
      </c>
      <c r="EG188">
        <v>-0.49635377524965008</v>
      </c>
      <c r="EH188">
        <v>4.449137745842747</v>
      </c>
      <c r="EI188">
        <v>6.4183872085475189</v>
      </c>
      <c r="EJ188">
        <v>1.9790214227435241</v>
      </c>
      <c r="EK188">
        <v>9.7719600387520256E-3</v>
      </c>
      <c r="EL188">
        <v>0.47344400475098281</v>
      </c>
      <c r="EM188">
        <v>0.52856332119252514</v>
      </c>
      <c r="EN188">
        <v>0.37498304432961899</v>
      </c>
      <c r="EO188">
        <v>9.5712932876500234E-2</v>
      </c>
      <c r="EP188">
        <v>1.261082944894568E-2</v>
      </c>
      <c r="EQ188">
        <v>0</v>
      </c>
      <c r="ER188">
        <v>4.5256514537460213E-2</v>
      </c>
    </row>
    <row r="189" spans="1:148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8.5527073403066284E-2</v>
      </c>
      <c r="AM189">
        <v>0.39642910704164191</v>
      </c>
      <c r="AN189">
        <v>1.3672536638702371</v>
      </c>
      <c r="AO189">
        <v>179.79903247618051</v>
      </c>
      <c r="AP189">
        <v>0.96981945348895349</v>
      </c>
      <c r="AQ189" s="3">
        <v>1.4098022667533661</v>
      </c>
      <c r="AR189">
        <v>185.39433482113429</v>
      </c>
      <c r="AS189">
        <v>589.12002110103958</v>
      </c>
      <c r="AT189">
        <v>314.8278376733598</v>
      </c>
      <c r="AU189">
        <v>169.11467338110009</v>
      </c>
      <c r="AV189">
        <v>163.14310529510371</v>
      </c>
      <c r="AW189">
        <v>16.992665356198749</v>
      </c>
      <c r="AX189">
        <v>0</v>
      </c>
      <c r="AY189">
        <v>129.43027741864981</v>
      </c>
      <c r="AZ189">
        <v>154605340.3294839</v>
      </c>
      <c r="BA189">
        <v>13.22294229086582</v>
      </c>
      <c r="BB189">
        <v>0</v>
      </c>
      <c r="BC189">
        <v>50.465761203844536</v>
      </c>
      <c r="BD189">
        <v>49.380477232529209</v>
      </c>
      <c r="BE189">
        <v>27.40027934467906</v>
      </c>
      <c r="BF189">
        <v>0</v>
      </c>
      <c r="BG189">
        <v>0</v>
      </c>
      <c r="BH189">
        <v>0</v>
      </c>
      <c r="BI189">
        <v>72.40660870896194</v>
      </c>
      <c r="BJ189">
        <v>100.7846921131303</v>
      </c>
      <c r="BK189">
        <v>1.9050479186257989</v>
      </c>
      <c r="BL189">
        <v>2.5456196630598691</v>
      </c>
      <c r="BM189">
        <v>0.63907076704085353</v>
      </c>
      <c r="BN189">
        <v>9.3002807214883578</v>
      </c>
      <c r="BO189">
        <v>9091.6194221597634</v>
      </c>
      <c r="BP189">
        <v>10594.36830140959</v>
      </c>
      <c r="BQ189">
        <v>5519.5261593762498</v>
      </c>
      <c r="BR189">
        <v>0</v>
      </c>
      <c r="BS189">
        <v>0</v>
      </c>
      <c r="BT189">
        <v>0</v>
      </c>
      <c r="BU189">
        <v>0</v>
      </c>
      <c r="BV189">
        <v>4001.706555491975</v>
      </c>
      <c r="BW189">
        <v>49.322172766594107</v>
      </c>
      <c r="BX189">
        <v>1.6868053218348149</v>
      </c>
      <c r="BY189">
        <v>0</v>
      </c>
      <c r="BZ189">
        <v>78.593405361253105</v>
      </c>
      <c r="CA189">
        <v>3341.684035413125</v>
      </c>
      <c r="CB189">
        <v>0</v>
      </c>
      <c r="CC189">
        <v>32.868371399250996</v>
      </c>
      <c r="CD189">
        <v>115.08006270378461</v>
      </c>
      <c r="CE189">
        <v>129.71546495952549</v>
      </c>
      <c r="CF189">
        <v>0</v>
      </c>
      <c r="CG189">
        <v>0</v>
      </c>
      <c r="CH189">
        <v>0</v>
      </c>
      <c r="CI189">
        <v>0</v>
      </c>
      <c r="CJ189">
        <v>11.976192339732711</v>
      </c>
      <c r="CK189">
        <v>0</v>
      </c>
      <c r="CL189">
        <v>46.612559463680633</v>
      </c>
      <c r="CM189">
        <v>0</v>
      </c>
      <c r="CN189">
        <v>0</v>
      </c>
      <c r="CO189">
        <v>0</v>
      </c>
      <c r="CP189">
        <v>153.00871393320361</v>
      </c>
      <c r="CQ189">
        <v>0</v>
      </c>
      <c r="CR189">
        <v>197.53829899329969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0.85344738926924002</v>
      </c>
      <c r="DC189">
        <v>5.3566844673234844</v>
      </c>
      <c r="DD189">
        <v>1.9881797933660039</v>
      </c>
      <c r="DE189">
        <v>2.0892035347185001</v>
      </c>
      <c r="DF189">
        <v>0</v>
      </c>
      <c r="DG189">
        <v>0</v>
      </c>
      <c r="DH189">
        <v>0</v>
      </c>
      <c r="DI189">
        <v>6.7349287723855236</v>
      </c>
      <c r="DJ189">
        <v>1.3546293189929</v>
      </c>
      <c r="DK189">
        <v>0.86143241675992366</v>
      </c>
      <c r="DL189">
        <v>2.017559256573112</v>
      </c>
      <c r="DM189">
        <v>4.6646030627122713E-2</v>
      </c>
      <c r="DN189">
        <v>0.21872009390398811</v>
      </c>
      <c r="DO189">
        <v>0.99067218754376341</v>
      </c>
      <c r="DP189">
        <v>4.3344110467145809</v>
      </c>
      <c r="DQ189" s="3">
        <v>0.31630478523940592</v>
      </c>
      <c r="DR189" s="3">
        <v>0.30720112040118558</v>
      </c>
      <c r="DS189">
        <v>3235.1469505562018</v>
      </c>
      <c r="DT189">
        <v>3142.0351959617769</v>
      </c>
      <c r="DU189">
        <v>36.226668885631803</v>
      </c>
      <c r="DV189">
        <v>22.52966721761279</v>
      </c>
      <c r="DW189">
        <v>34.355418491180693</v>
      </c>
      <c r="DX189">
        <v>993.84076787334448</v>
      </c>
      <c r="DY189">
        <v>4307.7144029455258</v>
      </c>
      <c r="DZ189">
        <v>476.07944091916448</v>
      </c>
      <c r="EA189">
        <v>1379.309779879196</v>
      </c>
      <c r="EB189">
        <v>355.74011786134298</v>
      </c>
      <c r="EC189" s="3">
        <v>0.98178346092821933</v>
      </c>
      <c r="ED189">
        <v>0.11275461427057359</v>
      </c>
      <c r="EE189" s="3">
        <v>0.74304903840805303</v>
      </c>
      <c r="EF189">
        <v>1.094538075198793</v>
      </c>
      <c r="EG189">
        <v>-0.35148903679074001</v>
      </c>
      <c r="EH189">
        <v>4.4030003842500998</v>
      </c>
      <c r="EI189">
        <v>6.3737051013620958</v>
      </c>
      <c r="EJ189">
        <v>1.9790254718804601</v>
      </c>
      <c r="EK189">
        <v>8.3207547684640559E-3</v>
      </c>
      <c r="EL189">
        <v>0.55393654937960402</v>
      </c>
      <c r="EM189">
        <v>0.53228077105072502</v>
      </c>
      <c r="EN189">
        <v>0.37037071989395748</v>
      </c>
      <c r="EO189">
        <v>9.4606847261813426E-2</v>
      </c>
      <c r="EP189">
        <v>1.246546914290619E-2</v>
      </c>
      <c r="EQ189">
        <v>0</v>
      </c>
      <c r="ER189">
        <v>5.4837734752047909E-2</v>
      </c>
    </row>
    <row r="190" spans="1:148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8.7892699001078101E-2</v>
      </c>
      <c r="AM190">
        <v>0.39798067314271091</v>
      </c>
      <c r="AN190">
        <v>1.497444640499491</v>
      </c>
      <c r="AO190">
        <v>148.93692262114891</v>
      </c>
      <c r="AP190">
        <v>0.96971727198516355</v>
      </c>
      <c r="AQ190" s="3">
        <v>1.5442074548532969</v>
      </c>
      <c r="AR190">
        <v>153.58798582214749</v>
      </c>
      <c r="AS190">
        <v>574.47892293679536</v>
      </c>
      <c r="AT190">
        <v>308.74831086166131</v>
      </c>
      <c r="AU190">
        <v>154.80199749756119</v>
      </c>
      <c r="AV190">
        <v>164.60058642699889</v>
      </c>
      <c r="AW190">
        <v>16.443273022798621</v>
      </c>
      <c r="AX190">
        <v>0</v>
      </c>
      <c r="AY190">
        <v>107.21385397493189</v>
      </c>
      <c r="AZ190">
        <v>318686882.48496687</v>
      </c>
      <c r="BA190">
        <v>28.010250237843142</v>
      </c>
      <c r="BB190">
        <v>0</v>
      </c>
      <c r="BC190">
        <v>47.302858308526353</v>
      </c>
      <c r="BD190">
        <v>45.522448186560588</v>
      </c>
      <c r="BE190">
        <v>25.35533374337782</v>
      </c>
      <c r="BF190">
        <v>0</v>
      </c>
      <c r="BG190">
        <v>0</v>
      </c>
      <c r="BH190">
        <v>0</v>
      </c>
      <c r="BI190">
        <v>66.817269799592424</v>
      </c>
      <c r="BJ190">
        <v>110.4872655994827</v>
      </c>
      <c r="BK190">
        <v>1.736988825569115</v>
      </c>
      <c r="BL190">
        <v>2.2978161342186252</v>
      </c>
      <c r="BM190">
        <v>0.57347004194098394</v>
      </c>
      <c r="BN190">
        <v>8.6548602223926299</v>
      </c>
      <c r="BO190">
        <v>9294.2348183108552</v>
      </c>
      <c r="BP190">
        <v>10692.63991335488</v>
      </c>
      <c r="BQ190">
        <v>6584.8891731695476</v>
      </c>
      <c r="BR190">
        <v>0</v>
      </c>
      <c r="BS190">
        <v>0</v>
      </c>
      <c r="BT190">
        <v>0</v>
      </c>
      <c r="BU190">
        <v>0</v>
      </c>
      <c r="BV190">
        <v>3679.523735862475</v>
      </c>
      <c r="BW190">
        <v>37.165726139183548</v>
      </c>
      <c r="BX190">
        <v>1.4268032514857849</v>
      </c>
      <c r="BY190">
        <v>0</v>
      </c>
      <c r="BZ190">
        <v>48.785448893401558</v>
      </c>
      <c r="CA190">
        <v>3078.3760326033962</v>
      </c>
      <c r="CB190">
        <v>0</v>
      </c>
      <c r="CC190">
        <v>29.589917655611899</v>
      </c>
      <c r="CD190">
        <v>102.84589775655</v>
      </c>
      <c r="CE190">
        <v>112.0670185460346</v>
      </c>
      <c r="CF190">
        <v>0</v>
      </c>
      <c r="CG190">
        <v>0</v>
      </c>
      <c r="CH190">
        <v>0</v>
      </c>
      <c r="CI190">
        <v>0</v>
      </c>
      <c r="CJ190">
        <v>22.628585686081681</v>
      </c>
      <c r="CK190">
        <v>0</v>
      </c>
      <c r="CL190">
        <v>40.268235898708461</v>
      </c>
      <c r="CM190">
        <v>0</v>
      </c>
      <c r="CN190">
        <v>0</v>
      </c>
      <c r="CO190">
        <v>0</v>
      </c>
      <c r="CP190">
        <v>137.77856301757689</v>
      </c>
      <c r="CQ190">
        <v>0</v>
      </c>
      <c r="CR190">
        <v>170.30995447519339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0.77902668604829239</v>
      </c>
      <c r="DC190">
        <v>4.8153568456463258</v>
      </c>
      <c r="DD190">
        <v>1.73419673072938</v>
      </c>
      <c r="DE190">
        <v>1.9381777361540879</v>
      </c>
      <c r="DF190">
        <v>0</v>
      </c>
      <c r="DG190">
        <v>0</v>
      </c>
      <c r="DH190">
        <v>0</v>
      </c>
      <c r="DI190">
        <v>5.8909301355376522</v>
      </c>
      <c r="DJ190">
        <v>1.458816016019266</v>
      </c>
      <c r="DK190">
        <v>0.75855258055640729</v>
      </c>
      <c r="DL190">
        <v>1.742954109752586</v>
      </c>
      <c r="DM190">
        <v>3.9978069604302391E-2</v>
      </c>
      <c r="DN190">
        <v>0.19902351407899571</v>
      </c>
      <c r="DO190">
        <v>0.99073508816477174</v>
      </c>
      <c r="DP190">
        <v>4.8042484701744357</v>
      </c>
      <c r="DQ190" s="3">
        <v>0.29680085068405959</v>
      </c>
      <c r="DR190" s="3">
        <v>0.28808241200447798</v>
      </c>
      <c r="DS190">
        <v>2935.9389267720449</v>
      </c>
      <c r="DT190">
        <v>2849.696574564955</v>
      </c>
      <c r="DU190">
        <v>31.393085800633759</v>
      </c>
      <c r="DV190">
        <v>25.608659969494649</v>
      </c>
      <c r="DW190">
        <v>29.24060643696216</v>
      </c>
      <c r="DX190">
        <v>845.79236752232919</v>
      </c>
      <c r="DY190">
        <v>4063.3966877543639</v>
      </c>
      <c r="DZ190">
        <v>405.2367949262017</v>
      </c>
      <c r="EA190">
        <v>1319.777658680031</v>
      </c>
      <c r="EB190">
        <v>337.93089033332501</v>
      </c>
      <c r="EC190" s="3">
        <v>0.92256581286008643</v>
      </c>
      <c r="ED190">
        <v>0.26366582350168938</v>
      </c>
      <c r="EE190" s="3">
        <v>0.30806150245405178</v>
      </c>
      <c r="EF190">
        <v>1.186231636361776</v>
      </c>
      <c r="EG190">
        <v>-0.87817013390772392</v>
      </c>
      <c r="EH190">
        <v>4.8269958569953531</v>
      </c>
      <c r="EI190">
        <v>6.8012566552048597</v>
      </c>
      <c r="EJ190">
        <v>1.979032680580892</v>
      </c>
      <c r="EK190">
        <v>4.771882371385594E-3</v>
      </c>
      <c r="EL190">
        <v>0.61471614007100239</v>
      </c>
      <c r="EM190">
        <v>0.56674361391938777</v>
      </c>
      <c r="EN190">
        <v>0.38448352846787293</v>
      </c>
      <c r="EO190">
        <v>9.633471200313351E-2</v>
      </c>
      <c r="EP190">
        <v>1.2682358810227969E-2</v>
      </c>
      <c r="EQ190">
        <v>0</v>
      </c>
      <c r="ER190">
        <v>7.3243014638153442E-2</v>
      </c>
    </row>
    <row r="191" spans="1:148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8.2375011503577913E-2</v>
      </c>
      <c r="AM191">
        <v>0.39890790503802381</v>
      </c>
      <c r="AN191">
        <v>1.3706031741809299</v>
      </c>
      <c r="AO191">
        <v>172.57619805285279</v>
      </c>
      <c r="AP191">
        <v>0.96979402647561186</v>
      </c>
      <c r="AQ191" s="3">
        <v>1.4132930671494479</v>
      </c>
      <c r="AR191">
        <v>177.9513931221278</v>
      </c>
      <c r="AS191">
        <v>604.63370570324287</v>
      </c>
      <c r="AT191">
        <v>324.67897389335121</v>
      </c>
      <c r="AU191">
        <v>167.73117718643979</v>
      </c>
      <c r="AV191">
        <v>173.86298962980371</v>
      </c>
      <c r="AW191">
        <v>16.990352752113228</v>
      </c>
      <c r="AX191">
        <v>0</v>
      </c>
      <c r="AY191">
        <v>124.2308419696068</v>
      </c>
      <c r="AZ191">
        <v>310467765.00480878</v>
      </c>
      <c r="BA191">
        <v>25.574785713761251</v>
      </c>
      <c r="BB191">
        <v>0</v>
      </c>
      <c r="BC191">
        <v>51.450305036616193</v>
      </c>
      <c r="BD191">
        <v>47.561742825362508</v>
      </c>
      <c r="BE191">
        <v>27.909562851968161</v>
      </c>
      <c r="BF191">
        <v>0</v>
      </c>
      <c r="BG191">
        <v>0</v>
      </c>
      <c r="BH191">
        <v>0</v>
      </c>
      <c r="BI191">
        <v>69.295792767551703</v>
      </c>
      <c r="BJ191">
        <v>114.2039273500784</v>
      </c>
      <c r="BK191">
        <v>1.8859845144474161</v>
      </c>
      <c r="BL191">
        <v>2.4397835266517132</v>
      </c>
      <c r="BM191">
        <v>0.60172914245164444</v>
      </c>
      <c r="BN191">
        <v>9.3301458782234654</v>
      </c>
      <c r="BO191">
        <v>10046.834691563679</v>
      </c>
      <c r="BP191">
        <v>11456.68005872006</v>
      </c>
      <c r="BQ191">
        <v>6128.6293446860382</v>
      </c>
      <c r="BR191">
        <v>0</v>
      </c>
      <c r="BS191">
        <v>0</v>
      </c>
      <c r="BT191">
        <v>0</v>
      </c>
      <c r="BU191">
        <v>0</v>
      </c>
      <c r="BV191">
        <v>3894.063136827403</v>
      </c>
      <c r="BW191">
        <v>39.607692645281674</v>
      </c>
      <c r="BX191">
        <v>1.724806874777008</v>
      </c>
      <c r="BY191">
        <v>0</v>
      </c>
      <c r="BZ191">
        <v>56.864651469402197</v>
      </c>
      <c r="CA191">
        <v>3280.8710075824501</v>
      </c>
      <c r="CB191">
        <v>0</v>
      </c>
      <c r="CC191">
        <v>33.993965628138021</v>
      </c>
      <c r="CD191">
        <v>118.50839446852081</v>
      </c>
      <c r="CE191">
        <v>121.3429328387608</v>
      </c>
      <c r="CF191">
        <v>0</v>
      </c>
      <c r="CG191">
        <v>0</v>
      </c>
      <c r="CH191">
        <v>0</v>
      </c>
      <c r="CI191">
        <v>0</v>
      </c>
      <c r="CJ191">
        <v>29.91257294108987</v>
      </c>
      <c r="CK191">
        <v>0</v>
      </c>
      <c r="CL191">
        <v>43.868917558723211</v>
      </c>
      <c r="CM191">
        <v>0</v>
      </c>
      <c r="CN191">
        <v>0</v>
      </c>
      <c r="CO191">
        <v>0</v>
      </c>
      <c r="CP191">
        <v>158.29286061607911</v>
      </c>
      <c r="CQ191">
        <v>0</v>
      </c>
      <c r="CR191">
        <v>185.55709600563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0.89092893224455538</v>
      </c>
      <c r="DC191">
        <v>5.5299891563305383</v>
      </c>
      <c r="DD191">
        <v>1.8641282672948729</v>
      </c>
      <c r="DE191">
        <v>2.2737054426472212</v>
      </c>
      <c r="DF191">
        <v>0</v>
      </c>
      <c r="DG191">
        <v>0</v>
      </c>
      <c r="DH191">
        <v>0</v>
      </c>
      <c r="DI191">
        <v>6.2596123882489172</v>
      </c>
      <c r="DJ191">
        <v>1.570538185355868</v>
      </c>
      <c r="DK191">
        <v>0.84958546396604762</v>
      </c>
      <c r="DL191">
        <v>1.898804565010169</v>
      </c>
      <c r="DM191">
        <v>4.3090843318147727E-2</v>
      </c>
      <c r="DN191">
        <v>0.22693108990273941</v>
      </c>
      <c r="DO191">
        <v>0.99140775078254495</v>
      </c>
      <c r="DP191">
        <v>4.9081581596020838</v>
      </c>
      <c r="DQ191" s="3">
        <v>0.29203316579707189</v>
      </c>
      <c r="DR191" s="3">
        <v>0.28413449782997419</v>
      </c>
      <c r="DS191">
        <v>3343.6167624951081</v>
      </c>
      <c r="DT191">
        <v>3253.1814225771659</v>
      </c>
      <c r="DU191">
        <v>34.22528747631354</v>
      </c>
      <c r="DV191">
        <v>23.368030385823651</v>
      </c>
      <c r="DW191">
        <v>32.842022055804946</v>
      </c>
      <c r="DX191">
        <v>950.03686974743175</v>
      </c>
      <c r="DY191">
        <v>4662.9312141736791</v>
      </c>
      <c r="DZ191">
        <v>454.50117666134389</v>
      </c>
      <c r="EA191">
        <v>1528.294552345275</v>
      </c>
      <c r="EB191">
        <v>382.05497523003942</v>
      </c>
      <c r="EC191" s="3">
        <v>0.86932465114853774</v>
      </c>
      <c r="ED191">
        <v>0.2088826502405266</v>
      </c>
      <c r="EE191" s="3">
        <v>0.33821235092843388</v>
      </c>
      <c r="EF191">
        <v>1.0782073013890641</v>
      </c>
      <c r="EG191">
        <v>-0.73999495046063035</v>
      </c>
      <c r="EH191">
        <v>4.926234098593719</v>
      </c>
      <c r="EI191">
        <v>6.8966938969533791</v>
      </c>
      <c r="EJ191">
        <v>1.9790272655633501</v>
      </c>
      <c r="EK191">
        <v>8.5674672036901711E-3</v>
      </c>
      <c r="EL191">
        <v>0.52770229221388887</v>
      </c>
      <c r="EM191">
        <v>0.54193754197148525</v>
      </c>
      <c r="EN191">
        <v>0.37672119191787962</v>
      </c>
      <c r="EO191">
        <v>9.3501378642046662E-2</v>
      </c>
      <c r="EP191">
        <v>1.2214065262375069E-2</v>
      </c>
      <c r="EQ191">
        <v>0</v>
      </c>
      <c r="ER191">
        <v>5.9500906149183887E-2</v>
      </c>
    </row>
    <row r="192" spans="1:148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8.5443412224001217E-2</v>
      </c>
      <c r="AM192">
        <v>0.42186984470479671</v>
      </c>
      <c r="AN192">
        <v>1.4570823727046489</v>
      </c>
      <c r="AO192">
        <v>179.80586536373309</v>
      </c>
      <c r="AP192">
        <v>0.96982870917958874</v>
      </c>
      <c r="AQ192" s="3">
        <v>1.502412084642498</v>
      </c>
      <c r="AR192">
        <v>185.39961094350059</v>
      </c>
      <c r="AS192">
        <v>647.18636307673876</v>
      </c>
      <c r="AT192">
        <v>346.96437027603781</v>
      </c>
      <c r="AU192">
        <v>179.43964247295801</v>
      </c>
      <c r="AV192">
        <v>184.95652580560659</v>
      </c>
      <c r="AW192">
        <v>17.795791364254459</v>
      </c>
      <c r="AX192">
        <v>0</v>
      </c>
      <c r="AY192">
        <v>129.43519614662799</v>
      </c>
      <c r="AZ192">
        <v>293337483.67057961</v>
      </c>
      <c r="BA192">
        <v>25.063755538016551</v>
      </c>
      <c r="BB192">
        <v>0</v>
      </c>
      <c r="BC192">
        <v>52.865542144804401</v>
      </c>
      <c r="BD192">
        <v>53.078497948028208</v>
      </c>
      <c r="BE192">
        <v>29.05365195413512</v>
      </c>
      <c r="BF192">
        <v>0</v>
      </c>
      <c r="BG192">
        <v>0</v>
      </c>
      <c r="BH192">
        <v>0</v>
      </c>
      <c r="BI192">
        <v>78.362965522833576</v>
      </c>
      <c r="BJ192">
        <v>118.52419678085199</v>
      </c>
      <c r="BK192">
        <v>2.0193276219780389</v>
      </c>
      <c r="BL192">
        <v>2.712204124044586</v>
      </c>
      <c r="BM192">
        <v>0.69552169003566067</v>
      </c>
      <c r="BN192">
        <v>9.6524624893263251</v>
      </c>
      <c r="BO192">
        <v>10349.66444287263</v>
      </c>
      <c r="BP192">
        <v>12019.447603951299</v>
      </c>
      <c r="BQ192">
        <v>7843.1352478848348</v>
      </c>
      <c r="BR192">
        <v>0</v>
      </c>
      <c r="BS192">
        <v>0</v>
      </c>
      <c r="BT192">
        <v>0</v>
      </c>
      <c r="BU192">
        <v>0</v>
      </c>
      <c r="BV192">
        <v>3623.913370228654</v>
      </c>
      <c r="BW192">
        <v>44.945447099247581</v>
      </c>
      <c r="BX192">
        <v>1.8193179454458359</v>
      </c>
      <c r="BY192">
        <v>0</v>
      </c>
      <c r="BZ192">
        <v>71.396355248943195</v>
      </c>
      <c r="CA192">
        <v>4086.0252097207881</v>
      </c>
      <c r="CB192">
        <v>0</v>
      </c>
      <c r="CC192">
        <v>35.508959280799587</v>
      </c>
      <c r="CD192">
        <v>122.75913419662569</v>
      </c>
      <c r="CE192">
        <v>142.58372018850699</v>
      </c>
      <c r="CF192">
        <v>0</v>
      </c>
      <c r="CG192">
        <v>0</v>
      </c>
      <c r="CH192">
        <v>0</v>
      </c>
      <c r="CI192">
        <v>0</v>
      </c>
      <c r="CJ192">
        <v>35.946776640335827</v>
      </c>
      <c r="CK192">
        <v>0</v>
      </c>
      <c r="CL192">
        <v>51.030507358210087</v>
      </c>
      <c r="CM192">
        <v>0</v>
      </c>
      <c r="CN192">
        <v>0</v>
      </c>
      <c r="CO192">
        <v>0</v>
      </c>
      <c r="CP192">
        <v>165.3429443076908</v>
      </c>
      <c r="CQ192">
        <v>0</v>
      </c>
      <c r="CR192">
        <v>214.80374559478491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0.91449353425360025</v>
      </c>
      <c r="DC192">
        <v>5.782298702447136</v>
      </c>
      <c r="DD192">
        <v>2.2504669297798459</v>
      </c>
      <c r="DE192">
        <v>2.319992383030824</v>
      </c>
      <c r="DF192">
        <v>0</v>
      </c>
      <c r="DG192">
        <v>0</v>
      </c>
      <c r="DH192">
        <v>0</v>
      </c>
      <c r="DI192">
        <v>7.6834116198995988</v>
      </c>
      <c r="DJ192">
        <v>1.699385646101818</v>
      </c>
      <c r="DK192">
        <v>0.93337126579230767</v>
      </c>
      <c r="DL192">
        <v>2.2087839344758722</v>
      </c>
      <c r="DM192">
        <v>5.2317820943294457E-2</v>
      </c>
      <c r="DN192">
        <v>0.23491943900229781</v>
      </c>
      <c r="DO192">
        <v>0.99033880166032018</v>
      </c>
      <c r="DP192">
        <v>4.81882619084098</v>
      </c>
      <c r="DQ192" s="3">
        <v>0.29654039305226959</v>
      </c>
      <c r="DR192" s="3">
        <v>0.28736441811020341</v>
      </c>
      <c r="DS192">
        <v>3558.2279442493641</v>
      </c>
      <c r="DT192">
        <v>3448.1241903609789</v>
      </c>
      <c r="DU192">
        <v>40.657265710970712</v>
      </c>
      <c r="DV192">
        <v>34.100413385326213</v>
      </c>
      <c r="DW192">
        <v>35.346074792087776</v>
      </c>
      <c r="DX192">
        <v>1022.508102702684</v>
      </c>
      <c r="DY192">
        <v>4927.2888256508104</v>
      </c>
      <c r="DZ192">
        <v>490.07882289029851</v>
      </c>
      <c r="EA192">
        <v>1602.8736568270519</v>
      </c>
      <c r="EB192">
        <v>408.39061592214603</v>
      </c>
      <c r="EC192" s="3">
        <v>0.97942004288411488</v>
      </c>
      <c r="ED192">
        <v>0.2134091177169434</v>
      </c>
      <c r="EE192" s="3">
        <v>0.48317434427810158</v>
      </c>
      <c r="EF192">
        <v>1.1928291606010579</v>
      </c>
      <c r="EG192">
        <v>-0.70965481632295679</v>
      </c>
      <c r="EH192">
        <v>4.8412526550969037</v>
      </c>
      <c r="EI192">
        <v>6.8184013755787642</v>
      </c>
      <c r="EJ192">
        <v>1.979024818985053</v>
      </c>
      <c r="EK192">
        <v>1.8760985031920361E-3</v>
      </c>
      <c r="EL192">
        <v>0.59270328131854311</v>
      </c>
      <c r="EM192">
        <v>0.59824978077932334</v>
      </c>
      <c r="EN192">
        <v>0.40071516433025117</v>
      </c>
      <c r="EO192">
        <v>0.10320060486649001</v>
      </c>
      <c r="EP192">
        <v>1.365988359352014E-2</v>
      </c>
      <c r="EQ192">
        <v>0</v>
      </c>
      <c r="ER192">
        <v>8.0674127989061942E-2</v>
      </c>
    </row>
    <row r="193" spans="1:148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9.9527528997139098E-2</v>
      </c>
      <c r="AM193">
        <v>0.38252268531914768</v>
      </c>
      <c r="AN193">
        <v>1.426295609228601</v>
      </c>
      <c r="AO193">
        <v>163.8623417986903</v>
      </c>
      <c r="AP193">
        <v>0.96975093269982038</v>
      </c>
      <c r="AQ193" s="3">
        <v>1.470785498764867</v>
      </c>
      <c r="AR193">
        <v>168.97363670740879</v>
      </c>
      <c r="AS193">
        <v>621.67330083226852</v>
      </c>
      <c r="AT193">
        <v>333.8840726770627</v>
      </c>
      <c r="AU193">
        <v>165.7879303338681</v>
      </c>
      <c r="AV193">
        <v>180.70571373215191</v>
      </c>
      <c r="AW193">
        <v>17.264667315462201</v>
      </c>
      <c r="AX193">
        <v>0</v>
      </c>
      <c r="AY193">
        <v>117.9580783355093</v>
      </c>
      <c r="AZ193">
        <v>346929112.24059922</v>
      </c>
      <c r="BA193">
        <v>34.528997278477959</v>
      </c>
      <c r="BB193">
        <v>0</v>
      </c>
      <c r="BC193">
        <v>51.607900370107963</v>
      </c>
      <c r="BD193">
        <v>49.366796040243777</v>
      </c>
      <c r="BE193">
        <v>28.111434315634011</v>
      </c>
      <c r="BF193">
        <v>0</v>
      </c>
      <c r="BG193">
        <v>0</v>
      </c>
      <c r="BH193">
        <v>0</v>
      </c>
      <c r="BI193">
        <v>72.537099521191564</v>
      </c>
      <c r="BJ193">
        <v>118.0694747820482</v>
      </c>
      <c r="BK193">
        <v>1.9001287447101001</v>
      </c>
      <c r="BL193">
        <v>2.4815710825076862</v>
      </c>
      <c r="BM193">
        <v>0.63535725934770826</v>
      </c>
      <c r="BN193">
        <v>9.1743105612717013</v>
      </c>
      <c r="BO193">
        <v>7662.2759056826253</v>
      </c>
      <c r="BP193">
        <v>8926.4401341191842</v>
      </c>
      <c r="BQ193">
        <v>9183.123326827661</v>
      </c>
      <c r="BR193">
        <v>0</v>
      </c>
      <c r="BS193">
        <v>0</v>
      </c>
      <c r="BT193">
        <v>0</v>
      </c>
      <c r="BU193">
        <v>0</v>
      </c>
      <c r="BV193">
        <v>4221.3356183743654</v>
      </c>
      <c r="BW193">
        <v>52.470008938360387</v>
      </c>
      <c r="BX193">
        <v>1.7003474034282819</v>
      </c>
      <c r="BY193">
        <v>0</v>
      </c>
      <c r="BZ193">
        <v>75.769544386400838</v>
      </c>
      <c r="CA193">
        <v>3668.4042146780639</v>
      </c>
      <c r="CB193">
        <v>0</v>
      </c>
      <c r="CC193">
        <v>34.106147214650889</v>
      </c>
      <c r="CD193">
        <v>117.3176491494296</v>
      </c>
      <c r="CE193">
        <v>125.2533674014426</v>
      </c>
      <c r="CF193">
        <v>0</v>
      </c>
      <c r="CG193">
        <v>0</v>
      </c>
      <c r="CH193">
        <v>0</v>
      </c>
      <c r="CI193">
        <v>0</v>
      </c>
      <c r="CJ193">
        <v>33.171493920505263</v>
      </c>
      <c r="CK193">
        <v>0</v>
      </c>
      <c r="CL193">
        <v>44.946226921128989</v>
      </c>
      <c r="CM193">
        <v>0</v>
      </c>
      <c r="CN193">
        <v>0</v>
      </c>
      <c r="CO193">
        <v>0</v>
      </c>
      <c r="CP193">
        <v>158.8018923589012</v>
      </c>
      <c r="CQ193">
        <v>0</v>
      </c>
      <c r="CR193">
        <v>188.99596176357511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0.85704280775437436</v>
      </c>
      <c r="DC193">
        <v>5.5575786317663569</v>
      </c>
      <c r="DD193">
        <v>1.9912459999721071</v>
      </c>
      <c r="DE193">
        <v>2.3385816214499568</v>
      </c>
      <c r="DF193">
        <v>0</v>
      </c>
      <c r="DG193">
        <v>0</v>
      </c>
      <c r="DH193">
        <v>0</v>
      </c>
      <c r="DI193">
        <v>6.7551703448652303</v>
      </c>
      <c r="DJ193">
        <v>1.6434030971570299</v>
      </c>
      <c r="DK193">
        <v>0.8583711409711029</v>
      </c>
      <c r="DL193">
        <v>1.945434389703838</v>
      </c>
      <c r="DM193">
        <v>4.6489817712237473E-2</v>
      </c>
      <c r="DN193">
        <v>0.2194319502152523</v>
      </c>
      <c r="DO193">
        <v>0.99143495589204256</v>
      </c>
      <c r="DP193">
        <v>5.3720220611553193</v>
      </c>
      <c r="DQ193" s="3">
        <v>0.27629101029561548</v>
      </c>
      <c r="DR193" s="3">
        <v>0.26823488996452821</v>
      </c>
      <c r="DS193">
        <v>3379.5956601004018</v>
      </c>
      <c r="DT193">
        <v>3281.0530789318768</v>
      </c>
      <c r="DU193">
        <v>36.130043643436139</v>
      </c>
      <c r="DV193">
        <v>31.073325643666461</v>
      </c>
      <c r="DW193">
        <v>31.339211881421811</v>
      </c>
      <c r="DX193">
        <v>906.52547001162816</v>
      </c>
      <c r="DY193">
        <v>4869.8748239016613</v>
      </c>
      <c r="DZ193">
        <v>433.52932846496037</v>
      </c>
      <c r="EA193">
        <v>1599.2060121959901</v>
      </c>
      <c r="EB193">
        <v>411.38846353200171</v>
      </c>
      <c r="EC193" s="3">
        <v>0.88743348330689009</v>
      </c>
      <c r="ED193">
        <v>0.25095030116790962</v>
      </c>
      <c r="EE193" s="3">
        <v>0.30324514537833258</v>
      </c>
      <c r="EF193">
        <v>1.1383837844747999</v>
      </c>
      <c r="EG193">
        <v>-0.83513863909646713</v>
      </c>
      <c r="EH193">
        <v>5.3357519887007454</v>
      </c>
      <c r="EI193">
        <v>7.3095585303886326</v>
      </c>
      <c r="EJ193">
        <v>1.979030305717101</v>
      </c>
      <c r="EK193">
        <v>5.2237640292120968E-3</v>
      </c>
      <c r="EL193">
        <v>0.52110023287277607</v>
      </c>
      <c r="EM193">
        <v>0.61205978757281143</v>
      </c>
      <c r="EN193">
        <v>0.41209758251755102</v>
      </c>
      <c r="EO193">
        <v>0.10344285832761391</v>
      </c>
      <c r="EP193">
        <v>1.3601059251012E-2</v>
      </c>
      <c r="EQ193">
        <v>0</v>
      </c>
      <c r="ER193">
        <v>8.2918287476634503E-2</v>
      </c>
    </row>
    <row r="194" spans="1:148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8.424108965477041E-2</v>
      </c>
      <c r="AM194">
        <v>0.43277310878448422</v>
      </c>
      <c r="AN194">
        <v>1.4597634595159159</v>
      </c>
      <c r="AO194">
        <v>158.74454021612331</v>
      </c>
      <c r="AP194">
        <v>0.96969537664300642</v>
      </c>
      <c r="AQ194" s="3">
        <v>1.505383540725417</v>
      </c>
      <c r="AR194">
        <v>163.70557603943811</v>
      </c>
      <c r="AS194">
        <v>587.51220079647931</v>
      </c>
      <c r="AT194">
        <v>315.24345062086661</v>
      </c>
      <c r="AU194">
        <v>162.2261493941304</v>
      </c>
      <c r="AV194">
        <v>168.64407753171039</v>
      </c>
      <c r="AW194">
        <v>16.746635323926341</v>
      </c>
      <c r="AX194">
        <v>0</v>
      </c>
      <c r="AY194">
        <v>114.2739735353736</v>
      </c>
      <c r="AZ194">
        <v>296650986.68305361</v>
      </c>
      <c r="BA194">
        <v>24.990202365343219</v>
      </c>
      <c r="BB194">
        <v>0</v>
      </c>
      <c r="BC194">
        <v>47.430201023559533</v>
      </c>
      <c r="BD194">
        <v>48.118761204975122</v>
      </c>
      <c r="BE194">
        <v>25.703733106666778</v>
      </c>
      <c r="BF194">
        <v>0</v>
      </c>
      <c r="BG194">
        <v>0</v>
      </c>
      <c r="BH194">
        <v>0</v>
      </c>
      <c r="BI194">
        <v>70.924346077044163</v>
      </c>
      <c r="BJ194">
        <v>109.6415719324404</v>
      </c>
      <c r="BK194">
        <v>1.772927791234731</v>
      </c>
      <c r="BL194">
        <v>2.394210159408332</v>
      </c>
      <c r="BM194">
        <v>0.62344234350614469</v>
      </c>
      <c r="BN194">
        <v>8.6342569820312676</v>
      </c>
      <c r="BO194">
        <v>9072.5223733950315</v>
      </c>
      <c r="BP194">
        <v>10252.293987346229</v>
      </c>
      <c r="BQ194">
        <v>5889.3575851040341</v>
      </c>
      <c r="BR194">
        <v>0</v>
      </c>
      <c r="BS194">
        <v>0</v>
      </c>
      <c r="BT194">
        <v>0</v>
      </c>
      <c r="BU194">
        <v>0</v>
      </c>
      <c r="BV194">
        <v>3823.4912304705531</v>
      </c>
      <c r="BW194">
        <v>43.050790734925251</v>
      </c>
      <c r="BX194">
        <v>2.0042616125212702</v>
      </c>
      <c r="BY194">
        <v>0</v>
      </c>
      <c r="BZ194">
        <v>78.957156582414981</v>
      </c>
      <c r="CA194">
        <v>3186.2270825014671</v>
      </c>
      <c r="CB194">
        <v>0</v>
      </c>
      <c r="CC194">
        <v>29.718810121702841</v>
      </c>
      <c r="CD194">
        <v>102.26896548309</v>
      </c>
      <c r="CE194">
        <v>119.5098091386791</v>
      </c>
      <c r="CF194">
        <v>0</v>
      </c>
      <c r="CG194">
        <v>0</v>
      </c>
      <c r="CH194">
        <v>0</v>
      </c>
      <c r="CI194">
        <v>0</v>
      </c>
      <c r="CJ194">
        <v>36.788366545783973</v>
      </c>
      <c r="CK194">
        <v>0</v>
      </c>
      <c r="CL194">
        <v>42.702992578468802</v>
      </c>
      <c r="CM194">
        <v>0</v>
      </c>
      <c r="CN194">
        <v>0</v>
      </c>
      <c r="CO194">
        <v>0</v>
      </c>
      <c r="CP194">
        <v>138.35577439559771</v>
      </c>
      <c r="CQ194">
        <v>0</v>
      </c>
      <c r="CR194">
        <v>179.37809731063149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0.76169653796544223</v>
      </c>
      <c r="DC194">
        <v>4.8366068790374497</v>
      </c>
      <c r="DD194">
        <v>1.9103041355003929</v>
      </c>
      <c r="DE194">
        <v>1.974423193334653</v>
      </c>
      <c r="DF194">
        <v>0</v>
      </c>
      <c r="DG194">
        <v>0</v>
      </c>
      <c r="DH194">
        <v>0</v>
      </c>
      <c r="DI194">
        <v>6.5067116717378557</v>
      </c>
      <c r="DJ194">
        <v>1.478027216899809</v>
      </c>
      <c r="DK194">
        <v>0.7802532953196023</v>
      </c>
      <c r="DL194">
        <v>1.8483391375921581</v>
      </c>
      <c r="DM194">
        <v>4.5108587810470627E-2</v>
      </c>
      <c r="DN194">
        <v>0.19602050914111599</v>
      </c>
      <c r="DO194">
        <v>0.99090309454553804</v>
      </c>
      <c r="DP194">
        <v>4.9278186984996353</v>
      </c>
      <c r="DQ194" s="3">
        <v>0.29164115950542607</v>
      </c>
      <c r="DR194" s="3">
        <v>0.28331622001102269</v>
      </c>
      <c r="DS194">
        <v>2958.4790676211601</v>
      </c>
      <c r="DT194">
        <v>2874.028850528442</v>
      </c>
      <c r="DU194">
        <v>34.759899495961733</v>
      </c>
      <c r="DV194">
        <v>20.712076563593641</v>
      </c>
      <c r="DW194">
        <v>28.97824103316157</v>
      </c>
      <c r="DX194">
        <v>838.18510642016179</v>
      </c>
      <c r="DY194">
        <v>4130.4242402211803</v>
      </c>
      <c r="DZ194">
        <v>401.58634288487377</v>
      </c>
      <c r="EA194">
        <v>1349.6488672610731</v>
      </c>
      <c r="EB194">
        <v>342.14574668789641</v>
      </c>
      <c r="EC194" s="3">
        <v>0.8738641529286566</v>
      </c>
      <c r="ED194">
        <v>0.21811645166503521</v>
      </c>
      <c r="EE194" s="3">
        <v>0.2579692908337563</v>
      </c>
      <c r="EF194">
        <v>1.091980604593692</v>
      </c>
      <c r="EG194">
        <v>-0.83401131375993542</v>
      </c>
      <c r="EH194">
        <v>4.9426702153843491</v>
      </c>
      <c r="EI194">
        <v>6.9168282219496682</v>
      </c>
      <c r="EJ194">
        <v>1.9790342254510751</v>
      </c>
      <c r="EK194">
        <v>4.8762188857558453E-3</v>
      </c>
      <c r="EL194">
        <v>0.49335912164132678</v>
      </c>
      <c r="EM194">
        <v>0.59374526406660899</v>
      </c>
      <c r="EN194">
        <v>0.41209902643869928</v>
      </c>
      <c r="EO194">
        <v>0.1076344930156138</v>
      </c>
      <c r="EP194">
        <v>1.423570175518349E-2</v>
      </c>
      <c r="EQ194">
        <v>0</v>
      </c>
      <c r="ER194">
        <v>5.977604285711241E-2</v>
      </c>
    </row>
    <row r="195" spans="1:148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9.8353596077500355E-2</v>
      </c>
      <c r="AM195">
        <v>0.44982885984501658</v>
      </c>
      <c r="AN195">
        <v>1.2937931492082211</v>
      </c>
      <c r="AO195">
        <v>217.76414430494921</v>
      </c>
      <c r="AP195">
        <v>0.96992168493356723</v>
      </c>
      <c r="AQ195" s="3">
        <v>1.3339150668611319</v>
      </c>
      <c r="AR195">
        <v>224.51724472977889</v>
      </c>
      <c r="AS195">
        <v>652.57787275308533</v>
      </c>
      <c r="AT195">
        <v>349.47961635125938</v>
      </c>
      <c r="AU195">
        <v>214.28025285898491</v>
      </c>
      <c r="AV195">
        <v>215.17193059036671</v>
      </c>
      <c r="AW195">
        <v>17.950703769237009</v>
      </c>
      <c r="AX195">
        <v>0</v>
      </c>
      <c r="AY195">
        <v>156.75987362700849</v>
      </c>
      <c r="AZ195">
        <v>223007074.72823161</v>
      </c>
      <c r="BA195">
        <v>21.933547750245431</v>
      </c>
      <c r="BB195">
        <v>0</v>
      </c>
      <c r="BC195">
        <v>56.147815403897781</v>
      </c>
      <c r="BD195">
        <v>52.97316549905063</v>
      </c>
      <c r="BE195">
        <v>30.39934518633957</v>
      </c>
      <c r="BF195">
        <v>0</v>
      </c>
      <c r="BG195">
        <v>0</v>
      </c>
      <c r="BH195">
        <v>0</v>
      </c>
      <c r="BI195">
        <v>77.46960884823342</v>
      </c>
      <c r="BJ195">
        <v>116.5942723867461</v>
      </c>
      <c r="BK195">
        <v>2.1349949186598409</v>
      </c>
      <c r="BL195">
        <v>2.7987258741905592</v>
      </c>
      <c r="BM195">
        <v>0.68694098562404127</v>
      </c>
      <c r="BN195">
        <v>10.27474724851759</v>
      </c>
      <c r="BO195">
        <v>10699.53542121258</v>
      </c>
      <c r="BP195">
        <v>12593.00902080089</v>
      </c>
      <c r="BQ195">
        <v>8920.0634578582631</v>
      </c>
      <c r="BR195">
        <v>0</v>
      </c>
      <c r="BS195">
        <v>0</v>
      </c>
      <c r="BT195">
        <v>0</v>
      </c>
      <c r="BU195">
        <v>0</v>
      </c>
      <c r="BV195">
        <v>4529.5949306066968</v>
      </c>
      <c r="BW195">
        <v>48.220916958336737</v>
      </c>
      <c r="BX195">
        <v>1.864541817278043</v>
      </c>
      <c r="BY195">
        <v>0</v>
      </c>
      <c r="BZ195">
        <v>82.980450415909189</v>
      </c>
      <c r="CA195">
        <v>3973.5146474098619</v>
      </c>
      <c r="CB195">
        <v>0</v>
      </c>
      <c r="CC195">
        <v>39.195863954148379</v>
      </c>
      <c r="CD195">
        <v>137.84414211980149</v>
      </c>
      <c r="CE195">
        <v>147.78505292327549</v>
      </c>
      <c r="CF195">
        <v>0</v>
      </c>
      <c r="CG195">
        <v>0</v>
      </c>
      <c r="CH195">
        <v>0</v>
      </c>
      <c r="CI195">
        <v>0</v>
      </c>
      <c r="CJ195">
        <v>51.968968787393869</v>
      </c>
      <c r="CK195">
        <v>0</v>
      </c>
      <c r="CL195">
        <v>53.371908193350308</v>
      </c>
      <c r="CM195">
        <v>0</v>
      </c>
      <c r="CN195">
        <v>0</v>
      </c>
      <c r="CO195">
        <v>0</v>
      </c>
      <c r="CP195">
        <v>182.4663781043856</v>
      </c>
      <c r="CQ195">
        <v>0</v>
      </c>
      <c r="CR195">
        <v>226.83790150112091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1.007796991563054</v>
      </c>
      <c r="DC195">
        <v>6.3848891457441663</v>
      </c>
      <c r="DD195">
        <v>2.231878048213165</v>
      </c>
      <c r="DE195">
        <v>2.4253102072494399</v>
      </c>
      <c r="DF195">
        <v>0</v>
      </c>
      <c r="DG195">
        <v>0</v>
      </c>
      <c r="DH195">
        <v>0</v>
      </c>
      <c r="DI195">
        <v>7.5379791870204116</v>
      </c>
      <c r="DJ195">
        <v>1.7271082053243929</v>
      </c>
      <c r="DK195">
        <v>1.007746547321656</v>
      </c>
      <c r="DL195">
        <v>2.3101281855240461</v>
      </c>
      <c r="DM195">
        <v>5.1672651108878087E-2</v>
      </c>
      <c r="DN195">
        <v>0.25758041271593057</v>
      </c>
      <c r="DO195">
        <v>0.99070218801240706</v>
      </c>
      <c r="DP195">
        <v>4.4282631099594019</v>
      </c>
      <c r="DQ195" s="3">
        <v>0.31291173639466541</v>
      </c>
      <c r="DR195" s="3">
        <v>0.30357653426139192</v>
      </c>
      <c r="DS195">
        <v>3891.710842597377</v>
      </c>
      <c r="DT195">
        <v>3775.608110950147</v>
      </c>
      <c r="DU195">
        <v>40.987535345199838</v>
      </c>
      <c r="DV195">
        <v>34.279214378182957</v>
      </c>
      <c r="DW195">
        <v>40.83598192384779</v>
      </c>
      <c r="DX195">
        <v>1181.432089943193</v>
      </c>
      <c r="DY195">
        <v>5231.6921408176786</v>
      </c>
      <c r="DZ195">
        <v>565.90092895292241</v>
      </c>
      <c r="EA195">
        <v>1665.2728617928501</v>
      </c>
      <c r="EB195">
        <v>442.92056618386408</v>
      </c>
      <c r="EC195" s="3">
        <v>0.95444024793243587</v>
      </c>
      <c r="ED195">
        <v>0.1305417041489052</v>
      </c>
      <c r="EE195" s="3">
        <v>0.61003739615968677</v>
      </c>
      <c r="EF195">
        <v>1.0849819520813411</v>
      </c>
      <c r="EG195">
        <v>-0.4749445559216543</v>
      </c>
      <c r="EH195">
        <v>4.479378552116378</v>
      </c>
      <c r="EI195">
        <v>6.450604935867279</v>
      </c>
      <c r="EJ195">
        <v>1.979018261176793</v>
      </c>
      <c r="EK195">
        <v>7.7918774258922694E-3</v>
      </c>
      <c r="EL195">
        <v>0.54727065405777853</v>
      </c>
      <c r="EM195">
        <v>0.52991942059767017</v>
      </c>
      <c r="EN195">
        <v>0.35788770165643458</v>
      </c>
      <c r="EO195">
        <v>9.0043513951237497E-2</v>
      </c>
      <c r="EP195">
        <v>1.1800336739627951E-2</v>
      </c>
      <c r="EQ195">
        <v>0</v>
      </c>
      <c r="ER195">
        <v>7.0187868250370142E-2</v>
      </c>
    </row>
    <row r="196" spans="1:148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8.980159967815389E-2</v>
      </c>
      <c r="AM196">
        <v>0.4316086942609319</v>
      </c>
      <c r="AN196">
        <v>1.4056350776014701</v>
      </c>
      <c r="AO196">
        <v>163.62515386384391</v>
      </c>
      <c r="AP196">
        <v>0.96975362517833374</v>
      </c>
      <c r="AQ196" s="3">
        <v>1.4494764867138079</v>
      </c>
      <c r="AR196">
        <v>168.72858179184831</v>
      </c>
      <c r="AS196">
        <v>611.60356211593273</v>
      </c>
      <c r="AT196">
        <v>329.30766975069167</v>
      </c>
      <c r="AU196">
        <v>152.4219938531275</v>
      </c>
      <c r="AV196">
        <v>168.9622995159053</v>
      </c>
      <c r="AW196">
        <v>16.954537581159499</v>
      </c>
      <c r="AX196">
        <v>0</v>
      </c>
      <c r="AY196">
        <v>117.78733603626149</v>
      </c>
      <c r="AZ196">
        <v>394284359.67067742</v>
      </c>
      <c r="BA196">
        <v>35.40736622650342</v>
      </c>
      <c r="BB196">
        <v>0</v>
      </c>
      <c r="BC196">
        <v>50.447975487860319</v>
      </c>
      <c r="BD196">
        <v>47.060731010388537</v>
      </c>
      <c r="BE196">
        <v>27.28609917248864</v>
      </c>
      <c r="BF196">
        <v>0</v>
      </c>
      <c r="BG196">
        <v>0</v>
      </c>
      <c r="BH196">
        <v>0</v>
      </c>
      <c r="BI196">
        <v>68.809842056261729</v>
      </c>
      <c r="BJ196">
        <v>121.7939323062859</v>
      </c>
      <c r="BK196">
        <v>1.8403839293170281</v>
      </c>
      <c r="BL196">
        <v>2.3849638796997481</v>
      </c>
      <c r="BM196">
        <v>0.59164524791092299</v>
      </c>
      <c r="BN196">
        <v>9.0920966604788376</v>
      </c>
      <c r="BO196">
        <v>9269.5070116708921</v>
      </c>
      <c r="BP196">
        <v>10465.594021612071</v>
      </c>
      <c r="BQ196">
        <v>7050.1677756358167</v>
      </c>
      <c r="BR196">
        <v>0</v>
      </c>
      <c r="BS196">
        <v>0</v>
      </c>
      <c r="BT196">
        <v>0</v>
      </c>
      <c r="BU196">
        <v>0</v>
      </c>
      <c r="BV196">
        <v>3108.2376478777878</v>
      </c>
      <c r="BW196">
        <v>46.319504539938443</v>
      </c>
      <c r="BX196">
        <v>1.7460103375710549</v>
      </c>
      <c r="BY196">
        <v>0</v>
      </c>
      <c r="BZ196">
        <v>70.192373480080377</v>
      </c>
      <c r="CA196">
        <v>3376.24082817815</v>
      </c>
      <c r="CB196">
        <v>0</v>
      </c>
      <c r="CC196">
        <v>32.91524705767447</v>
      </c>
      <c r="CD196">
        <v>114.0769203987803</v>
      </c>
      <c r="CE196">
        <v>117.77735647933871</v>
      </c>
      <c r="CF196">
        <v>0</v>
      </c>
      <c r="CG196">
        <v>0</v>
      </c>
      <c r="CH196">
        <v>0</v>
      </c>
      <c r="CI196">
        <v>0</v>
      </c>
      <c r="CJ196">
        <v>63.020566097870173</v>
      </c>
      <c r="CK196">
        <v>0</v>
      </c>
      <c r="CL196">
        <v>42.467593254402757</v>
      </c>
      <c r="CM196">
        <v>0</v>
      </c>
      <c r="CN196">
        <v>0</v>
      </c>
      <c r="CO196">
        <v>0</v>
      </c>
      <c r="CP196">
        <v>153.28619500375791</v>
      </c>
      <c r="CQ196">
        <v>0</v>
      </c>
      <c r="CR196">
        <v>179.22976614820661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0.85677343005305406</v>
      </c>
      <c r="DC196">
        <v>5.3537073023448372</v>
      </c>
      <c r="DD196">
        <v>1.833694589786012</v>
      </c>
      <c r="DE196">
        <v>2.2212169399198429</v>
      </c>
      <c r="DF196">
        <v>0</v>
      </c>
      <c r="DG196">
        <v>0</v>
      </c>
      <c r="DH196">
        <v>0</v>
      </c>
      <c r="DI196">
        <v>6.1866222191373499</v>
      </c>
      <c r="DJ196">
        <v>1.7239467352963529</v>
      </c>
      <c r="DK196">
        <v>0.82142853881409894</v>
      </c>
      <c r="DL196">
        <v>1.838150208026285</v>
      </c>
      <c r="DM196">
        <v>4.1952828178938861E-2</v>
      </c>
      <c r="DN196">
        <v>0.2184092634691879</v>
      </c>
      <c r="DO196">
        <v>0.99132139168890721</v>
      </c>
      <c r="DP196">
        <v>5.1514272583541194</v>
      </c>
      <c r="DQ196" s="3">
        <v>0.2838842283445685</v>
      </c>
      <c r="DR196" s="3">
        <v>0.2756013697310255</v>
      </c>
      <c r="DS196">
        <v>3251.350886683892</v>
      </c>
      <c r="DT196">
        <v>3156.4865828285429</v>
      </c>
      <c r="DU196">
        <v>33.4309262700083</v>
      </c>
      <c r="DV196">
        <v>30.45546793889304</v>
      </c>
      <c r="DW196">
        <v>30.977909646447181</v>
      </c>
      <c r="DX196">
        <v>896.07675784626485</v>
      </c>
      <c r="DY196">
        <v>4616.0742359468313</v>
      </c>
      <c r="DZ196">
        <v>428.63579941138039</v>
      </c>
      <c r="EA196">
        <v>1512.737804255338</v>
      </c>
      <c r="EB196">
        <v>385.68332434345479</v>
      </c>
      <c r="EC196" s="3">
        <v>0.85607032048338105</v>
      </c>
      <c r="ED196">
        <v>0.27552365913365218</v>
      </c>
      <c r="EE196" s="3">
        <v>5.9116319021510037E-2</v>
      </c>
      <c r="EF196">
        <v>1.1315939796170329</v>
      </c>
      <c r="EG196">
        <v>-1.0724776605955231</v>
      </c>
      <c r="EH196">
        <v>5.1394210387660362</v>
      </c>
      <c r="EI196">
        <v>7.1123539917058256</v>
      </c>
      <c r="EJ196">
        <v>1.979030115761834</v>
      </c>
      <c r="EK196">
        <v>6.0971628220438667E-3</v>
      </c>
      <c r="EL196">
        <v>0.54312652524839267</v>
      </c>
      <c r="EM196">
        <v>0.58237029154659692</v>
      </c>
      <c r="EN196">
        <v>0.39064304722840282</v>
      </c>
      <c r="EO196">
        <v>9.6831172832553103E-2</v>
      </c>
      <c r="EP196">
        <v>1.2678883212069321E-2</v>
      </c>
      <c r="EQ196">
        <v>0</v>
      </c>
      <c r="ER196">
        <v>8.221718827357169E-2</v>
      </c>
    </row>
    <row r="197" spans="1:148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8.3816931739293513E-2</v>
      </c>
      <c r="AM197">
        <v>0.4223336288685054</v>
      </c>
      <c r="AN197">
        <v>1.303923503101684</v>
      </c>
      <c r="AO197">
        <v>172.78288768095521</v>
      </c>
      <c r="AP197">
        <v>0.96977497954264213</v>
      </c>
      <c r="AQ197" s="3">
        <v>1.344562945639854</v>
      </c>
      <c r="AR197">
        <v>178.1680197218964</v>
      </c>
      <c r="AS197">
        <v>581.864635255145</v>
      </c>
      <c r="AT197">
        <v>312.05427804741061</v>
      </c>
      <c r="AU197">
        <v>165.80774823148849</v>
      </c>
      <c r="AV197">
        <v>167.88923482232519</v>
      </c>
      <c r="AW197">
        <v>16.679417987195521</v>
      </c>
      <c r="AX197">
        <v>0</v>
      </c>
      <c r="AY197">
        <v>124.3796297330136</v>
      </c>
      <c r="AZ197">
        <v>257981423.9086346</v>
      </c>
      <c r="BA197">
        <v>21.623211397755771</v>
      </c>
      <c r="BB197">
        <v>0</v>
      </c>
      <c r="BC197">
        <v>48.8925944030685</v>
      </c>
      <c r="BD197">
        <v>46.962453608208918</v>
      </c>
      <c r="BE197">
        <v>26.70795188200546</v>
      </c>
      <c r="BF197">
        <v>0</v>
      </c>
      <c r="BG197">
        <v>0</v>
      </c>
      <c r="BH197">
        <v>0</v>
      </c>
      <c r="BI197">
        <v>68.456724507003088</v>
      </c>
      <c r="BJ197">
        <v>107.1731600936692</v>
      </c>
      <c r="BK197">
        <v>1.814808117580859</v>
      </c>
      <c r="BL197">
        <v>2.4030407014515038</v>
      </c>
      <c r="BM197">
        <v>0.59340811731630883</v>
      </c>
      <c r="BN197">
        <v>9.0501366171066913</v>
      </c>
      <c r="BO197">
        <v>8966.5576994046969</v>
      </c>
      <c r="BP197">
        <v>10173.031515182851</v>
      </c>
      <c r="BQ197">
        <v>6235.814868522305</v>
      </c>
      <c r="BR197">
        <v>0</v>
      </c>
      <c r="BS197">
        <v>0</v>
      </c>
      <c r="BT197">
        <v>0</v>
      </c>
      <c r="BU197">
        <v>0</v>
      </c>
      <c r="BV197">
        <v>3749.157789718804</v>
      </c>
      <c r="BW197">
        <v>45.600848638074943</v>
      </c>
      <c r="BX197">
        <v>1.8037421086307679</v>
      </c>
      <c r="BY197">
        <v>0</v>
      </c>
      <c r="BZ197">
        <v>55.755112780092958</v>
      </c>
      <c r="CA197">
        <v>3067.0611346256719</v>
      </c>
      <c r="CB197">
        <v>0</v>
      </c>
      <c r="CC197">
        <v>31.202230904012449</v>
      </c>
      <c r="CD197">
        <v>109.187230749379</v>
      </c>
      <c r="CE197">
        <v>119.3262777377429</v>
      </c>
      <c r="CF197">
        <v>0</v>
      </c>
      <c r="CG197">
        <v>0</v>
      </c>
      <c r="CH197">
        <v>0</v>
      </c>
      <c r="CI197">
        <v>0</v>
      </c>
      <c r="CJ197">
        <v>26.212487531678821</v>
      </c>
      <c r="CK197">
        <v>0</v>
      </c>
      <c r="CL197">
        <v>42.928171757690549</v>
      </c>
      <c r="CM197">
        <v>0</v>
      </c>
      <c r="CN197">
        <v>0</v>
      </c>
      <c r="CO197">
        <v>0</v>
      </c>
      <c r="CP197">
        <v>145.18388315520849</v>
      </c>
      <c r="CQ197">
        <v>0</v>
      </c>
      <c r="CR197">
        <v>182.1428607674616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0.8364951135576264</v>
      </c>
      <c r="DC197">
        <v>5.0847075259530854</v>
      </c>
      <c r="DD197">
        <v>1.8260328435958</v>
      </c>
      <c r="DE197">
        <v>2.0860328774881332</v>
      </c>
      <c r="DF197">
        <v>0</v>
      </c>
      <c r="DG197">
        <v>0</v>
      </c>
      <c r="DH197">
        <v>0</v>
      </c>
      <c r="DI197">
        <v>6.1337987251934454</v>
      </c>
      <c r="DJ197">
        <v>1.4349288558929949</v>
      </c>
      <c r="DK197">
        <v>0.80574953319331843</v>
      </c>
      <c r="DL197">
        <v>1.858085702523447</v>
      </c>
      <c r="DM197">
        <v>4.1931758876052758E-2</v>
      </c>
      <c r="DN197">
        <v>0.21353931305857871</v>
      </c>
      <c r="DO197">
        <v>0.99015870256810512</v>
      </c>
      <c r="DP197">
        <v>4.4519440458821986</v>
      </c>
      <c r="DQ197" s="3">
        <v>0.31026465431728228</v>
      </c>
      <c r="DR197" s="3">
        <v>0.30129142033151579</v>
      </c>
      <c r="DS197">
        <v>3072.7900919030822</v>
      </c>
      <c r="DT197">
        <v>2983.9212372007519</v>
      </c>
      <c r="DU197">
        <v>33.252397893492493</v>
      </c>
      <c r="DV197">
        <v>23.611494376717548</v>
      </c>
      <c r="DW197">
        <v>32.004962432119868</v>
      </c>
      <c r="DX197">
        <v>925.80529117008848</v>
      </c>
      <c r="DY197">
        <v>4121.6333536709108</v>
      </c>
      <c r="DZ197">
        <v>443.45302923612081</v>
      </c>
      <c r="EA197">
        <v>1350.610297615425</v>
      </c>
      <c r="EB197">
        <v>322.68123264124898</v>
      </c>
      <c r="EC197" s="3">
        <v>0.94028412070622169</v>
      </c>
      <c r="ED197">
        <v>0.1875141414336037</v>
      </c>
      <c r="EE197" s="3">
        <v>0.47756018665702887</v>
      </c>
      <c r="EF197">
        <v>1.127798262139825</v>
      </c>
      <c r="EG197">
        <v>-0.65023807548279633</v>
      </c>
      <c r="EH197">
        <v>4.5248154030296126</v>
      </c>
      <c r="EI197">
        <v>6.5000716923682438</v>
      </c>
      <c r="EJ197">
        <v>1.9790286092415921</v>
      </c>
      <c r="EK197">
        <v>3.7723199029615628E-3</v>
      </c>
      <c r="EL197">
        <v>0.58825695121699462</v>
      </c>
      <c r="EM197">
        <v>0.53576899101986908</v>
      </c>
      <c r="EN197">
        <v>0.36857840072990622</v>
      </c>
      <c r="EO197">
        <v>9.3221261291412116E-2</v>
      </c>
      <c r="EP197">
        <v>1.2274886802615849E-2</v>
      </c>
      <c r="EQ197">
        <v>0</v>
      </c>
      <c r="ER197">
        <v>6.1694442195934972E-2</v>
      </c>
    </row>
    <row r="198" spans="1:148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8.1471748502065913E-2</v>
      </c>
      <c r="AM198">
        <v>0.39557663272902199</v>
      </c>
      <c r="AN198">
        <v>1.41128412501793</v>
      </c>
      <c r="AO198">
        <v>175.4728428130438</v>
      </c>
      <c r="AP198">
        <v>0.96981587303188899</v>
      </c>
      <c r="AQ198" s="3">
        <v>1.4552083176427091</v>
      </c>
      <c r="AR198">
        <v>180.93418317074091</v>
      </c>
      <c r="AS198">
        <v>594.05469444901075</v>
      </c>
      <c r="AT198">
        <v>317.15705021396099</v>
      </c>
      <c r="AU198">
        <v>185.39508234103889</v>
      </c>
      <c r="AV198">
        <v>175.9224804185406</v>
      </c>
      <c r="AW198">
        <v>17.129807696861551</v>
      </c>
      <c r="AX198">
        <v>0</v>
      </c>
      <c r="AY198">
        <v>126.3160230171992</v>
      </c>
      <c r="AZ198">
        <v>128271279.0109262</v>
      </c>
      <c r="BA198">
        <v>10.45048538361651</v>
      </c>
      <c r="BB198">
        <v>0</v>
      </c>
      <c r="BC198">
        <v>50.220276206874757</v>
      </c>
      <c r="BD198">
        <v>50.66764105020517</v>
      </c>
      <c r="BE198">
        <v>27.707208553867471</v>
      </c>
      <c r="BF198">
        <v>0</v>
      </c>
      <c r="BG198">
        <v>0</v>
      </c>
      <c r="BH198">
        <v>0</v>
      </c>
      <c r="BI198">
        <v>74.501531551334452</v>
      </c>
      <c r="BJ198">
        <v>99.641042170507021</v>
      </c>
      <c r="BK198">
        <v>1.9202976876957989</v>
      </c>
      <c r="BL198">
        <v>2.6042282062445739</v>
      </c>
      <c r="BM198">
        <v>0.66360205736344635</v>
      </c>
      <c r="BN198">
        <v>9.2312227298683407</v>
      </c>
      <c r="BO198">
        <v>9841.0012482095426</v>
      </c>
      <c r="BP198">
        <v>11382.723250106381</v>
      </c>
      <c r="BQ198">
        <v>6335.176493628348</v>
      </c>
      <c r="BR198">
        <v>0</v>
      </c>
      <c r="BS198">
        <v>0</v>
      </c>
      <c r="BT198">
        <v>0</v>
      </c>
      <c r="BU198">
        <v>0</v>
      </c>
      <c r="BV198">
        <v>4836.1864828824228</v>
      </c>
      <c r="BW198">
        <v>43.547225189037718</v>
      </c>
      <c r="BX198">
        <v>2.2234699184332039</v>
      </c>
      <c r="BY198">
        <v>0</v>
      </c>
      <c r="BZ198">
        <v>82.251174756783158</v>
      </c>
      <c r="CA198">
        <v>3551.008574484059</v>
      </c>
      <c r="CB198">
        <v>0</v>
      </c>
      <c r="CC198">
        <v>32.4748661810128</v>
      </c>
      <c r="CD198">
        <v>113.5415446861056</v>
      </c>
      <c r="CE198">
        <v>134.71247340744091</v>
      </c>
      <c r="CF198">
        <v>0</v>
      </c>
      <c r="CG198">
        <v>0</v>
      </c>
      <c r="CH198">
        <v>0</v>
      </c>
      <c r="CI198">
        <v>0</v>
      </c>
      <c r="CJ198">
        <v>10.89216439017361</v>
      </c>
      <c r="CK198">
        <v>0</v>
      </c>
      <c r="CL198">
        <v>48.153196749061337</v>
      </c>
      <c r="CM198">
        <v>0</v>
      </c>
      <c r="CN198">
        <v>0</v>
      </c>
      <c r="CO198">
        <v>0</v>
      </c>
      <c r="CP198">
        <v>151.0784299089398</v>
      </c>
      <c r="CQ198">
        <v>0</v>
      </c>
      <c r="CR198">
        <v>204.03063512337729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0.82219725816400735</v>
      </c>
      <c r="DC198">
        <v>5.3135621263211652</v>
      </c>
      <c r="DD198">
        <v>2.0788541771196671</v>
      </c>
      <c r="DE198">
        <v>2.1165322290548891</v>
      </c>
      <c r="DF198">
        <v>0</v>
      </c>
      <c r="DG198">
        <v>0</v>
      </c>
      <c r="DH198">
        <v>0</v>
      </c>
      <c r="DI198">
        <v>7.0628176987550706</v>
      </c>
      <c r="DJ198">
        <v>1.3414466537363461</v>
      </c>
      <c r="DK198">
        <v>0.87094131448634426</v>
      </c>
      <c r="DL198">
        <v>2.084243580538705</v>
      </c>
      <c r="DM198">
        <v>4.9088164950156839E-2</v>
      </c>
      <c r="DN198">
        <v>0.21171061579186709</v>
      </c>
      <c r="DO198">
        <v>0.99014776738144694</v>
      </c>
      <c r="DP198">
        <v>4.178594251444351</v>
      </c>
      <c r="DQ198" s="3">
        <v>0.32398984876739872</v>
      </c>
      <c r="DR198" s="3">
        <v>0.31375123637375513</v>
      </c>
      <c r="DS198">
        <v>3198.1551934278968</v>
      </c>
      <c r="DT198">
        <v>3097.088226284322</v>
      </c>
      <c r="DU198">
        <v>37.495729247350248</v>
      </c>
      <c r="DV198">
        <v>28.884379796792601</v>
      </c>
      <c r="DW198">
        <v>34.686858099432463</v>
      </c>
      <c r="DX198">
        <v>1003.425146053149</v>
      </c>
      <c r="DY198">
        <v>4192.9065470523956</v>
      </c>
      <c r="DZ198">
        <v>480.19719416954888</v>
      </c>
      <c r="EA198">
        <v>1344.865017443693</v>
      </c>
      <c r="EB198">
        <v>338.15886684562128</v>
      </c>
      <c r="EC198" s="3">
        <v>0.9729186499424618</v>
      </c>
      <c r="ED198">
        <v>9.499001915931192E-2</v>
      </c>
      <c r="EE198" s="3">
        <v>0.76974079119195871</v>
      </c>
      <c r="EF198">
        <v>1.0679086691017741</v>
      </c>
      <c r="EG198">
        <v>-0.29816787790981492</v>
      </c>
      <c r="EH198">
        <v>4.2664569238464392</v>
      </c>
      <c r="EI198">
        <v>6.2392149914915693</v>
      </c>
      <c r="EJ198">
        <v>1.9790257244488529</v>
      </c>
      <c r="EK198">
        <v>6.2676568037232086E-3</v>
      </c>
      <c r="EL198">
        <v>0.50631150118356649</v>
      </c>
      <c r="EM198">
        <v>0.55532951111448403</v>
      </c>
      <c r="EN198">
        <v>0.37584780761805459</v>
      </c>
      <c r="EO198">
        <v>9.6985733738964519E-2</v>
      </c>
      <c r="EP198">
        <v>1.286223973076284E-2</v>
      </c>
      <c r="EQ198">
        <v>0</v>
      </c>
      <c r="ER198">
        <v>6.9633730026702034E-2</v>
      </c>
    </row>
    <row r="199" spans="1:148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9.3781336552296909E-2</v>
      </c>
      <c r="AM199">
        <v>0.43228092448729372</v>
      </c>
      <c r="AN199">
        <v>1.282962730779027</v>
      </c>
      <c r="AO199">
        <v>173.938754915364</v>
      </c>
      <c r="AP199">
        <v>0.96978411503269557</v>
      </c>
      <c r="AQ199" s="3">
        <v>1.3229364256350731</v>
      </c>
      <c r="AR199">
        <v>179.35822232920339</v>
      </c>
      <c r="AS199">
        <v>598.5692906041786</v>
      </c>
      <c r="AT199">
        <v>320.28490575558931</v>
      </c>
      <c r="AU199">
        <v>160.74477107032411</v>
      </c>
      <c r="AV199">
        <v>161.11686553857399</v>
      </c>
      <c r="AW199">
        <v>17.084374274484318</v>
      </c>
      <c r="AX199">
        <v>0</v>
      </c>
      <c r="AY199">
        <v>125.2116932583192</v>
      </c>
      <c r="AZ199">
        <v>207340847.13955769</v>
      </c>
      <c r="BA199">
        <v>19.444701766633209</v>
      </c>
      <c r="BB199">
        <v>0</v>
      </c>
      <c r="BC199">
        <v>50.390008773769992</v>
      </c>
      <c r="BD199">
        <v>49.749944455495232</v>
      </c>
      <c r="BE199">
        <v>27.403682370382381</v>
      </c>
      <c r="BF199">
        <v>0</v>
      </c>
      <c r="BG199">
        <v>0</v>
      </c>
      <c r="BH199">
        <v>0</v>
      </c>
      <c r="BI199">
        <v>73.144475295017003</v>
      </c>
      <c r="BJ199">
        <v>105.3304740920363</v>
      </c>
      <c r="BK199">
        <v>1.893813501376169</v>
      </c>
      <c r="BL199">
        <v>2.5288368412802722</v>
      </c>
      <c r="BM199">
        <v>0.64982881996181396</v>
      </c>
      <c r="BN199">
        <v>9.1938416062700341</v>
      </c>
      <c r="BO199">
        <v>9297.8854344106439</v>
      </c>
      <c r="BP199">
        <v>10922.29091281414</v>
      </c>
      <c r="BQ199">
        <v>5013.6443340668666</v>
      </c>
      <c r="BR199">
        <v>0</v>
      </c>
      <c r="BS199">
        <v>0</v>
      </c>
      <c r="BT199">
        <v>0</v>
      </c>
      <c r="BU199">
        <v>0</v>
      </c>
      <c r="BV199">
        <v>3689.3921922875811</v>
      </c>
      <c r="BW199">
        <v>42.770589354840943</v>
      </c>
      <c r="BX199">
        <v>1.575087025629238</v>
      </c>
      <c r="BY199">
        <v>0</v>
      </c>
      <c r="BZ199">
        <v>71.33130693642272</v>
      </c>
      <c r="CA199">
        <v>3471.8834139453529</v>
      </c>
      <c r="CB199">
        <v>0</v>
      </c>
      <c r="CC199">
        <v>32.798694383890989</v>
      </c>
      <c r="CD199">
        <v>113.8156781805058</v>
      </c>
      <c r="CE199">
        <v>128.79741616003989</v>
      </c>
      <c r="CF199">
        <v>0</v>
      </c>
      <c r="CG199">
        <v>0</v>
      </c>
      <c r="CH199">
        <v>0</v>
      </c>
      <c r="CI199">
        <v>0</v>
      </c>
      <c r="CJ199">
        <v>19.011714812459651</v>
      </c>
      <c r="CK199">
        <v>0</v>
      </c>
      <c r="CL199">
        <v>46.174168473262668</v>
      </c>
      <c r="CM199">
        <v>0</v>
      </c>
      <c r="CN199">
        <v>0</v>
      </c>
      <c r="CO199">
        <v>0</v>
      </c>
      <c r="CP199">
        <v>152.70453458851949</v>
      </c>
      <c r="CQ199">
        <v>0</v>
      </c>
      <c r="CR199">
        <v>194.8443612019523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0.84450595157066966</v>
      </c>
      <c r="DC199">
        <v>5.3434155250084752</v>
      </c>
      <c r="DD199">
        <v>2.0162110964382101</v>
      </c>
      <c r="DE199">
        <v>2.1337414161416679</v>
      </c>
      <c r="DF199">
        <v>0</v>
      </c>
      <c r="DG199">
        <v>0</v>
      </c>
      <c r="DH199">
        <v>0</v>
      </c>
      <c r="DI199">
        <v>6.8497051395569732</v>
      </c>
      <c r="DJ199">
        <v>1.42756926972355</v>
      </c>
      <c r="DK199">
        <v>0.85444540527614643</v>
      </c>
      <c r="DL199">
        <v>1.9985841174498209</v>
      </c>
      <c r="DM199">
        <v>4.7976312672125251E-2</v>
      </c>
      <c r="DN199">
        <v>0.21668065635454939</v>
      </c>
      <c r="DO199">
        <v>0.99104981216223176</v>
      </c>
      <c r="DP199">
        <v>4.7103150957909712</v>
      </c>
      <c r="DQ199" s="3">
        <v>0.29969170176632542</v>
      </c>
      <c r="DR199" s="3">
        <v>0.2917217572334066</v>
      </c>
      <c r="DS199">
        <v>3247.9081995457509</v>
      </c>
      <c r="DT199">
        <v>3161.5339421144408</v>
      </c>
      <c r="DU199">
        <v>36.702755319295093</v>
      </c>
      <c r="DV199">
        <v>16.917356146055191</v>
      </c>
      <c r="DW199">
        <v>32.754145965959303</v>
      </c>
      <c r="DX199">
        <v>947.48548730427626</v>
      </c>
      <c r="DY199">
        <v>4462.9551938921968</v>
      </c>
      <c r="DZ199">
        <v>454.04048787865941</v>
      </c>
      <c r="EA199">
        <v>1446.83156012067</v>
      </c>
      <c r="EB199">
        <v>370.48127577638252</v>
      </c>
      <c r="EC199" s="3">
        <v>0.9443870477431705</v>
      </c>
      <c r="ED199">
        <v>0.15035731784763351</v>
      </c>
      <c r="EE199" s="3">
        <v>0.56339579441536591</v>
      </c>
      <c r="EF199">
        <v>1.094744365590804</v>
      </c>
      <c r="EG199">
        <v>-0.5313485711754381</v>
      </c>
      <c r="EH199">
        <v>4.7442117117859723</v>
      </c>
      <c r="EI199">
        <v>6.7155432651197708</v>
      </c>
      <c r="EJ199">
        <v>1.979027964765933</v>
      </c>
      <c r="EK199">
        <v>7.696411432134953E-3</v>
      </c>
      <c r="EL199">
        <v>0.53857706995090981</v>
      </c>
      <c r="EM199">
        <v>0.54847088420775936</v>
      </c>
      <c r="EN199">
        <v>0.3914724907264856</v>
      </c>
      <c r="EO199">
        <v>0.1005397092867356</v>
      </c>
      <c r="EP199">
        <v>1.3266813911194331E-2</v>
      </c>
      <c r="EQ199">
        <v>0</v>
      </c>
      <c r="ER199">
        <v>4.3191870283343842E-2</v>
      </c>
    </row>
    <row r="200" spans="1:148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8.5676145468147683E-2</v>
      </c>
      <c r="AM200">
        <v>0.46170657834951873</v>
      </c>
      <c r="AN200">
        <v>1.410652121413974</v>
      </c>
      <c r="AO200">
        <v>191.38764746937829</v>
      </c>
      <c r="AP200">
        <v>0.96982614402459666</v>
      </c>
      <c r="AQ200" s="3">
        <v>1.4545412392782411</v>
      </c>
      <c r="AR200">
        <v>197.34222329288369</v>
      </c>
      <c r="AS200">
        <v>634.35595338972939</v>
      </c>
      <c r="AT200">
        <v>340.54183273152432</v>
      </c>
      <c r="AU200">
        <v>190.60542498533439</v>
      </c>
      <c r="AV200">
        <v>201.2689626892822</v>
      </c>
      <c r="AW200">
        <v>17.502036257610431</v>
      </c>
      <c r="AX200">
        <v>0</v>
      </c>
      <c r="AY200">
        <v>137.77246721139079</v>
      </c>
      <c r="AZ200">
        <v>357162225.72951341</v>
      </c>
      <c r="BA200">
        <v>30.60028280732919</v>
      </c>
      <c r="BB200">
        <v>0</v>
      </c>
      <c r="BC200">
        <v>53.546962999484663</v>
      </c>
      <c r="BD200">
        <v>50.252170991608843</v>
      </c>
      <c r="BE200">
        <v>29.04774291096879</v>
      </c>
      <c r="BF200">
        <v>0</v>
      </c>
      <c r="BG200">
        <v>0</v>
      </c>
      <c r="BH200">
        <v>0</v>
      </c>
      <c r="BI200">
        <v>73.637576406440786</v>
      </c>
      <c r="BJ200">
        <v>119.2092954151434</v>
      </c>
      <c r="BK200">
        <v>1.985901967295447</v>
      </c>
      <c r="BL200">
        <v>2.5795018390009501</v>
      </c>
      <c r="BM200">
        <v>0.64522279932375737</v>
      </c>
      <c r="BN200">
        <v>9.6374574022576809</v>
      </c>
      <c r="BO200">
        <v>9933.6299112407141</v>
      </c>
      <c r="BP200">
        <v>11315.051781361881</v>
      </c>
      <c r="BQ200">
        <v>8550.6743344921488</v>
      </c>
      <c r="BR200">
        <v>0</v>
      </c>
      <c r="BS200">
        <v>0</v>
      </c>
      <c r="BT200">
        <v>0</v>
      </c>
      <c r="BU200">
        <v>0</v>
      </c>
      <c r="BV200">
        <v>3805.1935937316421</v>
      </c>
      <c r="BW200">
        <v>49.98736681641973</v>
      </c>
      <c r="BX200">
        <v>1.954757540476155</v>
      </c>
      <c r="BY200">
        <v>0</v>
      </c>
      <c r="BZ200">
        <v>83.31023842548673</v>
      </c>
      <c r="CA200">
        <v>3497.4747206657762</v>
      </c>
      <c r="CB200">
        <v>0</v>
      </c>
      <c r="CC200">
        <v>36.293173798094827</v>
      </c>
      <c r="CD200">
        <v>125.97147995115429</v>
      </c>
      <c r="CE200">
        <v>131.75292635772169</v>
      </c>
      <c r="CF200">
        <v>0</v>
      </c>
      <c r="CG200">
        <v>0</v>
      </c>
      <c r="CH200">
        <v>0</v>
      </c>
      <c r="CI200">
        <v>0</v>
      </c>
      <c r="CJ200">
        <v>26.750970142583729</v>
      </c>
      <c r="CK200">
        <v>0</v>
      </c>
      <c r="CL200">
        <v>47.501384906034943</v>
      </c>
      <c r="CM200">
        <v>0</v>
      </c>
      <c r="CN200">
        <v>0</v>
      </c>
      <c r="CO200">
        <v>0</v>
      </c>
      <c r="CP200">
        <v>168.99323698623061</v>
      </c>
      <c r="CQ200">
        <v>0</v>
      </c>
      <c r="CR200">
        <v>200.60970572864409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0.93040019056112999</v>
      </c>
      <c r="DC200">
        <v>5.9055647453158766</v>
      </c>
      <c r="DD200">
        <v>2.0465613358289421</v>
      </c>
      <c r="DE200">
        <v>2.3829534250563471</v>
      </c>
      <c r="DF200">
        <v>0</v>
      </c>
      <c r="DG200">
        <v>0</v>
      </c>
      <c r="DH200">
        <v>0</v>
      </c>
      <c r="DI200">
        <v>6.9268397310269521</v>
      </c>
      <c r="DJ200">
        <v>1.6828824026752649</v>
      </c>
      <c r="DK200">
        <v>0.91216854426000105</v>
      </c>
      <c r="DL200">
        <v>2.056030819159091</v>
      </c>
      <c r="DM200">
        <v>4.746312839349473E-2</v>
      </c>
      <c r="DN200">
        <v>0.23759171344982871</v>
      </c>
      <c r="DO200">
        <v>0.99109721810600149</v>
      </c>
      <c r="DP200">
        <v>5.101822275694845</v>
      </c>
      <c r="DQ200" s="3">
        <v>0.2854779579982647</v>
      </c>
      <c r="DR200" s="3">
        <v>0.27739529166987181</v>
      </c>
      <c r="DS200">
        <v>3618.8924316159828</v>
      </c>
      <c r="DT200">
        <v>3516.4316314610501</v>
      </c>
      <c r="DU200">
        <v>37.485200826853649</v>
      </c>
      <c r="DV200">
        <v>30.27393515869872</v>
      </c>
      <c r="DW200">
        <v>34.701664169380862</v>
      </c>
      <c r="DX200">
        <v>1003.863721590007</v>
      </c>
      <c r="DY200">
        <v>5121.5342965698264</v>
      </c>
      <c r="DZ200">
        <v>480.77787495929948</v>
      </c>
      <c r="EA200">
        <v>1670.00112868521</v>
      </c>
      <c r="EB200">
        <v>432.03149636494732</v>
      </c>
      <c r="EC200" s="3">
        <v>0.92782957605152694</v>
      </c>
      <c r="ED200">
        <v>0.2312599544073583</v>
      </c>
      <c r="EE200" s="3">
        <v>0.27065835131601351</v>
      </c>
      <c r="EF200">
        <v>1.1590895304588851</v>
      </c>
      <c r="EG200">
        <v>-0.88843117914287184</v>
      </c>
      <c r="EH200">
        <v>5.0917733549563078</v>
      </c>
      <c r="EI200">
        <v>7.0659024534313266</v>
      </c>
      <c r="EJ200">
        <v>1.979024999929557</v>
      </c>
      <c r="EK200">
        <v>4.8959014545384427E-3</v>
      </c>
      <c r="EL200">
        <v>0.58396610492086964</v>
      </c>
      <c r="EM200">
        <v>0.57022752408347721</v>
      </c>
      <c r="EN200">
        <v>0.38766466778221231</v>
      </c>
      <c r="EO200">
        <v>9.6916105688050105E-2</v>
      </c>
      <c r="EP200">
        <v>1.2695028119759951E-2</v>
      </c>
      <c r="EQ200">
        <v>0</v>
      </c>
      <c r="ER200">
        <v>7.2951722493454857E-2</v>
      </c>
    </row>
    <row r="201" spans="1:148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9.8481888343881385E-2</v>
      </c>
      <c r="AM201">
        <v>0.43394416781641448</v>
      </c>
      <c r="AN201">
        <v>1.3783086464067129</v>
      </c>
      <c r="AO201">
        <v>147.32035795334679</v>
      </c>
      <c r="AP201">
        <v>0.96969472669454015</v>
      </c>
      <c r="AQ201" s="3">
        <v>1.421384079405114</v>
      </c>
      <c r="AR201">
        <v>151.92447055531289</v>
      </c>
      <c r="AS201">
        <v>552.05239458079484</v>
      </c>
      <c r="AT201">
        <v>296.44138342043942</v>
      </c>
      <c r="AU201">
        <v>147.01037305020759</v>
      </c>
      <c r="AV201">
        <v>154.56686956036819</v>
      </c>
      <c r="AW201">
        <v>16.11510056286598</v>
      </c>
      <c r="AX201">
        <v>0</v>
      </c>
      <c r="AY201">
        <v>106.05015242138479</v>
      </c>
      <c r="AZ201">
        <v>263492306.06223941</v>
      </c>
      <c r="BA201">
        <v>25.94921986509328</v>
      </c>
      <c r="BB201">
        <v>0</v>
      </c>
      <c r="BC201">
        <v>46.614784782867908</v>
      </c>
      <c r="BD201">
        <v>43.717673056165523</v>
      </c>
      <c r="BE201">
        <v>24.919944808708781</v>
      </c>
      <c r="BF201">
        <v>0</v>
      </c>
      <c r="BG201">
        <v>0</v>
      </c>
      <c r="BH201">
        <v>0</v>
      </c>
      <c r="BI201">
        <v>63.885026086786262</v>
      </c>
      <c r="BJ201">
        <v>104.4265455018142</v>
      </c>
      <c r="BK201">
        <v>1.68684190869271</v>
      </c>
      <c r="BL201">
        <v>2.206036881373211</v>
      </c>
      <c r="BM201">
        <v>0.54857751405238231</v>
      </c>
      <c r="BN201">
        <v>8.435952879978446</v>
      </c>
      <c r="BO201">
        <v>9261.3198070226044</v>
      </c>
      <c r="BP201">
        <v>10436.29975213877</v>
      </c>
      <c r="BQ201">
        <v>5646.5534787872248</v>
      </c>
      <c r="BR201">
        <v>0</v>
      </c>
      <c r="BS201">
        <v>0</v>
      </c>
      <c r="BT201">
        <v>0</v>
      </c>
      <c r="BU201">
        <v>0</v>
      </c>
      <c r="BV201">
        <v>3085.5281451489441</v>
      </c>
      <c r="BW201">
        <v>44.236679797298272</v>
      </c>
      <c r="BX201">
        <v>1.788933995127777</v>
      </c>
      <c r="BY201">
        <v>0</v>
      </c>
      <c r="BZ201">
        <v>62.857670807351383</v>
      </c>
      <c r="CA201">
        <v>2691.78435134137</v>
      </c>
      <c r="CB201">
        <v>0</v>
      </c>
      <c r="CC201">
        <v>28.82666356612523</v>
      </c>
      <c r="CD201">
        <v>100.5095286705527</v>
      </c>
      <c r="CE201">
        <v>105.4968193013282</v>
      </c>
      <c r="CF201">
        <v>0</v>
      </c>
      <c r="CG201">
        <v>0</v>
      </c>
      <c r="CH201">
        <v>0</v>
      </c>
      <c r="CI201">
        <v>0</v>
      </c>
      <c r="CJ201">
        <v>28.487978844616919</v>
      </c>
      <c r="CK201">
        <v>0</v>
      </c>
      <c r="CL201">
        <v>37.990351368801107</v>
      </c>
      <c r="CM201">
        <v>0</v>
      </c>
      <c r="CN201">
        <v>0</v>
      </c>
      <c r="CO201">
        <v>0</v>
      </c>
      <c r="CP201">
        <v>134.19471194581109</v>
      </c>
      <c r="CQ201">
        <v>0</v>
      </c>
      <c r="CR201">
        <v>161.0626899279381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0.74167503816679414</v>
      </c>
      <c r="DC201">
        <v>4.7004520769154432</v>
      </c>
      <c r="DD201">
        <v>1.6174538149805679</v>
      </c>
      <c r="DE201">
        <v>1.904546440953877</v>
      </c>
      <c r="DF201">
        <v>0</v>
      </c>
      <c r="DG201">
        <v>0</v>
      </c>
      <c r="DH201">
        <v>0</v>
      </c>
      <c r="DI201">
        <v>5.4663964139997567</v>
      </c>
      <c r="DJ201">
        <v>1.355443449136789</v>
      </c>
      <c r="DK201">
        <v>0.72855264709301126</v>
      </c>
      <c r="DL201">
        <v>1.644359072887035</v>
      </c>
      <c r="DM201">
        <v>3.7865238593588993E-2</v>
      </c>
      <c r="DN201">
        <v>0.18936490883466159</v>
      </c>
      <c r="DO201">
        <v>0.99137067387643629</v>
      </c>
      <c r="DP201">
        <v>4.7789753272684363</v>
      </c>
      <c r="DQ201" s="3">
        <v>0.29771500275230689</v>
      </c>
      <c r="DR201" s="3">
        <v>0.28939252919573411</v>
      </c>
      <c r="DS201">
        <v>2829.6346070233681</v>
      </c>
      <c r="DT201">
        <v>2750.5335910382651</v>
      </c>
      <c r="DU201">
        <v>29.4361990547232</v>
      </c>
      <c r="DV201">
        <v>21.354154225881491</v>
      </c>
      <c r="DW201">
        <v>28.310662704498409</v>
      </c>
      <c r="DX201">
        <v>818.87511562626958</v>
      </c>
      <c r="DY201">
        <v>3913.3839736920299</v>
      </c>
      <c r="DZ201">
        <v>391.77805591426261</v>
      </c>
      <c r="EA201">
        <v>1265.962107783495</v>
      </c>
      <c r="EB201">
        <v>328.60148786481358</v>
      </c>
      <c r="EC201" s="3">
        <v>0.82342372153877008</v>
      </c>
      <c r="ED201">
        <v>0.19670986069023891</v>
      </c>
      <c r="EE201" s="3">
        <v>0.21973926784574119</v>
      </c>
      <c r="EF201">
        <v>1.020133582229009</v>
      </c>
      <c r="EG201">
        <v>-0.8003943143832678</v>
      </c>
      <c r="EH201">
        <v>4.800534450198235</v>
      </c>
      <c r="EI201">
        <v>6.7701606570496438</v>
      </c>
      <c r="EJ201">
        <v>1.9790342713105711</v>
      </c>
      <c r="EK201">
        <v>9.408064459162091E-3</v>
      </c>
      <c r="EL201">
        <v>0.46540762174614447</v>
      </c>
      <c r="EM201">
        <v>0.54531789602370229</v>
      </c>
      <c r="EN201">
        <v>0.376700358580348</v>
      </c>
      <c r="EO201">
        <v>9.3298994753480705E-2</v>
      </c>
      <c r="EP201">
        <v>1.223614823828992E-2</v>
      </c>
      <c r="EQ201">
        <v>0</v>
      </c>
      <c r="ER201">
        <v>6.3082394451583729E-2</v>
      </c>
    </row>
    <row r="202" spans="1:148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8.3076060309238156E-2</v>
      </c>
      <c r="AM202">
        <v>0.44246702930983522</v>
      </c>
      <c r="AN202">
        <v>1.3024006927330021</v>
      </c>
      <c r="AO202">
        <v>183.36404336659481</v>
      </c>
      <c r="AP202">
        <v>0.96985786501086846</v>
      </c>
      <c r="AQ202" s="3">
        <v>1.3428778996584281</v>
      </c>
      <c r="AR202">
        <v>189.06279979957691</v>
      </c>
      <c r="AS202">
        <v>644.91080308589483</v>
      </c>
      <c r="AT202">
        <v>346.81159834088612</v>
      </c>
      <c r="AU202">
        <v>159.05584578456569</v>
      </c>
      <c r="AV202">
        <v>172.09441268498071</v>
      </c>
      <c r="AW202">
        <v>17.57461043984723</v>
      </c>
      <c r="AX202">
        <v>0</v>
      </c>
      <c r="AY202">
        <v>131.99658905109951</v>
      </c>
      <c r="AZ202">
        <v>396430682.2961992</v>
      </c>
      <c r="BA202">
        <v>32.933899270871478</v>
      </c>
      <c r="BB202">
        <v>0</v>
      </c>
      <c r="BC202">
        <v>53.460114626538669</v>
      </c>
      <c r="BD202">
        <v>50.454034188046492</v>
      </c>
      <c r="BE202">
        <v>28.742076207540279</v>
      </c>
      <c r="BF202">
        <v>0</v>
      </c>
      <c r="BG202">
        <v>0</v>
      </c>
      <c r="BH202">
        <v>0</v>
      </c>
      <c r="BI202">
        <v>73.822793561038935</v>
      </c>
      <c r="BJ202">
        <v>125.396942541028</v>
      </c>
      <c r="BK202">
        <v>1.999532228397227</v>
      </c>
      <c r="BL202">
        <v>2.6159471831264818</v>
      </c>
      <c r="BM202">
        <v>0.64759060723635231</v>
      </c>
      <c r="BN202">
        <v>9.6725671979335495</v>
      </c>
      <c r="BO202">
        <v>8457.8649228355516</v>
      </c>
      <c r="BP202">
        <v>9927.4248014819295</v>
      </c>
      <c r="BQ202">
        <v>8279.2950645379169</v>
      </c>
      <c r="BR202">
        <v>0</v>
      </c>
      <c r="BS202">
        <v>0</v>
      </c>
      <c r="BT202">
        <v>0</v>
      </c>
      <c r="BU202">
        <v>0</v>
      </c>
      <c r="BV202">
        <v>3775.9262397553698</v>
      </c>
      <c r="BW202">
        <v>55.865696049463942</v>
      </c>
      <c r="BX202">
        <v>2.2528977338423508</v>
      </c>
      <c r="BY202">
        <v>0</v>
      </c>
      <c r="BZ202">
        <v>81.478775375140103</v>
      </c>
      <c r="CA202">
        <v>3710.9956013841288</v>
      </c>
      <c r="CB202">
        <v>0</v>
      </c>
      <c r="CC202">
        <v>36.201708201387433</v>
      </c>
      <c r="CD202">
        <v>126.5127619457505</v>
      </c>
      <c r="CE202">
        <v>134.08482408167339</v>
      </c>
      <c r="CF202">
        <v>0</v>
      </c>
      <c r="CG202">
        <v>0</v>
      </c>
      <c r="CH202">
        <v>0</v>
      </c>
      <c r="CI202">
        <v>0</v>
      </c>
      <c r="CJ202">
        <v>35.789440213837857</v>
      </c>
      <c r="CK202">
        <v>0</v>
      </c>
      <c r="CL202">
        <v>48.463049934645653</v>
      </c>
      <c r="CM202">
        <v>0</v>
      </c>
      <c r="CN202">
        <v>0</v>
      </c>
      <c r="CO202">
        <v>0</v>
      </c>
      <c r="CP202">
        <v>168.57818534334609</v>
      </c>
      <c r="CQ202">
        <v>0</v>
      </c>
      <c r="CR202">
        <v>205.11605880193821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0.91625358526500589</v>
      </c>
      <c r="DC202">
        <v>5.8897231991469168</v>
      </c>
      <c r="DD202">
        <v>2.059195149510979</v>
      </c>
      <c r="DE202">
        <v>2.277205943721659</v>
      </c>
      <c r="DF202">
        <v>0</v>
      </c>
      <c r="DG202">
        <v>0</v>
      </c>
      <c r="DH202">
        <v>0</v>
      </c>
      <c r="DI202">
        <v>6.9559019972430214</v>
      </c>
      <c r="DJ202">
        <v>1.8037492802980239</v>
      </c>
      <c r="DK202">
        <v>0.92079861365974169</v>
      </c>
      <c r="DL202">
        <v>2.0976551410697541</v>
      </c>
      <c r="DM202">
        <v>4.7683472013070598E-2</v>
      </c>
      <c r="DN202">
        <v>0.23441297957391921</v>
      </c>
      <c r="DO202">
        <v>0.99035689554279871</v>
      </c>
      <c r="DP202">
        <v>4.7564371143960953</v>
      </c>
      <c r="DQ202" s="3">
        <v>0.29919718445561649</v>
      </c>
      <c r="DR202" s="3">
        <v>0.2902210920023845</v>
      </c>
      <c r="DS202">
        <v>3606.650508758411</v>
      </c>
      <c r="DT202">
        <v>3498.4488608317611</v>
      </c>
      <c r="DU202">
        <v>37.935272977672959</v>
      </c>
      <c r="DV202">
        <v>34.084183976283917</v>
      </c>
      <c r="DW202">
        <v>36.18219097269413</v>
      </c>
      <c r="DX202">
        <v>1046.7260491228219</v>
      </c>
      <c r="DY202">
        <v>4978.6866286529794</v>
      </c>
      <c r="DZ202">
        <v>502.3035059667468</v>
      </c>
      <c r="EA202">
        <v>1596.976029273668</v>
      </c>
      <c r="EB202">
        <v>425.86561679859989</v>
      </c>
      <c r="EC202" s="3">
        <v>0.80817922048939883</v>
      </c>
      <c r="ED202">
        <v>0.23336583327201679</v>
      </c>
      <c r="EE202" s="3">
        <v>5.5206735424488618E-2</v>
      </c>
      <c r="EF202">
        <v>1.0415450537614159</v>
      </c>
      <c r="EG202">
        <v>-0.98633831833692709</v>
      </c>
      <c r="EH202">
        <v>4.7742384346705524</v>
      </c>
      <c r="EI202">
        <v>6.750608795213811</v>
      </c>
      <c r="EJ202">
        <v>1.9790227624173511</v>
      </c>
      <c r="EK202">
        <v>2.652401874092547E-3</v>
      </c>
      <c r="EL202">
        <v>0.48115872860936798</v>
      </c>
      <c r="EM202">
        <v>0.55773392327795512</v>
      </c>
      <c r="EN202">
        <v>0.3725895792569846</v>
      </c>
      <c r="EO202">
        <v>9.4063376219205089E-2</v>
      </c>
      <c r="EP202">
        <v>1.2310973976650701E-2</v>
      </c>
      <c r="EQ202">
        <v>0</v>
      </c>
      <c r="ER202">
        <v>7.8769993825114723E-2</v>
      </c>
    </row>
    <row r="203" spans="1:148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9.9353911080365287E-2</v>
      </c>
      <c r="AM203">
        <v>0.3768602648784396</v>
      </c>
      <c r="AN203">
        <v>1.4420656833922361</v>
      </c>
      <c r="AO203">
        <v>162.072568908379</v>
      </c>
      <c r="AP203">
        <v>0.96974311531393531</v>
      </c>
      <c r="AQ203" s="3">
        <v>1.487059470306624</v>
      </c>
      <c r="AR203">
        <v>167.1293833892403</v>
      </c>
      <c r="AS203">
        <v>596.39710598268584</v>
      </c>
      <c r="AT203">
        <v>320.97487000341062</v>
      </c>
      <c r="AU203">
        <v>171.86268520159189</v>
      </c>
      <c r="AV203">
        <v>187.36093850213879</v>
      </c>
      <c r="AW203">
        <v>16.729961966344511</v>
      </c>
      <c r="AX203">
        <v>0</v>
      </c>
      <c r="AY203">
        <v>116.66969097035449</v>
      </c>
      <c r="AZ203">
        <v>353425531.80236292</v>
      </c>
      <c r="BA203">
        <v>35.114208860222782</v>
      </c>
      <c r="BB203">
        <v>0</v>
      </c>
      <c r="BC203">
        <v>50.077974768447604</v>
      </c>
      <c r="BD203">
        <v>45.748739324498388</v>
      </c>
      <c r="BE203">
        <v>26.9434947505172</v>
      </c>
      <c r="BF203">
        <v>0</v>
      </c>
      <c r="BG203">
        <v>0</v>
      </c>
      <c r="BH203">
        <v>0</v>
      </c>
      <c r="BI203">
        <v>66.787101885497819</v>
      </c>
      <c r="BJ203">
        <v>117.6540944685282</v>
      </c>
      <c r="BK203">
        <v>1.8099919886228979</v>
      </c>
      <c r="BL203">
        <v>2.3250689725350941</v>
      </c>
      <c r="BM203">
        <v>0.57000163695424599</v>
      </c>
      <c r="BN203">
        <v>9.0584022078092126</v>
      </c>
      <c r="BO203">
        <v>10209.46750999391</v>
      </c>
      <c r="BP203">
        <v>11600.00209379556</v>
      </c>
      <c r="BQ203">
        <v>7401.8063470443358</v>
      </c>
      <c r="BR203">
        <v>0</v>
      </c>
      <c r="BS203">
        <v>0</v>
      </c>
      <c r="BT203">
        <v>0</v>
      </c>
      <c r="BU203">
        <v>0</v>
      </c>
      <c r="BV203">
        <v>3909.5739168403002</v>
      </c>
      <c r="BW203">
        <v>54.585608562554967</v>
      </c>
      <c r="BX203">
        <v>1.7532110497151669</v>
      </c>
      <c r="BY203">
        <v>0</v>
      </c>
      <c r="BZ203">
        <v>62.942565232231168</v>
      </c>
      <c r="CA203">
        <v>3143.037136130662</v>
      </c>
      <c r="CB203">
        <v>0</v>
      </c>
      <c r="CC203">
        <v>32.53013588902477</v>
      </c>
      <c r="CD203">
        <v>112.99028920375819</v>
      </c>
      <c r="CE203">
        <v>113.2466076398551</v>
      </c>
      <c r="CF203">
        <v>0</v>
      </c>
      <c r="CG203">
        <v>0</v>
      </c>
      <c r="CH203">
        <v>0</v>
      </c>
      <c r="CI203">
        <v>0</v>
      </c>
      <c r="CJ203">
        <v>62.290812724072403</v>
      </c>
      <c r="CK203">
        <v>0</v>
      </c>
      <c r="CL203">
        <v>40.9522434742887</v>
      </c>
      <c r="CM203">
        <v>0</v>
      </c>
      <c r="CN203">
        <v>0</v>
      </c>
      <c r="CO203">
        <v>0</v>
      </c>
      <c r="CP203">
        <v>151.49464486157279</v>
      </c>
      <c r="CQ203">
        <v>0</v>
      </c>
      <c r="CR203">
        <v>173.09229195108799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0.86482328762876737</v>
      </c>
      <c r="DC203">
        <v>5.2893810575947224</v>
      </c>
      <c r="DD203">
        <v>1.746511229795654</v>
      </c>
      <c r="DE203">
        <v>2.1904628752031812</v>
      </c>
      <c r="DF203">
        <v>0</v>
      </c>
      <c r="DG203">
        <v>0</v>
      </c>
      <c r="DH203">
        <v>0</v>
      </c>
      <c r="DI203">
        <v>5.8864978900240947</v>
      </c>
      <c r="DJ203">
        <v>1.6427062076675649</v>
      </c>
      <c r="DK203">
        <v>0.8028062385396606</v>
      </c>
      <c r="DL203">
        <v>1.772560418257342</v>
      </c>
      <c r="DM203">
        <v>3.9842786240069823E-2</v>
      </c>
      <c r="DN203">
        <v>0.21975382945082389</v>
      </c>
      <c r="DO203">
        <v>0.99130751592085509</v>
      </c>
      <c r="DP203">
        <v>5.1054750241568332</v>
      </c>
      <c r="DQ203" s="3">
        <v>0.28522991520615021</v>
      </c>
      <c r="DR203" s="3">
        <v>0.27734473337069637</v>
      </c>
      <c r="DS203">
        <v>3176.5535939455931</v>
      </c>
      <c r="DT203">
        <v>3088.7377606020891</v>
      </c>
      <c r="DU203">
        <v>31.815865891854969</v>
      </c>
      <c r="DV203">
        <v>25.54293751414459</v>
      </c>
      <c r="DW203">
        <v>30.457029937503659</v>
      </c>
      <c r="DX203">
        <v>881.00040955056795</v>
      </c>
      <c r="DY203">
        <v>4497.9255872323656</v>
      </c>
      <c r="DZ203">
        <v>421.94037343224369</v>
      </c>
      <c r="EA203">
        <v>1465.688668610996</v>
      </c>
      <c r="EB203">
        <v>380.31200080986218</v>
      </c>
      <c r="EC203" s="3">
        <v>0.85153360248298182</v>
      </c>
      <c r="ED203">
        <v>0.24801704414147799</v>
      </c>
      <c r="EE203" s="3">
        <v>0.25210461901499392</v>
      </c>
      <c r="EF203">
        <v>1.09955064662446</v>
      </c>
      <c r="EG203">
        <v>-0.84744602760946586</v>
      </c>
      <c r="EH203">
        <v>5.0945780019582614</v>
      </c>
      <c r="EI203">
        <v>7.0672182584026011</v>
      </c>
      <c r="EJ203">
        <v>1.979030857242287</v>
      </c>
      <c r="EK203">
        <v>6.3906007979477319E-3</v>
      </c>
      <c r="EL203">
        <v>0.53258378916870341</v>
      </c>
      <c r="EM203">
        <v>0.56057625665780852</v>
      </c>
      <c r="EN203">
        <v>0.38447452894895018</v>
      </c>
      <c r="EO203">
        <v>9.3730254239967128E-2</v>
      </c>
      <c r="EP203">
        <v>1.2236045740115839E-2</v>
      </c>
      <c r="EQ203">
        <v>0</v>
      </c>
      <c r="ER203">
        <v>7.0135427728775415E-2</v>
      </c>
    </row>
    <row r="204" spans="1:148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9.4807502493168577E-2</v>
      </c>
      <c r="AM204">
        <v>0.39154783902156631</v>
      </c>
      <c r="AN204">
        <v>1.4298472438988321</v>
      </c>
      <c r="AO204">
        <v>143.70431693774711</v>
      </c>
      <c r="AP204">
        <v>0.96964638826093885</v>
      </c>
      <c r="AQ204" s="3">
        <v>1.474606888871379</v>
      </c>
      <c r="AR204">
        <v>148.2028074125877</v>
      </c>
      <c r="AS204">
        <v>539.20249514529314</v>
      </c>
      <c r="AT204">
        <v>289.51587903617389</v>
      </c>
      <c r="AU204">
        <v>145.35799504504789</v>
      </c>
      <c r="AV204">
        <v>151.11383949282259</v>
      </c>
      <c r="AW204">
        <v>15.905449661533829</v>
      </c>
      <c r="AX204">
        <v>0</v>
      </c>
      <c r="AY204">
        <v>103.44710620161</v>
      </c>
      <c r="AZ204">
        <v>246851395.46412879</v>
      </c>
      <c r="BA204">
        <v>23.403364290907529</v>
      </c>
      <c r="BB204">
        <v>0</v>
      </c>
      <c r="BC204">
        <v>45.379020584104701</v>
      </c>
      <c r="BD204">
        <v>43.211491434951583</v>
      </c>
      <c r="BE204">
        <v>24.252585374182431</v>
      </c>
      <c r="BF204">
        <v>0</v>
      </c>
      <c r="BG204">
        <v>0</v>
      </c>
      <c r="BH204">
        <v>0</v>
      </c>
      <c r="BI204">
        <v>62.968371571154307</v>
      </c>
      <c r="BJ204">
        <v>101.8891748252173</v>
      </c>
      <c r="BK204">
        <v>1.635230094268725</v>
      </c>
      <c r="BL204">
        <v>2.1490353467982808</v>
      </c>
      <c r="BM204">
        <v>0.54068958820723567</v>
      </c>
      <c r="BN204">
        <v>7.4902802172893148</v>
      </c>
      <c r="BO204">
        <v>7539.7381026564499</v>
      </c>
      <c r="BP204">
        <v>8819.6233328651888</v>
      </c>
      <c r="BQ204">
        <v>6024.5741311772999</v>
      </c>
      <c r="BR204">
        <v>0</v>
      </c>
      <c r="BS204">
        <v>0</v>
      </c>
      <c r="BT204">
        <v>0</v>
      </c>
      <c r="BU204">
        <v>0</v>
      </c>
      <c r="BV204">
        <v>3198.3301991888161</v>
      </c>
      <c r="BW204">
        <v>37.188505949016047</v>
      </c>
      <c r="BX204">
        <v>1.250145534854129</v>
      </c>
      <c r="BY204">
        <v>0</v>
      </c>
      <c r="BZ204">
        <v>64.22956837604444</v>
      </c>
      <c r="CA204">
        <v>3054.6930889299269</v>
      </c>
      <c r="CB204">
        <v>0</v>
      </c>
      <c r="CC204">
        <v>27.605049345980088</v>
      </c>
      <c r="CD204">
        <v>95.882052161269272</v>
      </c>
      <c r="CE204">
        <v>101.5052564902123</v>
      </c>
      <c r="CF204">
        <v>0</v>
      </c>
      <c r="CG204">
        <v>0</v>
      </c>
      <c r="CH204">
        <v>0</v>
      </c>
      <c r="CI204">
        <v>0</v>
      </c>
      <c r="CJ204">
        <v>43.241336602104028</v>
      </c>
      <c r="CK204">
        <v>0</v>
      </c>
      <c r="CL204">
        <v>36.595828318919118</v>
      </c>
      <c r="CM204">
        <v>0</v>
      </c>
      <c r="CN204">
        <v>0</v>
      </c>
      <c r="CO204">
        <v>0</v>
      </c>
      <c r="CP204">
        <v>128.53263010529869</v>
      </c>
      <c r="CQ204">
        <v>0</v>
      </c>
      <c r="CR204">
        <v>154.37452022186221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0.70060814018948792</v>
      </c>
      <c r="DC204">
        <v>4.4969964501213902</v>
      </c>
      <c r="DD204">
        <v>1.5877879696046759</v>
      </c>
      <c r="DE204">
        <v>1.8439648071350661</v>
      </c>
      <c r="DF204">
        <v>0</v>
      </c>
      <c r="DG204">
        <v>0</v>
      </c>
      <c r="DH204">
        <v>0</v>
      </c>
      <c r="DI204">
        <v>5.336298302386707</v>
      </c>
      <c r="DJ204">
        <v>1.32430256897573</v>
      </c>
      <c r="DK204">
        <v>0.69802272227906093</v>
      </c>
      <c r="DL204">
        <v>1.583999098661929</v>
      </c>
      <c r="DM204">
        <v>3.7158538867722787E-2</v>
      </c>
      <c r="DN204">
        <v>0.17940274404269141</v>
      </c>
      <c r="DO204">
        <v>0.99083918161770634</v>
      </c>
      <c r="DP204">
        <v>5.0299136163429692</v>
      </c>
      <c r="DQ204" s="3">
        <v>0.28751369378157843</v>
      </c>
      <c r="DR204" s="3">
        <v>0.27956114472777532</v>
      </c>
      <c r="DS204">
        <v>2747.3441275075938</v>
      </c>
      <c r="DT204">
        <v>2671.3533506707872</v>
      </c>
      <c r="DU204">
        <v>29.306941354773929</v>
      </c>
      <c r="DV204">
        <v>20.129029359592408</v>
      </c>
      <c r="DW204">
        <v>26.55480612244007</v>
      </c>
      <c r="DX204">
        <v>768.05066924715413</v>
      </c>
      <c r="DY204">
        <v>3863.2285192875911</v>
      </c>
      <c r="DZ204">
        <v>368.04515271448588</v>
      </c>
      <c r="EA204">
        <v>1267.4395320713779</v>
      </c>
      <c r="EB204">
        <v>318.64085288881802</v>
      </c>
      <c r="EC204" s="3">
        <v>0.83264880874261338</v>
      </c>
      <c r="ED204">
        <v>0.1910431477700188</v>
      </c>
      <c r="EE204" s="3">
        <v>0.33004702182296197</v>
      </c>
      <c r="EF204">
        <v>1.0236919565126319</v>
      </c>
      <c r="EG204">
        <v>-0.69364493468967015</v>
      </c>
      <c r="EH204">
        <v>5.0351991471547892</v>
      </c>
      <c r="EI204">
        <v>7.0106632386210004</v>
      </c>
      <c r="EJ204">
        <v>1.979037682178203</v>
      </c>
      <c r="EK204">
        <v>3.5735907119913701E-3</v>
      </c>
      <c r="EL204">
        <v>0.45607627357158997</v>
      </c>
      <c r="EM204">
        <v>0.56404209222905077</v>
      </c>
      <c r="EN204">
        <v>0.38862005234655572</v>
      </c>
      <c r="EO204">
        <v>9.9036270882759209E-2</v>
      </c>
      <c r="EP204">
        <v>1.2987532388214221E-2</v>
      </c>
      <c r="EQ204">
        <v>0</v>
      </c>
      <c r="ER204">
        <v>6.3398236611521636E-2</v>
      </c>
    </row>
    <row r="205" spans="1:148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9.2922411211262948E-2</v>
      </c>
      <c r="AM205">
        <v>0.42677705101987529</v>
      </c>
      <c r="AN205">
        <v>1.242519597594216</v>
      </c>
      <c r="AO205">
        <v>194.25955714039401</v>
      </c>
      <c r="AP205">
        <v>0.96986125114201616</v>
      </c>
      <c r="AQ205" s="3">
        <v>1.2811312918534929</v>
      </c>
      <c r="AR205">
        <v>200.29623506625549</v>
      </c>
      <c r="AS205">
        <v>628.54617019408226</v>
      </c>
      <c r="AT205">
        <v>337.11877549152882</v>
      </c>
      <c r="AU205">
        <v>160.4560316486471</v>
      </c>
      <c r="AV205">
        <v>168.75100740367759</v>
      </c>
      <c r="AW205">
        <v>17.457279162246131</v>
      </c>
      <c r="AX205">
        <v>0</v>
      </c>
      <c r="AY205">
        <v>139.8398424376179</v>
      </c>
      <c r="AZ205">
        <v>298245902.66336077</v>
      </c>
      <c r="BA205">
        <v>27.71372840935911</v>
      </c>
      <c r="BB205">
        <v>0</v>
      </c>
      <c r="BC205">
        <v>53.188838942734847</v>
      </c>
      <c r="BD205">
        <v>50.450229222287007</v>
      </c>
      <c r="BE205">
        <v>28.517153166335319</v>
      </c>
      <c r="BF205">
        <v>0</v>
      </c>
      <c r="BG205">
        <v>0</v>
      </c>
      <c r="BH205">
        <v>0</v>
      </c>
      <c r="BI205">
        <v>74.044632602215245</v>
      </c>
      <c r="BJ205">
        <v>115.88699368327821</v>
      </c>
      <c r="BK205">
        <v>1.998584493715359</v>
      </c>
      <c r="BL205">
        <v>2.62381882013104</v>
      </c>
      <c r="BM205">
        <v>0.65235053503686879</v>
      </c>
      <c r="BN205">
        <v>9.7561740257948202</v>
      </c>
      <c r="BO205">
        <v>8990.0758440579066</v>
      </c>
      <c r="BP205">
        <v>10462.201245144161</v>
      </c>
      <c r="BQ205">
        <v>6625.2989991241766</v>
      </c>
      <c r="BR205">
        <v>0</v>
      </c>
      <c r="BS205">
        <v>0</v>
      </c>
      <c r="BT205">
        <v>0</v>
      </c>
      <c r="BU205">
        <v>0</v>
      </c>
      <c r="BV205">
        <v>3371.946641462177</v>
      </c>
      <c r="BW205">
        <v>57.707210696223093</v>
      </c>
      <c r="BX205">
        <v>2.1742290729177798</v>
      </c>
      <c r="BY205">
        <v>0</v>
      </c>
      <c r="BZ205">
        <v>71.968112531480884</v>
      </c>
      <c r="CA205">
        <v>3788.881393231713</v>
      </c>
      <c r="CB205">
        <v>0</v>
      </c>
      <c r="CC205">
        <v>35.947830839066818</v>
      </c>
      <c r="CD205">
        <v>125.6905691810139</v>
      </c>
      <c r="CE205">
        <v>134.96724757350779</v>
      </c>
      <c r="CF205">
        <v>0</v>
      </c>
      <c r="CG205">
        <v>0</v>
      </c>
      <c r="CH205">
        <v>0</v>
      </c>
      <c r="CI205">
        <v>0</v>
      </c>
      <c r="CJ205">
        <v>26.0666603797977</v>
      </c>
      <c r="CK205">
        <v>0</v>
      </c>
      <c r="CL205">
        <v>48.671512738628273</v>
      </c>
      <c r="CM205">
        <v>0</v>
      </c>
      <c r="CN205">
        <v>0</v>
      </c>
      <c r="CO205">
        <v>0</v>
      </c>
      <c r="CP205">
        <v>167.39242331861581</v>
      </c>
      <c r="CQ205">
        <v>0</v>
      </c>
      <c r="CR205">
        <v>206.32845247596279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0.94203111757909519</v>
      </c>
      <c r="DC205">
        <v>5.8408469641869623</v>
      </c>
      <c r="DD205">
        <v>2.0589626267225301</v>
      </c>
      <c r="DE205">
        <v>2.2270557977041952</v>
      </c>
      <c r="DF205">
        <v>0</v>
      </c>
      <c r="DG205">
        <v>0</v>
      </c>
      <c r="DH205">
        <v>0</v>
      </c>
      <c r="DI205">
        <v>6.9907746003313811</v>
      </c>
      <c r="DJ205">
        <v>1.634846748210437</v>
      </c>
      <c r="DK205">
        <v>0.92019783880373518</v>
      </c>
      <c r="DL205">
        <v>2.1066781611455778</v>
      </c>
      <c r="DM205">
        <v>4.8159282775385753E-2</v>
      </c>
      <c r="DN205">
        <v>0.2405162457132056</v>
      </c>
      <c r="DO205">
        <v>0.99115558872985343</v>
      </c>
      <c r="DP205">
        <v>4.6514972902280549</v>
      </c>
      <c r="DQ205" s="3">
        <v>0.30260593243646322</v>
      </c>
      <c r="DR205" s="3">
        <v>0.29448186645489388</v>
      </c>
      <c r="DS205">
        <v>3578.0323651865328</v>
      </c>
      <c r="DT205">
        <v>3481.9728769110711</v>
      </c>
      <c r="DU205">
        <v>37.711631961963739</v>
      </c>
      <c r="DV205">
        <v>21.925906876840781</v>
      </c>
      <c r="DW205">
        <v>36.421949436657847</v>
      </c>
      <c r="DX205">
        <v>1053.6656491361491</v>
      </c>
      <c r="DY205">
        <v>4901.122911763181</v>
      </c>
      <c r="DZ205">
        <v>504.90155570980028</v>
      </c>
      <c r="EA205">
        <v>1571.022905954057</v>
      </c>
      <c r="EB205">
        <v>416.79666461092108</v>
      </c>
      <c r="EC205" s="3">
        <v>0.89136406046383199</v>
      </c>
      <c r="ED205">
        <v>0.18277773152221641</v>
      </c>
      <c r="EE205" s="3">
        <v>0.39855128027116532</v>
      </c>
      <c r="EF205">
        <v>1.0741417919860481</v>
      </c>
      <c r="EG205">
        <v>-0.67559051171488305</v>
      </c>
      <c r="EH205">
        <v>4.6818943541907521</v>
      </c>
      <c r="EI205">
        <v>6.6519457934801034</v>
      </c>
      <c r="EJ205">
        <v>1.9790225235775041</v>
      </c>
      <c r="EK205">
        <v>8.9710842881522979E-3</v>
      </c>
      <c r="EL205">
        <v>0.53989489678722258</v>
      </c>
      <c r="EM205">
        <v>0.52527581091067344</v>
      </c>
      <c r="EN205">
        <v>0.36987374041330839</v>
      </c>
      <c r="EO205">
        <v>9.2892966952977468E-2</v>
      </c>
      <c r="EP205">
        <v>1.21711409166117E-2</v>
      </c>
      <c r="EQ205">
        <v>0</v>
      </c>
      <c r="ER205">
        <v>5.0337962627775908E-2</v>
      </c>
    </row>
    <row r="206" spans="1:148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8.4832272402006151E-2</v>
      </c>
      <c r="AM206">
        <v>0.50139424512900632</v>
      </c>
      <c r="AN206">
        <v>1.215726388292369</v>
      </c>
      <c r="AO206">
        <v>179.57209355189929</v>
      </c>
      <c r="AP206">
        <v>0.96983560797319368</v>
      </c>
      <c r="AQ206" s="3">
        <v>1.2535386186047031</v>
      </c>
      <c r="AR206">
        <v>185.15724940969861</v>
      </c>
      <c r="AS206">
        <v>616.90579565390885</v>
      </c>
      <c r="AT206">
        <v>331.21682351929343</v>
      </c>
      <c r="AU206">
        <v>153.0974667033588</v>
      </c>
      <c r="AV206">
        <v>160.98763961285911</v>
      </c>
      <c r="AW206">
        <v>17.20364654012613</v>
      </c>
      <c r="AX206">
        <v>0</v>
      </c>
      <c r="AY206">
        <v>129.26691298046401</v>
      </c>
      <c r="AZ206">
        <v>323419216.53505558</v>
      </c>
      <c r="BA206">
        <v>27.436387077145248</v>
      </c>
      <c r="BB206">
        <v>0</v>
      </c>
      <c r="BC206">
        <v>51.075308651764182</v>
      </c>
      <c r="BD206">
        <v>49.311514979633387</v>
      </c>
      <c r="BE206">
        <v>28.061451060573599</v>
      </c>
      <c r="BF206">
        <v>0</v>
      </c>
      <c r="BG206">
        <v>0</v>
      </c>
      <c r="BH206">
        <v>0</v>
      </c>
      <c r="BI206">
        <v>72.017085508538486</v>
      </c>
      <c r="BJ206">
        <v>116.2784630881095</v>
      </c>
      <c r="BK206">
        <v>1.9226523717828099</v>
      </c>
      <c r="BL206">
        <v>2.5558280494378049</v>
      </c>
      <c r="BM206">
        <v>0.63469624852016393</v>
      </c>
      <c r="BN206">
        <v>9.3598235609335028</v>
      </c>
      <c r="BO206">
        <v>8203.5384789070868</v>
      </c>
      <c r="BP206">
        <v>9555.519068312693</v>
      </c>
      <c r="BQ206">
        <v>6956.097323627886</v>
      </c>
      <c r="BR206">
        <v>0</v>
      </c>
      <c r="BS206">
        <v>0</v>
      </c>
      <c r="BT206">
        <v>0</v>
      </c>
      <c r="BU206">
        <v>0</v>
      </c>
      <c r="BV206">
        <v>3693.8386719228738</v>
      </c>
      <c r="BW206">
        <v>51.363180149074573</v>
      </c>
      <c r="BX206">
        <v>2.1082864455316179</v>
      </c>
      <c r="BY206">
        <v>0</v>
      </c>
      <c r="BZ206">
        <v>65.389010587042833</v>
      </c>
      <c r="CA206">
        <v>3711.445226722893</v>
      </c>
      <c r="CB206">
        <v>0</v>
      </c>
      <c r="CC206">
        <v>33.488969195545501</v>
      </c>
      <c r="CD206">
        <v>117.57909419511979</v>
      </c>
      <c r="CE206">
        <v>130.13489060854829</v>
      </c>
      <c r="CF206">
        <v>0</v>
      </c>
      <c r="CG206">
        <v>0</v>
      </c>
      <c r="CH206">
        <v>0</v>
      </c>
      <c r="CI206">
        <v>0</v>
      </c>
      <c r="CJ206">
        <v>21.332962607633501</v>
      </c>
      <c r="CK206">
        <v>0</v>
      </c>
      <c r="CL206">
        <v>46.87982394598901</v>
      </c>
      <c r="CM206">
        <v>0</v>
      </c>
      <c r="CN206">
        <v>0</v>
      </c>
      <c r="CO206">
        <v>0</v>
      </c>
      <c r="CP206">
        <v>155.88391055136509</v>
      </c>
      <c r="CQ206">
        <v>0</v>
      </c>
      <c r="CR206">
        <v>198.7875120528947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0.85774067399416931</v>
      </c>
      <c r="DC206">
        <v>5.4634875910736946</v>
      </c>
      <c r="DD206">
        <v>1.9818396403090239</v>
      </c>
      <c r="DE206">
        <v>2.1941288357288649</v>
      </c>
      <c r="DF206">
        <v>0</v>
      </c>
      <c r="DG206">
        <v>0</v>
      </c>
      <c r="DH206">
        <v>0</v>
      </c>
      <c r="DI206">
        <v>6.67465103707426</v>
      </c>
      <c r="DJ206">
        <v>1.6073244098921731</v>
      </c>
      <c r="DK206">
        <v>0.87241208195017517</v>
      </c>
      <c r="DL206">
        <v>2.029127424818725</v>
      </c>
      <c r="DM206">
        <v>4.6276317762869397E-2</v>
      </c>
      <c r="DN206">
        <v>0.2197322688167557</v>
      </c>
      <c r="DO206">
        <v>0.99013571858009586</v>
      </c>
      <c r="DP206">
        <v>4.3727371938734549</v>
      </c>
      <c r="DQ206" s="3">
        <v>0.31414903114327958</v>
      </c>
      <c r="DR206" s="3">
        <v>0.30466212874051318</v>
      </c>
      <c r="DS206">
        <v>3328.658042786336</v>
      </c>
      <c r="DT206">
        <v>3228.1367905985662</v>
      </c>
      <c r="DU206">
        <v>36.074176788820751</v>
      </c>
      <c r="DV206">
        <v>29.391338118374058</v>
      </c>
      <c r="DW206">
        <v>35.055737280575393</v>
      </c>
      <c r="DX206">
        <v>1014.116045164516</v>
      </c>
      <c r="DY206">
        <v>4434.4629495947293</v>
      </c>
      <c r="DZ206">
        <v>485.8552237765137</v>
      </c>
      <c r="EA206">
        <v>1448.676008348564</v>
      </c>
      <c r="EB206">
        <v>347.17594581207089</v>
      </c>
      <c r="EC206" s="3">
        <v>0.83957975380802674</v>
      </c>
      <c r="ED206">
        <v>0.20196137383637541</v>
      </c>
      <c r="EE206" s="3">
        <v>0.1104156837317645</v>
      </c>
      <c r="EF206">
        <v>1.041541127644402</v>
      </c>
      <c r="EG206">
        <v>-0.93112544391263774</v>
      </c>
      <c r="EH206">
        <v>4.4526995169567609</v>
      </c>
      <c r="EI206">
        <v>6.4273897792756749</v>
      </c>
      <c r="EJ206">
        <v>1.979024332353011</v>
      </c>
      <c r="EK206">
        <v>4.3340700340968041E-3</v>
      </c>
      <c r="EL206">
        <v>0.49820031408282289</v>
      </c>
      <c r="EM206">
        <v>0.53900674352748257</v>
      </c>
      <c r="EN206">
        <v>0.36441369691824671</v>
      </c>
      <c r="EO206">
        <v>9.2325039320562921E-2</v>
      </c>
      <c r="EP206">
        <v>1.215913326650247E-2</v>
      </c>
      <c r="EQ206">
        <v>0</v>
      </c>
      <c r="ER206">
        <v>7.0108874022170531E-2</v>
      </c>
    </row>
    <row r="207" spans="1:148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8.6740719771631572E-2</v>
      </c>
      <c r="AM207">
        <v>0.41625941988909632</v>
      </c>
      <c r="AN207">
        <v>1.318871475536145</v>
      </c>
      <c r="AO207">
        <v>171.1419570299478</v>
      </c>
      <c r="AP207">
        <v>0.96977249202924598</v>
      </c>
      <c r="AQ207" s="3">
        <v>1.3599802906106471</v>
      </c>
      <c r="AR207">
        <v>176.4763987807427</v>
      </c>
      <c r="AS207">
        <v>563.48357594395407</v>
      </c>
      <c r="AT207">
        <v>301.61663887030409</v>
      </c>
      <c r="AU207">
        <v>159.72783760078809</v>
      </c>
      <c r="AV207">
        <v>154.11191352966341</v>
      </c>
      <c r="AW207">
        <v>16.470568867945541</v>
      </c>
      <c r="AX207">
        <v>0</v>
      </c>
      <c r="AY207">
        <v>123.1983880630242</v>
      </c>
      <c r="AZ207">
        <v>161522873.2213172</v>
      </c>
      <c r="BA207">
        <v>14.01061028279905</v>
      </c>
      <c r="BB207">
        <v>0</v>
      </c>
      <c r="BC207">
        <v>48.268375342784417</v>
      </c>
      <c r="BD207">
        <v>46.290822288615423</v>
      </c>
      <c r="BE207">
        <v>26.234374970113461</v>
      </c>
      <c r="BF207">
        <v>0</v>
      </c>
      <c r="BG207">
        <v>0</v>
      </c>
      <c r="BH207">
        <v>0</v>
      </c>
      <c r="BI207">
        <v>67.384739440606168</v>
      </c>
      <c r="BJ207">
        <v>99.808256948079375</v>
      </c>
      <c r="BK207">
        <v>1.7885335835053029</v>
      </c>
      <c r="BL207">
        <v>2.3711347109939709</v>
      </c>
      <c r="BM207">
        <v>0.58508915868390365</v>
      </c>
      <c r="BN207">
        <v>8.8853124269220984</v>
      </c>
      <c r="BO207">
        <v>8052.8727304227587</v>
      </c>
      <c r="BP207">
        <v>9190.000075089094</v>
      </c>
      <c r="BQ207">
        <v>6392.2308571812637</v>
      </c>
      <c r="BR207">
        <v>0</v>
      </c>
      <c r="BS207">
        <v>0</v>
      </c>
      <c r="BT207">
        <v>0</v>
      </c>
      <c r="BU207">
        <v>0</v>
      </c>
      <c r="BV207">
        <v>2807.1905818644068</v>
      </c>
      <c r="BW207">
        <v>42.516843150222272</v>
      </c>
      <c r="BX207">
        <v>1.40669240343769</v>
      </c>
      <c r="BY207">
        <v>0</v>
      </c>
      <c r="BZ207">
        <v>61.665900840061823</v>
      </c>
      <c r="CA207">
        <v>2927.9195383827509</v>
      </c>
      <c r="CB207">
        <v>0</v>
      </c>
      <c r="CC207">
        <v>30.497121155116769</v>
      </c>
      <c r="CD207">
        <v>107.0645278209315</v>
      </c>
      <c r="CE207">
        <v>116.9898692916488</v>
      </c>
      <c r="CF207">
        <v>0</v>
      </c>
      <c r="CG207">
        <v>0</v>
      </c>
      <c r="CH207">
        <v>0</v>
      </c>
      <c r="CI207">
        <v>0</v>
      </c>
      <c r="CJ207">
        <v>41.568167661720793</v>
      </c>
      <c r="CK207">
        <v>0</v>
      </c>
      <c r="CL207">
        <v>42.116248624890453</v>
      </c>
      <c r="CM207">
        <v>0</v>
      </c>
      <c r="CN207">
        <v>0</v>
      </c>
      <c r="CO207">
        <v>0</v>
      </c>
      <c r="CP207">
        <v>141.88540543031621</v>
      </c>
      <c r="CQ207">
        <v>0</v>
      </c>
      <c r="CR207">
        <v>178.90837590191239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0.79658677420157642</v>
      </c>
      <c r="DC207">
        <v>4.9781154046621481</v>
      </c>
      <c r="DD207">
        <v>1.7808249420398581</v>
      </c>
      <c r="DE207">
        <v>2.015670134255747</v>
      </c>
      <c r="DF207">
        <v>0</v>
      </c>
      <c r="DG207">
        <v>0</v>
      </c>
      <c r="DH207">
        <v>0</v>
      </c>
      <c r="DI207">
        <v>5.9745507018642403</v>
      </c>
      <c r="DJ207">
        <v>1.3399288708485</v>
      </c>
      <c r="DK207">
        <v>0.78972790597399145</v>
      </c>
      <c r="DL207">
        <v>1.8229427485416341</v>
      </c>
      <c r="DM207">
        <v>4.1203985873193377E-2</v>
      </c>
      <c r="DN207">
        <v>0.20373781833470181</v>
      </c>
      <c r="DO207">
        <v>0.9902442999497254</v>
      </c>
      <c r="DP207">
        <v>4.3609719238603004</v>
      </c>
      <c r="DQ207" s="3">
        <v>0.31469303758400508</v>
      </c>
      <c r="DR207" s="3">
        <v>0.30536479071921591</v>
      </c>
      <c r="DS207">
        <v>3008.0469996327161</v>
      </c>
      <c r="DT207">
        <v>2918.8813631480748</v>
      </c>
      <c r="DU207">
        <v>32.569694355997889</v>
      </c>
      <c r="DV207">
        <v>24.841658704172371</v>
      </c>
      <c r="DW207">
        <v>31.754283424469861</v>
      </c>
      <c r="DX207">
        <v>918.5516425164094</v>
      </c>
      <c r="DY207">
        <v>4005.7779236298238</v>
      </c>
      <c r="DZ207">
        <v>439.66803214152043</v>
      </c>
      <c r="EA207">
        <v>1304.12546646953</v>
      </c>
      <c r="EB207">
        <v>316.35625423971032</v>
      </c>
      <c r="EC207" s="3">
        <v>0.94161738699518649</v>
      </c>
      <c r="ED207">
        <v>0.1186969458291159</v>
      </c>
      <c r="EE207" s="3">
        <v>0.65520546395636536</v>
      </c>
      <c r="EF207">
        <v>1.0603143328243021</v>
      </c>
      <c r="EG207">
        <v>-0.4051088688679369</v>
      </c>
      <c r="EH207">
        <v>4.4386134355756797</v>
      </c>
      <c r="EI207">
        <v>6.41245269674575</v>
      </c>
      <c r="EJ207">
        <v>1.979028784728734</v>
      </c>
      <c r="EK207">
        <v>5.1895235586638666E-3</v>
      </c>
      <c r="EL207">
        <v>0.52294674937886443</v>
      </c>
      <c r="EM207">
        <v>0.53217805988677402</v>
      </c>
      <c r="EN207">
        <v>0.36261968509502668</v>
      </c>
      <c r="EO207">
        <v>9.2028386569439832E-2</v>
      </c>
      <c r="EP207">
        <v>1.2108672056420151E-2</v>
      </c>
      <c r="EQ207">
        <v>0</v>
      </c>
      <c r="ER207">
        <v>6.5421316165887353E-2</v>
      </c>
    </row>
    <row r="208" spans="1:148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0.1000826754946413</v>
      </c>
      <c r="AM208">
        <v>0.49285608614342358</v>
      </c>
      <c r="AN208">
        <v>1.542416657635679</v>
      </c>
      <c r="AO208">
        <v>166.86324055908511</v>
      </c>
      <c r="AP208">
        <v>0.96979298969206196</v>
      </c>
      <c r="AQ208" s="3">
        <v>1.590459689882314</v>
      </c>
      <c r="AR208">
        <v>172.060679271428</v>
      </c>
      <c r="AS208">
        <v>632.82254908257346</v>
      </c>
      <c r="AT208">
        <v>339.99051833676589</v>
      </c>
      <c r="AU208">
        <v>181.13071651352701</v>
      </c>
      <c r="AV208">
        <v>192.61647227193541</v>
      </c>
      <c r="AW208">
        <v>17.429854774070019</v>
      </c>
      <c r="AX208">
        <v>0</v>
      </c>
      <c r="AY208">
        <v>120.1183077522869</v>
      </c>
      <c r="AZ208">
        <v>310794487.99672681</v>
      </c>
      <c r="BA208">
        <v>31.10514388769958</v>
      </c>
      <c r="BB208">
        <v>0</v>
      </c>
      <c r="BC208">
        <v>53.776276235299022</v>
      </c>
      <c r="BD208">
        <v>49.339696008072501</v>
      </c>
      <c r="BE208">
        <v>29.121469929474191</v>
      </c>
      <c r="BF208">
        <v>0</v>
      </c>
      <c r="BG208">
        <v>0</v>
      </c>
      <c r="BH208">
        <v>0</v>
      </c>
      <c r="BI208">
        <v>72.282338866464912</v>
      </c>
      <c r="BJ208">
        <v>120.8207623468009</v>
      </c>
      <c r="BK208">
        <v>1.962964170528533</v>
      </c>
      <c r="BL208">
        <v>2.5103922867729489</v>
      </c>
      <c r="BM208">
        <v>0.62966659156662264</v>
      </c>
      <c r="BN208">
        <v>9.5469519017864215</v>
      </c>
      <c r="BO208">
        <v>11149.16897098451</v>
      </c>
      <c r="BP208">
        <v>12485.16742561002</v>
      </c>
      <c r="BQ208">
        <v>7999.943733420444</v>
      </c>
      <c r="BR208">
        <v>0</v>
      </c>
      <c r="BS208">
        <v>0</v>
      </c>
      <c r="BT208">
        <v>0</v>
      </c>
      <c r="BU208">
        <v>0</v>
      </c>
      <c r="BV208">
        <v>4272.9317519600436</v>
      </c>
      <c r="BW208">
        <v>45.483622706530412</v>
      </c>
      <c r="BX208">
        <v>2.1859347515863061</v>
      </c>
      <c r="BY208">
        <v>0</v>
      </c>
      <c r="BZ208">
        <v>71.598754114908971</v>
      </c>
      <c r="CA208">
        <v>3194.0786963430342</v>
      </c>
      <c r="CB208">
        <v>0</v>
      </c>
      <c r="CC208">
        <v>36.572788038193643</v>
      </c>
      <c r="CD208">
        <v>126.2354995564822</v>
      </c>
      <c r="CE208">
        <v>126.5441346221433</v>
      </c>
      <c r="CF208">
        <v>0</v>
      </c>
      <c r="CG208">
        <v>0</v>
      </c>
      <c r="CH208">
        <v>0</v>
      </c>
      <c r="CI208">
        <v>0</v>
      </c>
      <c r="CJ208">
        <v>70.08582221727842</v>
      </c>
      <c r="CK208">
        <v>0</v>
      </c>
      <c r="CL208">
        <v>45.693807018133519</v>
      </c>
      <c r="CM208">
        <v>0</v>
      </c>
      <c r="CN208">
        <v>0</v>
      </c>
      <c r="CO208">
        <v>0</v>
      </c>
      <c r="CP208">
        <v>170.34447656664199</v>
      </c>
      <c r="CQ208">
        <v>0</v>
      </c>
      <c r="CR208">
        <v>192.39929101817279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0.93366709196488296</v>
      </c>
      <c r="DC208">
        <v>5.9473074185628736</v>
      </c>
      <c r="DD208">
        <v>1.985565589713161</v>
      </c>
      <c r="DE208">
        <v>2.4735812305255771</v>
      </c>
      <c r="DF208">
        <v>0</v>
      </c>
      <c r="DG208">
        <v>0</v>
      </c>
      <c r="DH208">
        <v>0</v>
      </c>
      <c r="DI208">
        <v>6.7156747832513233</v>
      </c>
      <c r="DJ208">
        <v>1.7573942672400329</v>
      </c>
      <c r="DK208">
        <v>0.89769522508005817</v>
      </c>
      <c r="DL208">
        <v>1.9777923456302129</v>
      </c>
      <c r="DM208">
        <v>4.6048349501606578E-2</v>
      </c>
      <c r="DN208">
        <v>0.2378807295394216</v>
      </c>
      <c r="DO208">
        <v>0.99172822561538176</v>
      </c>
      <c r="DP208">
        <v>5.5221712356272823</v>
      </c>
      <c r="DQ208" s="3">
        <v>0.2709308410293701</v>
      </c>
      <c r="DR208" s="3">
        <v>0.26354651915750182</v>
      </c>
      <c r="DS208">
        <v>3623.0190396640201</v>
      </c>
      <c r="DT208">
        <v>3524.272294424019</v>
      </c>
      <c r="DU208">
        <v>36.258994317725012</v>
      </c>
      <c r="DV208">
        <v>29.479859843790791</v>
      </c>
      <c r="DW208">
        <v>33.007891078485173</v>
      </c>
      <c r="DX208">
        <v>954.8340567448073</v>
      </c>
      <c r="DY208">
        <v>5272.7571629534832</v>
      </c>
      <c r="DZ208">
        <v>456.93939064262531</v>
      </c>
      <c r="EA208">
        <v>1730.7505329218759</v>
      </c>
      <c r="EB208">
        <v>450.5262632674349</v>
      </c>
      <c r="EC208" s="3">
        <v>0.94762238469646343</v>
      </c>
      <c r="ED208">
        <v>0.23573975899757349</v>
      </c>
      <c r="EE208" s="3">
        <v>0.23679000387638921</v>
      </c>
      <c r="EF208">
        <v>1.1833621436940369</v>
      </c>
      <c r="EG208">
        <v>-0.94657213981764754</v>
      </c>
      <c r="EH208">
        <v>5.4680726166677092</v>
      </c>
      <c r="EI208">
        <v>7.4408010052751923</v>
      </c>
      <c r="EJ208">
        <v>1.9790273387025601</v>
      </c>
      <c r="EK208">
        <v>6.2989500950771937E-3</v>
      </c>
      <c r="EL208">
        <v>0.58930754300879007</v>
      </c>
      <c r="EM208">
        <v>0.58775565059016932</v>
      </c>
      <c r="EN208">
        <v>0.40164261569610937</v>
      </c>
      <c r="EO208">
        <v>9.8559669664660177E-2</v>
      </c>
      <c r="EP208">
        <v>1.286732045769789E-2</v>
      </c>
      <c r="EQ208">
        <v>0</v>
      </c>
      <c r="ER208">
        <v>7.4686044771701876E-2</v>
      </c>
    </row>
    <row r="209" spans="1:148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0.1063823233453938</v>
      </c>
      <c r="AM209">
        <v>0.43326884554137568</v>
      </c>
      <c r="AN209">
        <v>1.3252301945625029</v>
      </c>
      <c r="AO209">
        <v>168.58362940715679</v>
      </c>
      <c r="AP209">
        <v>0.96979611289911682</v>
      </c>
      <c r="AQ209" s="3">
        <v>1.366503924831012</v>
      </c>
      <c r="AR209">
        <v>173.83409478018169</v>
      </c>
      <c r="AS209">
        <v>622.61369043714876</v>
      </c>
      <c r="AT209">
        <v>334.80819411177782</v>
      </c>
      <c r="AU209">
        <v>157.57878218227381</v>
      </c>
      <c r="AV209">
        <v>174.9879114786838</v>
      </c>
      <c r="AW209">
        <v>17.208473885061959</v>
      </c>
      <c r="AX209">
        <v>0</v>
      </c>
      <c r="AY209">
        <v>121.3567482644925</v>
      </c>
      <c r="AZ209">
        <v>344801065.03501981</v>
      </c>
      <c r="BA209">
        <v>36.680738390391618</v>
      </c>
      <c r="BB209">
        <v>0</v>
      </c>
      <c r="BC209">
        <v>51.750485297311812</v>
      </c>
      <c r="BD209">
        <v>48.685251358419812</v>
      </c>
      <c r="BE209">
        <v>27.882443537299231</v>
      </c>
      <c r="BF209">
        <v>0</v>
      </c>
      <c r="BG209">
        <v>0</v>
      </c>
      <c r="BH209">
        <v>0</v>
      </c>
      <c r="BI209">
        <v>71.145613118462393</v>
      </c>
      <c r="BJ209">
        <v>120.8851933371688</v>
      </c>
      <c r="BK209">
        <v>1.90899105834475</v>
      </c>
      <c r="BL209">
        <v>2.4817175313663569</v>
      </c>
      <c r="BM209">
        <v>0.61704481742848416</v>
      </c>
      <c r="BN209">
        <v>9.4514540559761731</v>
      </c>
      <c r="BO209">
        <v>11464.946390858409</v>
      </c>
      <c r="BP209">
        <v>13030.94373634148</v>
      </c>
      <c r="BQ209">
        <v>5661.9709261555236</v>
      </c>
      <c r="BR209">
        <v>0</v>
      </c>
      <c r="BS209">
        <v>0</v>
      </c>
      <c r="BT209">
        <v>0</v>
      </c>
      <c r="BU209">
        <v>0</v>
      </c>
      <c r="BV209">
        <v>3439.6028578151258</v>
      </c>
      <c r="BW209">
        <v>53.794497278145549</v>
      </c>
      <c r="BX209">
        <v>1.746127501899748</v>
      </c>
      <c r="BY209">
        <v>0</v>
      </c>
      <c r="BZ209">
        <v>67.292337644506745</v>
      </c>
      <c r="CA209">
        <v>3478.8355421557299</v>
      </c>
      <c r="CB209">
        <v>0</v>
      </c>
      <c r="CC209">
        <v>34.418323647181687</v>
      </c>
      <c r="CD209">
        <v>119.399856391401</v>
      </c>
      <c r="CE209">
        <v>124.63735904848291</v>
      </c>
      <c r="CF209">
        <v>0</v>
      </c>
      <c r="CG209">
        <v>0</v>
      </c>
      <c r="CH209">
        <v>0</v>
      </c>
      <c r="CI209">
        <v>0</v>
      </c>
      <c r="CJ209">
        <v>64.148300097251322</v>
      </c>
      <c r="CK209">
        <v>0</v>
      </c>
      <c r="CL209">
        <v>44.950016229626527</v>
      </c>
      <c r="CM209">
        <v>0</v>
      </c>
      <c r="CN209">
        <v>0</v>
      </c>
      <c r="CO209">
        <v>0</v>
      </c>
      <c r="CP209">
        <v>160.30785653159171</v>
      </c>
      <c r="CQ209">
        <v>0</v>
      </c>
      <c r="CR209">
        <v>189.7405358604702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0.92052737538635743</v>
      </c>
      <c r="DC209">
        <v>5.5833225013510921</v>
      </c>
      <c r="DD209">
        <v>1.9413240367951481</v>
      </c>
      <c r="DE209">
        <v>2.2581471454763831</v>
      </c>
      <c r="DF209">
        <v>0</v>
      </c>
      <c r="DG209">
        <v>0</v>
      </c>
      <c r="DH209">
        <v>0</v>
      </c>
      <c r="DI209">
        <v>6.5405791563048998</v>
      </c>
      <c r="DJ209">
        <v>1.735696504007856</v>
      </c>
      <c r="DK209">
        <v>0.8638884233989399</v>
      </c>
      <c r="DL209">
        <v>1.9455984046071859</v>
      </c>
      <c r="DM209">
        <v>4.4498026033198683E-2</v>
      </c>
      <c r="DN209">
        <v>0.2345383278323605</v>
      </c>
      <c r="DO209">
        <v>0.99164333979872432</v>
      </c>
      <c r="DP209">
        <v>5.0725449713927926</v>
      </c>
      <c r="DQ209" s="3">
        <v>0.28602299416330579</v>
      </c>
      <c r="DR209" s="3">
        <v>0.27840974492422088</v>
      </c>
      <c r="DS209">
        <v>3414.9262166911308</v>
      </c>
      <c r="DT209">
        <v>3324.029033767752</v>
      </c>
      <c r="DU209">
        <v>35.751618957907617</v>
      </c>
      <c r="DV209">
        <v>22.279001490294078</v>
      </c>
      <c r="DW209">
        <v>32.866562475177282</v>
      </c>
      <c r="DX209">
        <v>950.74873692401252</v>
      </c>
      <c r="DY209">
        <v>4822.7157245419476</v>
      </c>
      <c r="DZ209">
        <v>454.86291001147617</v>
      </c>
      <c r="EA209">
        <v>1578.4336264256381</v>
      </c>
      <c r="EB209">
        <v>402.34356532468911</v>
      </c>
      <c r="EC209" s="3">
        <v>0.85012895710492109</v>
      </c>
      <c r="ED209">
        <v>0.2322322312677107</v>
      </c>
      <c r="EE209" s="3">
        <v>0.16860522966467861</v>
      </c>
      <c r="EF209">
        <v>1.0823611883726321</v>
      </c>
      <c r="EG209">
        <v>-0.91375595870795323</v>
      </c>
      <c r="EH209">
        <v>5.0698966244137376</v>
      </c>
      <c r="EI209">
        <v>7.0399123466855471</v>
      </c>
      <c r="EJ209">
        <v>1.9790271183784589</v>
      </c>
      <c r="EK209">
        <v>9.011396106650027E-3</v>
      </c>
      <c r="EL209">
        <v>0.51923380746263659</v>
      </c>
      <c r="EM209">
        <v>0.55411598480334523</v>
      </c>
      <c r="EN209">
        <v>0.38706131407585048</v>
      </c>
      <c r="EO209">
        <v>9.7598084320122402E-2</v>
      </c>
      <c r="EP209">
        <v>1.277110174687838E-2</v>
      </c>
      <c r="EQ209">
        <v>0</v>
      </c>
      <c r="ER209">
        <v>5.6685484660493918E-2</v>
      </c>
    </row>
    <row r="210" spans="1:148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8.6658395329408514E-2</v>
      </c>
      <c r="AM210">
        <v>0.47262695330252691</v>
      </c>
      <c r="AN210">
        <v>1.3376726337336899</v>
      </c>
      <c r="AO210">
        <v>168.07059345322651</v>
      </c>
      <c r="AP210">
        <v>0.9697952643522022</v>
      </c>
      <c r="AQ210" s="3">
        <v>1.37933508535662</v>
      </c>
      <c r="AR210">
        <v>173.30523217752901</v>
      </c>
      <c r="AS210">
        <v>623.81274414108782</v>
      </c>
      <c r="AT210">
        <v>335.71000110455782</v>
      </c>
      <c r="AU210">
        <v>160.1583926051583</v>
      </c>
      <c r="AV210">
        <v>176.05523457962781</v>
      </c>
      <c r="AW210">
        <v>17.184224510714291</v>
      </c>
      <c r="AX210">
        <v>0</v>
      </c>
      <c r="AY210">
        <v>120.98743378638621</v>
      </c>
      <c r="AZ210">
        <v>405901884.63140589</v>
      </c>
      <c r="BA210">
        <v>35.174805983340349</v>
      </c>
      <c r="BB210">
        <v>0</v>
      </c>
      <c r="BC210">
        <v>51.191458004329853</v>
      </c>
      <c r="BD210">
        <v>48.471460460001417</v>
      </c>
      <c r="BE210">
        <v>28.031912262316819</v>
      </c>
      <c r="BF210">
        <v>0</v>
      </c>
      <c r="BG210">
        <v>0</v>
      </c>
      <c r="BH210">
        <v>0</v>
      </c>
      <c r="BI210">
        <v>70.718865319298317</v>
      </c>
      <c r="BJ210">
        <v>123.0028624857906</v>
      </c>
      <c r="BK210">
        <v>1.892887655033715</v>
      </c>
      <c r="BL210">
        <v>2.4773250638006301</v>
      </c>
      <c r="BM210">
        <v>0.61494267116399426</v>
      </c>
      <c r="BN210">
        <v>9.3082871828223634</v>
      </c>
      <c r="BO210">
        <v>9227.6227348123011</v>
      </c>
      <c r="BP210">
        <v>10592.837562964511</v>
      </c>
      <c r="BQ210">
        <v>7850.476998383564</v>
      </c>
      <c r="BR210">
        <v>0</v>
      </c>
      <c r="BS210">
        <v>0</v>
      </c>
      <c r="BT210">
        <v>0</v>
      </c>
      <c r="BU210">
        <v>0</v>
      </c>
      <c r="BV210">
        <v>3794.3931945263748</v>
      </c>
      <c r="BW210">
        <v>48.25933846019764</v>
      </c>
      <c r="BX210">
        <v>1.838777887815747</v>
      </c>
      <c r="BY210">
        <v>0</v>
      </c>
      <c r="BZ210">
        <v>72.562664458894233</v>
      </c>
      <c r="CA210">
        <v>3458.385211382978</v>
      </c>
      <c r="CB210">
        <v>0</v>
      </c>
      <c r="CC210">
        <v>33.729514422209647</v>
      </c>
      <c r="CD210">
        <v>117.326774345483</v>
      </c>
      <c r="CE210">
        <v>124.1701218477326</v>
      </c>
      <c r="CF210">
        <v>0</v>
      </c>
      <c r="CG210">
        <v>0</v>
      </c>
      <c r="CH210">
        <v>0</v>
      </c>
      <c r="CI210">
        <v>0</v>
      </c>
      <c r="CJ210">
        <v>38.831062456704977</v>
      </c>
      <c r="CK210">
        <v>0</v>
      </c>
      <c r="CL210">
        <v>44.836404485908027</v>
      </c>
      <c r="CM210">
        <v>0</v>
      </c>
      <c r="CN210">
        <v>0</v>
      </c>
      <c r="CO210">
        <v>0</v>
      </c>
      <c r="CP210">
        <v>157.08224896463179</v>
      </c>
      <c r="CQ210">
        <v>0</v>
      </c>
      <c r="CR210">
        <v>189.176354243449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0.88268902716776831</v>
      </c>
      <c r="DC210">
        <v>5.4842118717734376</v>
      </c>
      <c r="DD210">
        <v>1.926885092256414</v>
      </c>
      <c r="DE210">
        <v>2.2904854512517452</v>
      </c>
      <c r="DF210">
        <v>0</v>
      </c>
      <c r="DG210">
        <v>0</v>
      </c>
      <c r="DH210">
        <v>0</v>
      </c>
      <c r="DI210">
        <v>6.4753234738173866</v>
      </c>
      <c r="DJ210">
        <v>1.731714363935857</v>
      </c>
      <c r="DK210">
        <v>0.85387028293219258</v>
      </c>
      <c r="DL210">
        <v>1.9406808796346879</v>
      </c>
      <c r="DM210">
        <v>4.425713794234333E-2</v>
      </c>
      <c r="DN210">
        <v>0.22528041683916511</v>
      </c>
      <c r="DO210">
        <v>0.99014543263746047</v>
      </c>
      <c r="DP210">
        <v>4.9430266543328374</v>
      </c>
      <c r="DQ210" s="3">
        <v>0.29024386042086647</v>
      </c>
      <c r="DR210" s="3">
        <v>0.28187812321006661</v>
      </c>
      <c r="DS210">
        <v>3361.3312894141359</v>
      </c>
      <c r="DT210">
        <v>3264.4471926931828</v>
      </c>
      <c r="DU210">
        <v>35.145515366334273</v>
      </c>
      <c r="DV210">
        <v>28.984789665602349</v>
      </c>
      <c r="DW210">
        <v>32.753791689016509</v>
      </c>
      <c r="DX210">
        <v>947.48575534732981</v>
      </c>
      <c r="DY210">
        <v>4683.4473432825334</v>
      </c>
      <c r="DZ210">
        <v>454.62737654875741</v>
      </c>
      <c r="EA210">
        <v>1557.927966187287</v>
      </c>
      <c r="EB210">
        <v>368.16572571141859</v>
      </c>
      <c r="EC210" s="3">
        <v>0.77585209456852389</v>
      </c>
      <c r="ED210">
        <v>0.2502608222237781</v>
      </c>
      <c r="EE210" s="3">
        <v>-0.15086349862334519</v>
      </c>
      <c r="EF210">
        <v>1.026112916792302</v>
      </c>
      <c r="EG210">
        <v>-1.176976415415647</v>
      </c>
      <c r="EH210">
        <v>4.9726464716454464</v>
      </c>
      <c r="EI210">
        <v>6.9524478818743676</v>
      </c>
      <c r="EJ210">
        <v>1.9790271782383699</v>
      </c>
      <c r="EK210">
        <v>-7.7423199055171033E-4</v>
      </c>
      <c r="EL210">
        <v>0.46018149061266528</v>
      </c>
      <c r="EM210">
        <v>0.56670565817018848</v>
      </c>
      <c r="EN210">
        <v>0.38379703239499979</v>
      </c>
      <c r="EO210">
        <v>9.6273902680134693E-2</v>
      </c>
      <c r="EP210">
        <v>1.263341858223266E-2</v>
      </c>
      <c r="EQ210">
        <v>0</v>
      </c>
      <c r="ER210">
        <v>7.4001304512821275E-2</v>
      </c>
    </row>
    <row r="211" spans="1:148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8.6253488163513567E-2</v>
      </c>
      <c r="AM211">
        <v>0.37858557541739102</v>
      </c>
      <c r="AN211">
        <v>1.4001767886119989</v>
      </c>
      <c r="AO211">
        <v>173.9174912648198</v>
      </c>
      <c r="AP211">
        <v>0.96978587084791223</v>
      </c>
      <c r="AQ211" s="3">
        <v>1.443799946670479</v>
      </c>
      <c r="AR211">
        <v>179.33597146838059</v>
      </c>
      <c r="AS211">
        <v>627.1744450017427</v>
      </c>
      <c r="AT211">
        <v>336.4367980021903</v>
      </c>
      <c r="AU211">
        <v>169.0749794899269</v>
      </c>
      <c r="AV211">
        <v>172.1171056510187</v>
      </c>
      <c r="AW211">
        <v>17.42507279597227</v>
      </c>
      <c r="AX211">
        <v>0</v>
      </c>
      <c r="AY211">
        <v>125.19638638958379</v>
      </c>
      <c r="AZ211">
        <v>275309933.95220882</v>
      </c>
      <c r="BA211">
        <v>23.746442129444539</v>
      </c>
      <c r="BB211">
        <v>0</v>
      </c>
      <c r="BC211">
        <v>52.386527684034931</v>
      </c>
      <c r="BD211">
        <v>50.38757131965604</v>
      </c>
      <c r="BE211">
        <v>29.49184073423233</v>
      </c>
      <c r="BF211">
        <v>0</v>
      </c>
      <c r="BG211">
        <v>0</v>
      </c>
      <c r="BH211">
        <v>0</v>
      </c>
      <c r="BI211">
        <v>73.343163144990527</v>
      </c>
      <c r="BJ211">
        <v>116.26956413458841</v>
      </c>
      <c r="BK211">
        <v>1.9457315739850609</v>
      </c>
      <c r="BL211">
        <v>2.554982287394842</v>
      </c>
      <c r="BM211">
        <v>0.64571311117306318</v>
      </c>
      <c r="BN211">
        <v>9.4117040121348996</v>
      </c>
      <c r="BO211">
        <v>8672.3724688862694</v>
      </c>
      <c r="BP211">
        <v>10408.88034460408</v>
      </c>
      <c r="BQ211">
        <v>7707.9406055374129</v>
      </c>
      <c r="BR211">
        <v>0</v>
      </c>
      <c r="BS211">
        <v>0</v>
      </c>
      <c r="BT211">
        <v>0</v>
      </c>
      <c r="BU211">
        <v>0</v>
      </c>
      <c r="BV211">
        <v>3196.7637360514309</v>
      </c>
      <c r="BW211">
        <v>40.401645169475309</v>
      </c>
      <c r="BX211">
        <v>2.2654784817459328</v>
      </c>
      <c r="BY211">
        <v>0</v>
      </c>
      <c r="BZ211">
        <v>74.605687734214456</v>
      </c>
      <c r="CA211">
        <v>3897.0622015078939</v>
      </c>
      <c r="CB211">
        <v>0</v>
      </c>
      <c r="CC211">
        <v>34.846967920295299</v>
      </c>
      <c r="CD211">
        <v>120.72680644985979</v>
      </c>
      <c r="CE211">
        <v>130.28717260853119</v>
      </c>
      <c r="CF211">
        <v>0</v>
      </c>
      <c r="CG211">
        <v>0</v>
      </c>
      <c r="CH211">
        <v>0</v>
      </c>
      <c r="CI211">
        <v>0</v>
      </c>
      <c r="CJ211">
        <v>57.334864824460652</v>
      </c>
      <c r="CK211">
        <v>0</v>
      </c>
      <c r="CL211">
        <v>46.857663745183942</v>
      </c>
      <c r="CM211">
        <v>0</v>
      </c>
      <c r="CN211">
        <v>0</v>
      </c>
      <c r="CO211">
        <v>0</v>
      </c>
      <c r="CP211">
        <v>162.175277610975</v>
      </c>
      <c r="CQ211">
        <v>0</v>
      </c>
      <c r="CR211">
        <v>197.28428504617349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0.88827230306877314</v>
      </c>
      <c r="DC211">
        <v>5.6961986472069697</v>
      </c>
      <c r="DD211">
        <v>2.0589831175522288</v>
      </c>
      <c r="DE211">
        <v>2.5006993911080149</v>
      </c>
      <c r="DF211">
        <v>0</v>
      </c>
      <c r="DG211">
        <v>0</v>
      </c>
      <c r="DH211">
        <v>0</v>
      </c>
      <c r="DI211">
        <v>6.8807438269540819</v>
      </c>
      <c r="DJ211">
        <v>1.6582097896208621</v>
      </c>
      <c r="DK211">
        <v>0.8868631725064372</v>
      </c>
      <c r="DL211">
        <v>2.0281682516092681</v>
      </c>
      <c r="DM211">
        <v>4.7441988255485429E-2</v>
      </c>
      <c r="DN211">
        <v>0.2274781109701941</v>
      </c>
      <c r="DO211">
        <v>0.99027042398078535</v>
      </c>
      <c r="DP211">
        <v>4.9735902989534351</v>
      </c>
      <c r="DQ211" s="3">
        <v>0.28958155947541953</v>
      </c>
      <c r="DR211" s="3">
        <v>0.28069687704662982</v>
      </c>
      <c r="DS211">
        <v>3430.226584978117</v>
      </c>
      <c r="DT211">
        <v>3324.9834406234459</v>
      </c>
      <c r="DU211">
        <v>37.520952534669377</v>
      </c>
      <c r="DV211">
        <v>34.436825286001437</v>
      </c>
      <c r="DW211">
        <v>33.285366533999927</v>
      </c>
      <c r="DX211">
        <v>962.85388996568327</v>
      </c>
      <c r="DY211">
        <v>4788.8407664429014</v>
      </c>
      <c r="DZ211">
        <v>461.13422411546537</v>
      </c>
      <c r="EA211">
        <v>1600.1253371994781</v>
      </c>
      <c r="EB211">
        <v>372.73848337581421</v>
      </c>
      <c r="EC211" s="3">
        <v>0.91831677701601711</v>
      </c>
      <c r="ED211">
        <v>0.19415874141543049</v>
      </c>
      <c r="EE211" s="3">
        <v>0.49450631796177769</v>
      </c>
      <c r="EF211">
        <v>1.1124755184314481</v>
      </c>
      <c r="EG211">
        <v>-0.61796920046966997</v>
      </c>
      <c r="EH211">
        <v>5.0027838546854992</v>
      </c>
      <c r="EI211">
        <v>6.9819952074394713</v>
      </c>
      <c r="EJ211">
        <v>1.979027840900935</v>
      </c>
      <c r="EK211">
        <v>-1.8351185303688841E-4</v>
      </c>
      <c r="EL211">
        <v>0.51468838415788842</v>
      </c>
      <c r="EM211">
        <v>0.59797064612659601</v>
      </c>
      <c r="EN211">
        <v>0.39697662406800188</v>
      </c>
      <c r="EO211">
        <v>0.1011404687018166</v>
      </c>
      <c r="EP211">
        <v>1.333589126909997E-2</v>
      </c>
      <c r="EQ211">
        <v>0</v>
      </c>
      <c r="ER211">
        <v>8.6517662087677541E-2</v>
      </c>
    </row>
    <row r="212" spans="1:148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0.1014920661752394</v>
      </c>
      <c r="AM212">
        <v>0.41785446538161142</v>
      </c>
      <c r="AN212">
        <v>1.4289322775345139</v>
      </c>
      <c r="AO212">
        <v>157.91652885397761</v>
      </c>
      <c r="AP212">
        <v>0.96971454675359781</v>
      </c>
      <c r="AQ212" s="3">
        <v>1.473559700963837</v>
      </c>
      <c r="AR212">
        <v>162.8484685340126</v>
      </c>
      <c r="AS212">
        <v>543.28059629544782</v>
      </c>
      <c r="AT212">
        <v>291.3162863141514</v>
      </c>
      <c r="AU212">
        <v>169.52448474898529</v>
      </c>
      <c r="AV212">
        <v>172.72254631547329</v>
      </c>
      <c r="AW212">
        <v>16.04012852530553</v>
      </c>
      <c r="AX212">
        <v>0</v>
      </c>
      <c r="AY212">
        <v>113.6779206043184</v>
      </c>
      <c r="AZ212">
        <v>204472256.89991879</v>
      </c>
      <c r="BA212">
        <v>20.752311828287109</v>
      </c>
      <c r="BB212">
        <v>0</v>
      </c>
      <c r="BC212">
        <v>46.610314566972988</v>
      </c>
      <c r="BD212">
        <v>43.580994161068297</v>
      </c>
      <c r="BE212">
        <v>24.472385829350792</v>
      </c>
      <c r="BF212">
        <v>0</v>
      </c>
      <c r="BG212">
        <v>0</v>
      </c>
      <c r="BH212">
        <v>0</v>
      </c>
      <c r="BI212">
        <v>63.910469365481923</v>
      </c>
      <c r="BJ212">
        <v>99.862540254772682</v>
      </c>
      <c r="BK212">
        <v>1.689102024134602</v>
      </c>
      <c r="BL212">
        <v>2.2084672322491281</v>
      </c>
      <c r="BM212">
        <v>0.54001592188563785</v>
      </c>
      <c r="BN212">
        <v>8.441996958235281</v>
      </c>
      <c r="BO212">
        <v>7573.4999888836819</v>
      </c>
      <c r="BP212">
        <v>8978.9401924282829</v>
      </c>
      <c r="BQ212">
        <v>8171.4875520330434</v>
      </c>
      <c r="BR212">
        <v>0</v>
      </c>
      <c r="BS212">
        <v>0</v>
      </c>
      <c r="BT212">
        <v>0</v>
      </c>
      <c r="BU212">
        <v>0</v>
      </c>
      <c r="BV212">
        <v>3169.6732033464591</v>
      </c>
      <c r="BW212">
        <v>41.109761109538283</v>
      </c>
      <c r="BX212">
        <v>1.377336569352263</v>
      </c>
      <c r="BY212">
        <v>0</v>
      </c>
      <c r="BZ212">
        <v>52.797592322643183</v>
      </c>
      <c r="CA212">
        <v>3266.448832981589</v>
      </c>
      <c r="CB212">
        <v>0</v>
      </c>
      <c r="CC212">
        <v>28.893600471792642</v>
      </c>
      <c r="CD212">
        <v>100.8368531090445</v>
      </c>
      <c r="CE212">
        <v>105.5360906282927</v>
      </c>
      <c r="CF212">
        <v>0</v>
      </c>
      <c r="CG212">
        <v>0</v>
      </c>
      <c r="CH212">
        <v>0</v>
      </c>
      <c r="CI212">
        <v>0</v>
      </c>
      <c r="CJ212">
        <v>46.713034648816667</v>
      </c>
      <c r="CK212">
        <v>0</v>
      </c>
      <c r="CL212">
        <v>38.050155883715931</v>
      </c>
      <c r="CM212">
        <v>0</v>
      </c>
      <c r="CN212">
        <v>0</v>
      </c>
      <c r="CO212">
        <v>0</v>
      </c>
      <c r="CP212">
        <v>134.56407230378699</v>
      </c>
      <c r="CQ212">
        <v>0</v>
      </c>
      <c r="CR212">
        <v>161.4002862221806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0.73945317666483812</v>
      </c>
      <c r="DC212">
        <v>4.6997431185803196</v>
      </c>
      <c r="DD212">
        <v>1.6092204841392459</v>
      </c>
      <c r="DE212">
        <v>1.817620425442984</v>
      </c>
      <c r="DF212">
        <v>0</v>
      </c>
      <c r="DG212">
        <v>0</v>
      </c>
      <c r="DH212">
        <v>0</v>
      </c>
      <c r="DI212">
        <v>5.4700253684714282</v>
      </c>
      <c r="DJ212">
        <v>1.318272858381925</v>
      </c>
      <c r="DK212">
        <v>0.72989765124332162</v>
      </c>
      <c r="DL212">
        <v>1.646947627431981</v>
      </c>
      <c r="DM212">
        <v>3.6711517197392921E-2</v>
      </c>
      <c r="DN212">
        <v>0.18878211403409861</v>
      </c>
      <c r="DO212">
        <v>0.99140843083736474</v>
      </c>
      <c r="DP212">
        <v>4.85356690175366</v>
      </c>
      <c r="DQ212" s="3">
        <v>0.29639172907009209</v>
      </c>
      <c r="DR212" s="3">
        <v>0.28716015669903577</v>
      </c>
      <c r="DS212">
        <v>2881.1713813087858</v>
      </c>
      <c r="DT212">
        <v>2791.4329051258751</v>
      </c>
      <c r="DU212">
        <v>29.26883089889219</v>
      </c>
      <c r="DV212">
        <v>31.866284373554929</v>
      </c>
      <c r="DW212">
        <v>28.603360910463891</v>
      </c>
      <c r="DX212">
        <v>827.35762533340858</v>
      </c>
      <c r="DY212">
        <v>4015.6355862317369</v>
      </c>
      <c r="DZ212">
        <v>395.61464581523688</v>
      </c>
      <c r="EA212">
        <v>1283.6162482400041</v>
      </c>
      <c r="EB212">
        <v>349.82907872821733</v>
      </c>
      <c r="EC212" s="3">
        <v>0.90876519114885146</v>
      </c>
      <c r="ED212">
        <v>0.15716415732139119</v>
      </c>
      <c r="EE212" s="3">
        <v>0.50798878277869586</v>
      </c>
      <c r="EF212">
        <v>1.065929348470243</v>
      </c>
      <c r="EG212">
        <v>-0.55794056569154671</v>
      </c>
      <c r="EH212">
        <v>4.8534953497616717</v>
      </c>
      <c r="EI212">
        <v>6.8233200632752586</v>
      </c>
      <c r="EJ212">
        <v>1.97903287286132</v>
      </c>
      <c r="EK212">
        <v>9.2081593477333357E-3</v>
      </c>
      <c r="EL212">
        <v>0.48706164551984488</v>
      </c>
      <c r="EM212">
        <v>0.56965954360266446</v>
      </c>
      <c r="EN212">
        <v>0.37265258057700568</v>
      </c>
      <c r="EO212">
        <v>9.1817338947730254E-2</v>
      </c>
      <c r="EP212">
        <v>1.2018504295566579E-2</v>
      </c>
      <c r="EQ212">
        <v>0</v>
      </c>
      <c r="ER212">
        <v>9.3171119782361977E-2</v>
      </c>
    </row>
    <row r="213" spans="1:148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9.56467083719231E-2</v>
      </c>
      <c r="AM213">
        <v>0.41030581927335469</v>
      </c>
      <c r="AN213">
        <v>1.310637857216804</v>
      </c>
      <c r="AO213">
        <v>180.22621116466371</v>
      </c>
      <c r="AP213">
        <v>0.96981518402871514</v>
      </c>
      <c r="AQ213" s="3">
        <v>1.351430539344904</v>
      </c>
      <c r="AR213">
        <v>185.83562531572761</v>
      </c>
      <c r="AS213">
        <v>611.82909997577008</v>
      </c>
      <c r="AT213">
        <v>327.76337518081681</v>
      </c>
      <c r="AU213">
        <v>165.44345779793599</v>
      </c>
      <c r="AV213">
        <v>169.38274216183831</v>
      </c>
      <c r="AW213">
        <v>17.24379144620066</v>
      </c>
      <c r="AX213">
        <v>0</v>
      </c>
      <c r="AY213">
        <v>129.73778661598109</v>
      </c>
      <c r="AZ213">
        <v>243989691.74236199</v>
      </c>
      <c r="BA213">
        <v>23.336810891837111</v>
      </c>
      <c r="BB213">
        <v>0</v>
      </c>
      <c r="BC213">
        <v>52.694596680224819</v>
      </c>
      <c r="BD213">
        <v>49.505867578438632</v>
      </c>
      <c r="BE213">
        <v>28.65181446953483</v>
      </c>
      <c r="BF213">
        <v>0</v>
      </c>
      <c r="BG213">
        <v>0</v>
      </c>
      <c r="BH213">
        <v>0</v>
      </c>
      <c r="BI213">
        <v>72.085655129622779</v>
      </c>
      <c r="BJ213">
        <v>110.1688203095042</v>
      </c>
      <c r="BK213">
        <v>1.9496282794767179</v>
      </c>
      <c r="BL213">
        <v>2.5368502345932402</v>
      </c>
      <c r="BM213">
        <v>0.63345415092941049</v>
      </c>
      <c r="BN213">
        <v>9.5366883484921914</v>
      </c>
      <c r="BO213">
        <v>8845.4068366887514</v>
      </c>
      <c r="BP213">
        <v>10503.963752021789</v>
      </c>
      <c r="BQ213">
        <v>6210.8504225301112</v>
      </c>
      <c r="BR213">
        <v>0</v>
      </c>
      <c r="BS213">
        <v>0</v>
      </c>
      <c r="BT213">
        <v>0</v>
      </c>
      <c r="BU213">
        <v>0</v>
      </c>
      <c r="BV213">
        <v>3968.6701282708509</v>
      </c>
      <c r="BW213">
        <v>43.269476483398577</v>
      </c>
      <c r="BX213">
        <v>1.604115938818004</v>
      </c>
      <c r="BY213">
        <v>0</v>
      </c>
      <c r="BZ213">
        <v>81.766142308368956</v>
      </c>
      <c r="CA213">
        <v>3911.6734715107768</v>
      </c>
      <c r="CB213">
        <v>0</v>
      </c>
      <c r="CC213">
        <v>35.342128332346668</v>
      </c>
      <c r="CD213">
        <v>123.0433877545118</v>
      </c>
      <c r="CE213">
        <v>128.26393207593901</v>
      </c>
      <c r="CF213">
        <v>0</v>
      </c>
      <c r="CG213">
        <v>0</v>
      </c>
      <c r="CH213">
        <v>0</v>
      </c>
      <c r="CI213">
        <v>0</v>
      </c>
      <c r="CJ213">
        <v>21.387175989532079</v>
      </c>
      <c r="CK213">
        <v>0</v>
      </c>
      <c r="CL213">
        <v>46.383334580445883</v>
      </c>
      <c r="CM213">
        <v>0</v>
      </c>
      <c r="CN213">
        <v>0</v>
      </c>
      <c r="CO213">
        <v>0</v>
      </c>
      <c r="CP213">
        <v>164.57504701775409</v>
      </c>
      <c r="CQ213">
        <v>0</v>
      </c>
      <c r="CR213">
        <v>195.7253178684272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0.91588327081752841</v>
      </c>
      <c r="DC213">
        <v>5.7517098290379671</v>
      </c>
      <c r="DD213">
        <v>1.995384648620639</v>
      </c>
      <c r="DE213">
        <v>2.3519514140045641</v>
      </c>
      <c r="DF213">
        <v>0</v>
      </c>
      <c r="DG213">
        <v>0</v>
      </c>
      <c r="DH213">
        <v>0</v>
      </c>
      <c r="DI213">
        <v>6.6852462898138034</v>
      </c>
      <c r="DJ213">
        <v>1.519291049981462</v>
      </c>
      <c r="DK213">
        <v>0.8893094411173017</v>
      </c>
      <c r="DL213">
        <v>2.0076375790182142</v>
      </c>
      <c r="DM213">
        <v>4.6346662337440628E-2</v>
      </c>
      <c r="DN213">
        <v>0.23387614790465991</v>
      </c>
      <c r="DO213">
        <v>0.99065552102664123</v>
      </c>
      <c r="DP213">
        <v>4.9318740588478063</v>
      </c>
      <c r="DQ213" s="3">
        <v>0.29081992806197121</v>
      </c>
      <c r="DR213" s="3">
        <v>0.28301716892920598</v>
      </c>
      <c r="DS213">
        <v>3487.0168469294722</v>
      </c>
      <c r="DT213">
        <v>3393.4594599587731</v>
      </c>
      <c r="DU213">
        <v>36.889129734921632</v>
      </c>
      <c r="DV213">
        <v>22.55312106325507</v>
      </c>
      <c r="DW213">
        <v>34.11513617252249</v>
      </c>
      <c r="DX213">
        <v>986.8856360264258</v>
      </c>
      <c r="DY213">
        <v>4867.1956673682471</v>
      </c>
      <c r="DZ213">
        <v>473.58655278930439</v>
      </c>
      <c r="EA213">
        <v>1593.3388063378659</v>
      </c>
      <c r="EB213">
        <v>400.62149616999608</v>
      </c>
      <c r="EC213" s="3">
        <v>0.92007646924555508</v>
      </c>
      <c r="ED213">
        <v>0.1663640453051432</v>
      </c>
      <c r="EE213" s="3">
        <v>0.51368111826005647</v>
      </c>
      <c r="EF213">
        <v>1.0864405145506979</v>
      </c>
      <c r="EG213">
        <v>-0.57275939629064188</v>
      </c>
      <c r="EH213">
        <v>4.948231734842623</v>
      </c>
      <c r="EI213">
        <v>6.9241877963862564</v>
      </c>
      <c r="EJ213">
        <v>1.979025773051919</v>
      </c>
      <c r="EK213">
        <v>3.0697115082856108E-3</v>
      </c>
      <c r="EL213">
        <v>0.53571281622095024</v>
      </c>
      <c r="EM213">
        <v>0.54765798682146249</v>
      </c>
      <c r="EN213">
        <v>0.38266354854189438</v>
      </c>
      <c r="EO213">
        <v>9.7015834582943578E-2</v>
      </c>
      <c r="EP213">
        <v>1.26968989898709E-2</v>
      </c>
      <c r="EQ213">
        <v>0</v>
      </c>
      <c r="ER213">
        <v>5.5281704706753532E-2</v>
      </c>
    </row>
    <row r="214" spans="1:148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8.3785348114070832E-2</v>
      </c>
      <c r="AM214">
        <v>0.46203286132754973</v>
      </c>
      <c r="AN214">
        <v>1.2392105780208229</v>
      </c>
      <c r="AO214">
        <v>173.4501550413606</v>
      </c>
      <c r="AP214">
        <v>0.96976437001706184</v>
      </c>
      <c r="AQ214" s="3">
        <v>1.277847089802878</v>
      </c>
      <c r="AR214">
        <v>178.85804057568021</v>
      </c>
      <c r="AS214">
        <v>618.87467850719031</v>
      </c>
      <c r="AT214">
        <v>333.1843789878792</v>
      </c>
      <c r="AU214">
        <v>136.96991495873249</v>
      </c>
      <c r="AV214">
        <v>156.22132508252861</v>
      </c>
      <c r="AW214">
        <v>17.080383616228669</v>
      </c>
      <c r="AX214">
        <v>0</v>
      </c>
      <c r="AY214">
        <v>124.8599693565382</v>
      </c>
      <c r="AZ214">
        <v>465185125.11630279</v>
      </c>
      <c r="BA214">
        <v>38.975697645357023</v>
      </c>
      <c r="BB214">
        <v>0</v>
      </c>
      <c r="BC214">
        <v>51.259522119345988</v>
      </c>
      <c r="BD214">
        <v>47.741819471102282</v>
      </c>
      <c r="BE214">
        <v>27.482760403516689</v>
      </c>
      <c r="BF214">
        <v>0</v>
      </c>
      <c r="BG214">
        <v>0</v>
      </c>
      <c r="BH214">
        <v>0</v>
      </c>
      <c r="BI214">
        <v>69.634016364126452</v>
      </c>
      <c r="BJ214">
        <v>122.9730782868983</v>
      </c>
      <c r="BK214">
        <v>1.8699968818313091</v>
      </c>
      <c r="BL214">
        <v>2.4157806618007611</v>
      </c>
      <c r="BM214">
        <v>0.60829055687527045</v>
      </c>
      <c r="BN214">
        <v>9.1991142423820769</v>
      </c>
      <c r="BO214">
        <v>8339.4181896446225</v>
      </c>
      <c r="BP214">
        <v>9575.810642739707</v>
      </c>
      <c r="BQ214">
        <v>4764.0150628097363</v>
      </c>
      <c r="BR214">
        <v>0</v>
      </c>
      <c r="BS214">
        <v>0</v>
      </c>
      <c r="BT214">
        <v>0</v>
      </c>
      <c r="BU214">
        <v>0</v>
      </c>
      <c r="BV214">
        <v>3966.5727941696609</v>
      </c>
      <c r="BW214">
        <v>46.328486639301723</v>
      </c>
      <c r="BX214">
        <v>1.8026197089793909</v>
      </c>
      <c r="BY214">
        <v>0</v>
      </c>
      <c r="BZ214">
        <v>78.879844837739924</v>
      </c>
      <c r="CA214">
        <v>2965.729943314137</v>
      </c>
      <c r="CB214">
        <v>0</v>
      </c>
      <c r="CC214">
        <v>33.776973050234837</v>
      </c>
      <c r="CD214">
        <v>117.0747190194588</v>
      </c>
      <c r="CE214">
        <v>119.8021891562508</v>
      </c>
      <c r="CF214">
        <v>0</v>
      </c>
      <c r="CG214">
        <v>0</v>
      </c>
      <c r="CH214">
        <v>0</v>
      </c>
      <c r="CI214">
        <v>0</v>
      </c>
      <c r="CJ214">
        <v>20.852158107447501</v>
      </c>
      <c r="CK214">
        <v>0</v>
      </c>
      <c r="CL214">
        <v>43.253666448582997</v>
      </c>
      <c r="CM214">
        <v>0</v>
      </c>
      <c r="CN214">
        <v>0</v>
      </c>
      <c r="CO214">
        <v>0</v>
      </c>
      <c r="CP214">
        <v>157.2943418327344</v>
      </c>
      <c r="CQ214">
        <v>0</v>
      </c>
      <c r="CR214">
        <v>182.43235941686021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0.86980689269351452</v>
      </c>
      <c r="DC214">
        <v>5.4961452550728191</v>
      </c>
      <c r="DD214">
        <v>1.8775527717057241</v>
      </c>
      <c r="DE214">
        <v>2.2354990657124789</v>
      </c>
      <c r="DF214">
        <v>0</v>
      </c>
      <c r="DG214">
        <v>0</v>
      </c>
      <c r="DH214">
        <v>0</v>
      </c>
      <c r="DI214">
        <v>6.3106157554295716</v>
      </c>
      <c r="DJ214">
        <v>1.697934671378486</v>
      </c>
      <c r="DK214">
        <v>0.83968433706027823</v>
      </c>
      <c r="DL214">
        <v>1.8721742836726369</v>
      </c>
      <c r="DM214">
        <v>4.4036024279494171E-2</v>
      </c>
      <c r="DN214">
        <v>0.2220101298518411</v>
      </c>
      <c r="DO214">
        <v>0.99176449734088901</v>
      </c>
      <c r="DP214">
        <v>5.2084549284677539</v>
      </c>
      <c r="DQ214" s="3">
        <v>0.28114688518566122</v>
      </c>
      <c r="DR214" s="3">
        <v>0.27398720018687139</v>
      </c>
      <c r="DS214">
        <v>3331.246648051369</v>
      </c>
      <c r="DT214">
        <v>3246.413139625437</v>
      </c>
      <c r="DU214">
        <v>34.785713355630428</v>
      </c>
      <c r="DV214">
        <v>18.494892671621979</v>
      </c>
      <c r="DW214">
        <v>31.552902398678999</v>
      </c>
      <c r="DX214">
        <v>912.71894223149457</v>
      </c>
      <c r="DY214">
        <v>4753.8554729715033</v>
      </c>
      <c r="DZ214">
        <v>437.05902246322239</v>
      </c>
      <c r="EA214">
        <v>1546.8103675567099</v>
      </c>
      <c r="EB214">
        <v>407.22382517175993</v>
      </c>
      <c r="EC214" s="3">
        <v>0.81312642983728611</v>
      </c>
      <c r="ED214">
        <v>0.29127136513913582</v>
      </c>
      <c r="EE214" s="3">
        <v>-0.17338715378656031</v>
      </c>
      <c r="EF214">
        <v>1.1043977949764221</v>
      </c>
      <c r="EG214">
        <v>-1.277784948762982</v>
      </c>
      <c r="EH214">
        <v>5.1845573165611922</v>
      </c>
      <c r="EI214">
        <v>7.1546568083349946</v>
      </c>
      <c r="EJ214">
        <v>1.9790293577203439</v>
      </c>
      <c r="EK214">
        <v>8.9298659465415486E-3</v>
      </c>
      <c r="EL214">
        <v>0.5426236318096076</v>
      </c>
      <c r="EM214">
        <v>0.55284429722027273</v>
      </c>
      <c r="EN214">
        <v>0.39198245603091653</v>
      </c>
      <c r="EO214">
        <v>9.8918080204505571E-2</v>
      </c>
      <c r="EP214">
        <v>1.292558555402727E-2</v>
      </c>
      <c r="EQ214">
        <v>0</v>
      </c>
      <c r="ER214">
        <v>4.9018175430823402E-2</v>
      </c>
    </row>
    <row r="215" spans="1:148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0.10450919028860731</v>
      </c>
      <c r="AM215">
        <v>0.43939684494811593</v>
      </c>
      <c r="AN215">
        <v>1.3481631944190831</v>
      </c>
      <c r="AO215">
        <v>173.3053376540708</v>
      </c>
      <c r="AP215">
        <v>0.96978673967868434</v>
      </c>
      <c r="AQ215" s="3">
        <v>1.390164599348682</v>
      </c>
      <c r="AR215">
        <v>178.70458582625221</v>
      </c>
      <c r="AS215">
        <v>570.51729038193753</v>
      </c>
      <c r="AT215">
        <v>305.05267399408513</v>
      </c>
      <c r="AU215">
        <v>174.70480439950299</v>
      </c>
      <c r="AV215">
        <v>171.11454974179361</v>
      </c>
      <c r="AW215">
        <v>16.646151667943471</v>
      </c>
      <c r="AX215">
        <v>0</v>
      </c>
      <c r="AY215">
        <v>124.7557209946097</v>
      </c>
      <c r="AZ215">
        <v>150564839.30557689</v>
      </c>
      <c r="BA215">
        <v>15.73540944176011</v>
      </c>
      <c r="BB215">
        <v>0</v>
      </c>
      <c r="BC215">
        <v>49.497375510417179</v>
      </c>
      <c r="BD215">
        <v>47.261108257405972</v>
      </c>
      <c r="BE215">
        <v>26.954575783292459</v>
      </c>
      <c r="BF215">
        <v>0</v>
      </c>
      <c r="BG215">
        <v>0</v>
      </c>
      <c r="BH215">
        <v>0</v>
      </c>
      <c r="BI215">
        <v>68.675559964505894</v>
      </c>
      <c r="BJ215">
        <v>98.759660142194846</v>
      </c>
      <c r="BK215">
        <v>1.8336374211603479</v>
      </c>
      <c r="BL215">
        <v>2.4191479326172169</v>
      </c>
      <c r="BM215">
        <v>0.59562682819625201</v>
      </c>
      <c r="BN215">
        <v>9.055982154294913</v>
      </c>
      <c r="BO215">
        <v>7968.9440978690518</v>
      </c>
      <c r="BP215">
        <v>9364.2904191189809</v>
      </c>
      <c r="BQ215">
        <v>7546.5629997428323</v>
      </c>
      <c r="BR215">
        <v>0</v>
      </c>
      <c r="BS215">
        <v>0</v>
      </c>
      <c r="BT215">
        <v>0</v>
      </c>
      <c r="BU215">
        <v>0</v>
      </c>
      <c r="BV215">
        <v>3757.0981773170688</v>
      </c>
      <c r="BW215">
        <v>38.124501714643202</v>
      </c>
      <c r="BX215">
        <v>2.0273453158142791</v>
      </c>
      <c r="BY215">
        <v>0</v>
      </c>
      <c r="BZ215">
        <v>64.172446401038883</v>
      </c>
      <c r="CA215">
        <v>3170.783616458667</v>
      </c>
      <c r="CB215">
        <v>0</v>
      </c>
      <c r="CC215">
        <v>31.82249709507288</v>
      </c>
      <c r="CD215">
        <v>111.48454952210859</v>
      </c>
      <c r="CE215">
        <v>120.126803364689</v>
      </c>
      <c r="CF215">
        <v>0</v>
      </c>
      <c r="CG215">
        <v>0</v>
      </c>
      <c r="CH215">
        <v>0</v>
      </c>
      <c r="CI215">
        <v>0</v>
      </c>
      <c r="CJ215">
        <v>23.909656086977211</v>
      </c>
      <c r="CK215">
        <v>0</v>
      </c>
      <c r="CL215">
        <v>43.339820379247307</v>
      </c>
      <c r="CM215">
        <v>0</v>
      </c>
      <c r="CN215">
        <v>0</v>
      </c>
      <c r="CO215">
        <v>0</v>
      </c>
      <c r="CP215">
        <v>148.13551868146709</v>
      </c>
      <c r="CQ215">
        <v>0</v>
      </c>
      <c r="CR215">
        <v>183.53868979291599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0.82469109248792205</v>
      </c>
      <c r="DC215">
        <v>5.1885051588047677</v>
      </c>
      <c r="DD215">
        <v>1.8447056213991331</v>
      </c>
      <c r="DE215">
        <v>2.1185077769789231</v>
      </c>
      <c r="DF215">
        <v>0</v>
      </c>
      <c r="DG215">
        <v>0</v>
      </c>
      <c r="DH215">
        <v>0</v>
      </c>
      <c r="DI215">
        <v>6.1665133697066716</v>
      </c>
      <c r="DJ215">
        <v>1.3168626377785411</v>
      </c>
      <c r="DK215">
        <v>0.81728470576264434</v>
      </c>
      <c r="DL215">
        <v>1.875903335720023</v>
      </c>
      <c r="DM215">
        <v>4.2177186208132073E-2</v>
      </c>
      <c r="DN215">
        <v>0.2109758337839614</v>
      </c>
      <c r="DO215">
        <v>0.99027185265321305</v>
      </c>
      <c r="DP215">
        <v>4.5321213493225869</v>
      </c>
      <c r="DQ215" s="3">
        <v>0.30764054196795187</v>
      </c>
      <c r="DR215" s="3">
        <v>0.2982474843082028</v>
      </c>
      <c r="DS215">
        <v>3144.6905214641829</v>
      </c>
      <c r="DT215">
        <v>3048.6750249329862</v>
      </c>
      <c r="DU215">
        <v>33.980678128778962</v>
      </c>
      <c r="DV215">
        <v>29.612260125770501</v>
      </c>
      <c r="DW215">
        <v>32.422558276647607</v>
      </c>
      <c r="DX215">
        <v>937.89603695454298</v>
      </c>
      <c r="DY215">
        <v>4250.6586525267303</v>
      </c>
      <c r="DZ215">
        <v>448.80352020298881</v>
      </c>
      <c r="EA215">
        <v>1390.0277570883211</v>
      </c>
      <c r="EB215">
        <v>337.37119446548212</v>
      </c>
      <c r="EC215" s="3">
        <v>1.0274134502211969</v>
      </c>
      <c r="ED215">
        <v>0.11921820269884249</v>
      </c>
      <c r="EE215" s="3">
        <v>0.75299791087228507</v>
      </c>
      <c r="EF215">
        <v>1.1466316529200391</v>
      </c>
      <c r="EG215">
        <v>-0.3936337420477542</v>
      </c>
      <c r="EH215">
        <v>4.5919430043066187</v>
      </c>
      <c r="EI215">
        <v>6.5671082018161524</v>
      </c>
      <c r="EJ215">
        <v>1.9790277796089331</v>
      </c>
      <c r="EK215">
        <v>3.862582099399825E-3</v>
      </c>
      <c r="EL215">
        <v>0.59184792645785167</v>
      </c>
      <c r="EM215">
        <v>0.55092114436278794</v>
      </c>
      <c r="EN215">
        <v>0.36815868862574158</v>
      </c>
      <c r="EO215">
        <v>9.4034847233065461E-2</v>
      </c>
      <c r="EP215">
        <v>1.235125866003978E-2</v>
      </c>
      <c r="EQ215">
        <v>0</v>
      </c>
      <c r="ER215">
        <v>7.6376349843941121E-2</v>
      </c>
    </row>
    <row r="216" spans="1:148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8.2876798152466666E-2</v>
      </c>
      <c r="AM216">
        <v>0.40399851857902908</v>
      </c>
      <c r="AN216">
        <v>1.304330571962264</v>
      </c>
      <c r="AO216">
        <v>174.04567344219271</v>
      </c>
      <c r="AP216">
        <v>0.96978352168412085</v>
      </c>
      <c r="AQ216" s="3">
        <v>1.3449708546265779</v>
      </c>
      <c r="AR216">
        <v>179.4685819572866</v>
      </c>
      <c r="AS216">
        <v>584.440273283377</v>
      </c>
      <c r="AT216">
        <v>314.01076610765261</v>
      </c>
      <c r="AU216">
        <v>159.39169501532021</v>
      </c>
      <c r="AV216">
        <v>167.10119842746869</v>
      </c>
      <c r="AW216">
        <v>16.62401116116185</v>
      </c>
      <c r="AX216">
        <v>0</v>
      </c>
      <c r="AY216">
        <v>125.28865971580259</v>
      </c>
      <c r="AZ216">
        <v>317000493.43924862</v>
      </c>
      <c r="BA216">
        <v>26.271985908996939</v>
      </c>
      <c r="BB216">
        <v>0</v>
      </c>
      <c r="BC216">
        <v>49.113770435755789</v>
      </c>
      <c r="BD216">
        <v>46.200106508469553</v>
      </c>
      <c r="BE216">
        <v>25.902964661576839</v>
      </c>
      <c r="BF216">
        <v>0</v>
      </c>
      <c r="BG216">
        <v>0</v>
      </c>
      <c r="BH216">
        <v>0</v>
      </c>
      <c r="BI216">
        <v>67.397294898268072</v>
      </c>
      <c r="BJ216">
        <v>111.7669023563293</v>
      </c>
      <c r="BK216">
        <v>1.8048117027438551</v>
      </c>
      <c r="BL216">
        <v>2.3653123505286779</v>
      </c>
      <c r="BM216">
        <v>0.58924974814821529</v>
      </c>
      <c r="BN216">
        <v>8.8703534458323841</v>
      </c>
      <c r="BO216">
        <v>8407.4122404951286</v>
      </c>
      <c r="BP216">
        <v>9683.3878477542239</v>
      </c>
      <c r="BQ216">
        <v>5896.3997354712428</v>
      </c>
      <c r="BR216">
        <v>0</v>
      </c>
      <c r="BS216">
        <v>0</v>
      </c>
      <c r="BT216">
        <v>0</v>
      </c>
      <c r="BU216">
        <v>0</v>
      </c>
      <c r="BV216">
        <v>4080.216865206738</v>
      </c>
      <c r="BW216">
        <v>47.424810565371807</v>
      </c>
      <c r="BX216">
        <v>1.5993343354680369</v>
      </c>
      <c r="BY216">
        <v>0</v>
      </c>
      <c r="BZ216">
        <v>79.545200118387939</v>
      </c>
      <c r="CA216">
        <v>2977.2543649427848</v>
      </c>
      <c r="CB216">
        <v>0</v>
      </c>
      <c r="CC216">
        <v>31.435844091342599</v>
      </c>
      <c r="CD216">
        <v>110.16803536728391</v>
      </c>
      <c r="CE216">
        <v>116.143765070805</v>
      </c>
      <c r="CF216">
        <v>0</v>
      </c>
      <c r="CG216">
        <v>0</v>
      </c>
      <c r="CH216">
        <v>0</v>
      </c>
      <c r="CI216">
        <v>0</v>
      </c>
      <c r="CJ216">
        <v>39.036296191161661</v>
      </c>
      <c r="CK216">
        <v>0</v>
      </c>
      <c r="CL216">
        <v>41.968587620987527</v>
      </c>
      <c r="CM216">
        <v>0</v>
      </c>
      <c r="CN216">
        <v>0</v>
      </c>
      <c r="CO216">
        <v>0</v>
      </c>
      <c r="CP216">
        <v>146.34744394999871</v>
      </c>
      <c r="CQ216">
        <v>0</v>
      </c>
      <c r="CR216">
        <v>178.0773397790615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0.78533866104211081</v>
      </c>
      <c r="DC216">
        <v>5.1223231011637393</v>
      </c>
      <c r="DD216">
        <v>1.7740031302734629</v>
      </c>
      <c r="DE216">
        <v>1.957476759686982</v>
      </c>
      <c r="DF216">
        <v>0</v>
      </c>
      <c r="DG216">
        <v>0</v>
      </c>
      <c r="DH216">
        <v>0</v>
      </c>
      <c r="DI216">
        <v>5.9764061634483978</v>
      </c>
      <c r="DJ216">
        <v>1.5222135943883091</v>
      </c>
      <c r="DK216">
        <v>0.79964365944144333</v>
      </c>
      <c r="DL216">
        <v>1.816551449100303</v>
      </c>
      <c r="DM216">
        <v>4.2099191814181897E-2</v>
      </c>
      <c r="DN216">
        <v>0.2011485980022667</v>
      </c>
      <c r="DO216">
        <v>0.99098732458719918</v>
      </c>
      <c r="DP216">
        <v>4.6580818346355306</v>
      </c>
      <c r="DQ216" s="3">
        <v>0.30255503739899048</v>
      </c>
      <c r="DR216" s="3">
        <v>0.29430050790024259</v>
      </c>
      <c r="DS216">
        <v>3124.4093193082458</v>
      </c>
      <c r="DT216">
        <v>3039.1668817203308</v>
      </c>
      <c r="DU216">
        <v>32.905011930507243</v>
      </c>
      <c r="DV216">
        <v>20.55017941900385</v>
      </c>
      <c r="DW216">
        <v>31.787246238403721</v>
      </c>
      <c r="DX216">
        <v>919.51524956066828</v>
      </c>
      <c r="DY216">
        <v>4283.1772806489053</v>
      </c>
      <c r="DZ216">
        <v>441.00448769099307</v>
      </c>
      <c r="EA216">
        <v>1367.3843916279229</v>
      </c>
      <c r="EB216">
        <v>368.34590337700632</v>
      </c>
      <c r="EC216" s="3">
        <v>0.8776502532158128</v>
      </c>
      <c r="ED216">
        <v>0.21350315732066791</v>
      </c>
      <c r="EE216" s="3">
        <v>0.33239821364252953</v>
      </c>
      <c r="EF216">
        <v>1.0911534105364811</v>
      </c>
      <c r="EG216">
        <v>-0.7587551968939511</v>
      </c>
      <c r="EH216">
        <v>4.6848805389648369</v>
      </c>
      <c r="EI216">
        <v>6.6561002652577006</v>
      </c>
      <c r="EJ216">
        <v>1.979028006624153</v>
      </c>
      <c r="EK216">
        <v>7.808280331289108E-3</v>
      </c>
      <c r="EL216">
        <v>0.55803761013314523</v>
      </c>
      <c r="EM216">
        <v>0.5253075200720464</v>
      </c>
      <c r="EN216">
        <v>0.36621902095931708</v>
      </c>
      <c r="EO216">
        <v>9.2878383660883745E-2</v>
      </c>
      <c r="EP216">
        <v>1.2147285479045309E-2</v>
      </c>
      <c r="EQ216">
        <v>0</v>
      </c>
      <c r="ER216">
        <v>5.4062829972800257E-2</v>
      </c>
    </row>
    <row r="217" spans="1:148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0.1031483449753124</v>
      </c>
      <c r="AM217">
        <v>0.4208837835955383</v>
      </c>
      <c r="AN217">
        <v>1.404332933647982</v>
      </c>
      <c r="AO217">
        <v>219.8369881291739</v>
      </c>
      <c r="AP217">
        <v>0.96989880558052033</v>
      </c>
      <c r="AQ217" s="3">
        <v>1.447916963674821</v>
      </c>
      <c r="AR217">
        <v>226.659716317099</v>
      </c>
      <c r="AS217">
        <v>656.65515450199098</v>
      </c>
      <c r="AT217">
        <v>351.95570778543282</v>
      </c>
      <c r="AU217">
        <v>234.21091998940619</v>
      </c>
      <c r="AV217">
        <v>244.2153299255007</v>
      </c>
      <c r="AW217">
        <v>17.969461988327769</v>
      </c>
      <c r="AX217">
        <v>0</v>
      </c>
      <c r="AY217">
        <v>158.25203266435179</v>
      </c>
      <c r="AZ217">
        <v>290963894.64701062</v>
      </c>
      <c r="BA217">
        <v>30.012444180410299</v>
      </c>
      <c r="BB217">
        <v>0</v>
      </c>
      <c r="BC217">
        <v>56.576306222966927</v>
      </c>
      <c r="BD217">
        <v>52.670990759631792</v>
      </c>
      <c r="BE217">
        <v>30.177020357112241</v>
      </c>
      <c r="BF217">
        <v>0</v>
      </c>
      <c r="BG217">
        <v>0</v>
      </c>
      <c r="BH217">
        <v>0</v>
      </c>
      <c r="BI217">
        <v>77.372022667297699</v>
      </c>
      <c r="BJ217">
        <v>119.2810681833503</v>
      </c>
      <c r="BK217">
        <v>2.1258956046868009</v>
      </c>
      <c r="BL217">
        <v>2.7540145149131949</v>
      </c>
      <c r="BM217">
        <v>0.67116533800443923</v>
      </c>
      <c r="BN217">
        <v>10.32722413746942</v>
      </c>
      <c r="BO217">
        <v>11629.597483843991</v>
      </c>
      <c r="BP217">
        <v>13461.05711427236</v>
      </c>
      <c r="BQ217">
        <v>10812.324884121421</v>
      </c>
      <c r="BR217">
        <v>0</v>
      </c>
      <c r="BS217">
        <v>0</v>
      </c>
      <c r="BT217">
        <v>0</v>
      </c>
      <c r="BU217">
        <v>0</v>
      </c>
      <c r="BV217">
        <v>3750.6570696959611</v>
      </c>
      <c r="BW217">
        <v>54.718346937727382</v>
      </c>
      <c r="BX217">
        <v>1.7423096663215361</v>
      </c>
      <c r="BY217">
        <v>0</v>
      </c>
      <c r="BZ217">
        <v>63.280075773671122</v>
      </c>
      <c r="CA217">
        <v>4179.9411361084967</v>
      </c>
      <c r="CB217">
        <v>0</v>
      </c>
      <c r="CC217">
        <v>39.854501837994043</v>
      </c>
      <c r="CD217">
        <v>138.92291220970719</v>
      </c>
      <c r="CE217">
        <v>144.14377132715211</v>
      </c>
      <c r="CF217">
        <v>0</v>
      </c>
      <c r="CG217">
        <v>0</v>
      </c>
      <c r="CH217">
        <v>0</v>
      </c>
      <c r="CI217">
        <v>0</v>
      </c>
      <c r="CJ217">
        <v>42.244354282333312</v>
      </c>
      <c r="CK217">
        <v>0</v>
      </c>
      <c r="CL217">
        <v>52.158020966782807</v>
      </c>
      <c r="CM217">
        <v>0</v>
      </c>
      <c r="CN217">
        <v>0</v>
      </c>
      <c r="CO217">
        <v>0</v>
      </c>
      <c r="CP217">
        <v>185.69126514038331</v>
      </c>
      <c r="CQ217">
        <v>0</v>
      </c>
      <c r="CR217">
        <v>220.5751986302366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1.0544860309337329</v>
      </c>
      <c r="DC217">
        <v>6.4656142069148617</v>
      </c>
      <c r="DD217">
        <v>2.211794586458538</v>
      </c>
      <c r="DE217">
        <v>2.4465680087166102</v>
      </c>
      <c r="DF217">
        <v>0</v>
      </c>
      <c r="DG217">
        <v>0</v>
      </c>
      <c r="DH217">
        <v>0</v>
      </c>
      <c r="DI217">
        <v>7.5221602162821153</v>
      </c>
      <c r="DJ217">
        <v>1.7556408514702779</v>
      </c>
      <c r="DK217">
        <v>1.0018399153782791</v>
      </c>
      <c r="DL217">
        <v>2.2575867795472848</v>
      </c>
      <c r="DM217">
        <v>4.9618029345301247E-2</v>
      </c>
      <c r="DN217">
        <v>0.26856588967706069</v>
      </c>
      <c r="DO217">
        <v>0.99091998173099993</v>
      </c>
      <c r="DP217">
        <v>4.9596435058560706</v>
      </c>
      <c r="DQ217" s="3">
        <v>0.2921232413466</v>
      </c>
      <c r="DR217" s="3">
        <v>0.28327607822741829</v>
      </c>
      <c r="DS217">
        <v>3976.081766711538</v>
      </c>
      <c r="DT217">
        <v>3855.66326182591</v>
      </c>
      <c r="DU217">
        <v>40.690393346355442</v>
      </c>
      <c r="DV217">
        <v>40.795876314174308</v>
      </c>
      <c r="DW217">
        <v>38.932235225098708</v>
      </c>
      <c r="DX217">
        <v>1126.3288495855891</v>
      </c>
      <c r="DY217">
        <v>5586.1895643055068</v>
      </c>
      <c r="DZ217">
        <v>540.30090897156811</v>
      </c>
      <c r="EA217">
        <v>1776.10724491104</v>
      </c>
      <c r="EB217">
        <v>497.24186816256179</v>
      </c>
      <c r="EC217" s="3">
        <v>0.93678509081564021</v>
      </c>
      <c r="ED217">
        <v>0.16559587972802239</v>
      </c>
      <c r="EE217" s="3">
        <v>0.52803430461965606</v>
      </c>
      <c r="EF217">
        <v>1.1023809705436629</v>
      </c>
      <c r="EG217">
        <v>-0.57434666592400663</v>
      </c>
      <c r="EH217">
        <v>4.9437331880467159</v>
      </c>
      <c r="EI217">
        <v>6.9177817612739378</v>
      </c>
      <c r="EJ217">
        <v>1.979019874797123</v>
      </c>
      <c r="EK217">
        <v>4.9713015699015539E-3</v>
      </c>
      <c r="EL217">
        <v>0.527488702719768</v>
      </c>
      <c r="EM217">
        <v>0.56992096625399324</v>
      </c>
      <c r="EN217">
        <v>0.37629077790878562</v>
      </c>
      <c r="EO217">
        <v>9.376406511589E-2</v>
      </c>
      <c r="EP217">
        <v>1.2248520307637749E-2</v>
      </c>
      <c r="EQ217">
        <v>0</v>
      </c>
      <c r="ER217">
        <v>8.7617602921679957E-2</v>
      </c>
    </row>
    <row r="218" spans="1:148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8.9926457888092129E-2</v>
      </c>
      <c r="AM218">
        <v>0.43979256056852939</v>
      </c>
      <c r="AN218">
        <v>1.4613188352371651</v>
      </c>
      <c r="AO218">
        <v>157.05379982014301</v>
      </c>
      <c r="AP218">
        <v>0.96976358530077267</v>
      </c>
      <c r="AQ218" s="3">
        <v>1.506881530083372</v>
      </c>
      <c r="AR218">
        <v>161.95060548848369</v>
      </c>
      <c r="AS218">
        <v>576.94565240076417</v>
      </c>
      <c r="AT218">
        <v>308.41997806951628</v>
      </c>
      <c r="AU218">
        <v>157.52626364775119</v>
      </c>
      <c r="AV218">
        <v>150.0838010158844</v>
      </c>
      <c r="AW218">
        <v>16.767710595562409</v>
      </c>
      <c r="AX218">
        <v>0</v>
      </c>
      <c r="AY218">
        <v>113.0568757819492</v>
      </c>
      <c r="AZ218">
        <v>127970094.6114177</v>
      </c>
      <c r="BA218">
        <v>11.507897324008811</v>
      </c>
      <c r="BB218">
        <v>0</v>
      </c>
      <c r="BC218">
        <v>49.286907552717317</v>
      </c>
      <c r="BD218">
        <v>48.302725031551823</v>
      </c>
      <c r="BE218">
        <v>27.057247961483661</v>
      </c>
      <c r="BF218">
        <v>0</v>
      </c>
      <c r="BG218">
        <v>0</v>
      </c>
      <c r="BH218">
        <v>0</v>
      </c>
      <c r="BI218">
        <v>70.38841909719811</v>
      </c>
      <c r="BJ218">
        <v>99.49930675940837</v>
      </c>
      <c r="BK218">
        <v>1.8368353825030459</v>
      </c>
      <c r="BL218">
        <v>2.4473483894576331</v>
      </c>
      <c r="BM218">
        <v>0.61881828883340928</v>
      </c>
      <c r="BN218">
        <v>8.9823696063630578</v>
      </c>
      <c r="BO218">
        <v>7805.2929527560127</v>
      </c>
      <c r="BP218">
        <v>9212.1139144781791</v>
      </c>
      <c r="BQ218">
        <v>6844.800263583742</v>
      </c>
      <c r="BR218">
        <v>0</v>
      </c>
      <c r="BS218">
        <v>0</v>
      </c>
      <c r="BT218">
        <v>0</v>
      </c>
      <c r="BU218">
        <v>0</v>
      </c>
      <c r="BV218">
        <v>3537.0910726911261</v>
      </c>
      <c r="BW218">
        <v>41.798769033571958</v>
      </c>
      <c r="BX218">
        <v>1.507145132889175</v>
      </c>
      <c r="BY218">
        <v>0</v>
      </c>
      <c r="BZ218">
        <v>64.104868075530391</v>
      </c>
      <c r="CA218">
        <v>3425.0491564486401</v>
      </c>
      <c r="CB218">
        <v>0</v>
      </c>
      <c r="CC218">
        <v>31.563054131230601</v>
      </c>
      <c r="CD218">
        <v>109.9522773945379</v>
      </c>
      <c r="CE218">
        <v>122.5514226117555</v>
      </c>
      <c r="CF218">
        <v>0</v>
      </c>
      <c r="CG218">
        <v>0</v>
      </c>
      <c r="CH218">
        <v>0</v>
      </c>
      <c r="CI218">
        <v>0</v>
      </c>
      <c r="CJ218">
        <v>40.643085198735861</v>
      </c>
      <c r="CK218">
        <v>0</v>
      </c>
      <c r="CL218">
        <v>44.063362625089887</v>
      </c>
      <c r="CM218">
        <v>0</v>
      </c>
      <c r="CN218">
        <v>0</v>
      </c>
      <c r="CO218">
        <v>0</v>
      </c>
      <c r="CP218">
        <v>146.9100595914544</v>
      </c>
      <c r="CQ218">
        <v>0</v>
      </c>
      <c r="CR218">
        <v>185.92029345850719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0.80913833314296302</v>
      </c>
      <c r="DC218">
        <v>5.1521225857898596</v>
      </c>
      <c r="DD218">
        <v>1.916766692466537</v>
      </c>
      <c r="DE218">
        <v>2.147212277936863</v>
      </c>
      <c r="DF218">
        <v>0</v>
      </c>
      <c r="DG218">
        <v>0</v>
      </c>
      <c r="DH218">
        <v>0</v>
      </c>
      <c r="DI218">
        <v>6.4249735976527571</v>
      </c>
      <c r="DJ218">
        <v>1.3531951377245339</v>
      </c>
      <c r="DK218">
        <v>0.81924824570508104</v>
      </c>
      <c r="DL218">
        <v>1.907220846974877</v>
      </c>
      <c r="DM218">
        <v>4.4665937285316828E-2</v>
      </c>
      <c r="DN218">
        <v>0.20765872214807091</v>
      </c>
      <c r="DO218">
        <v>0.99031733321115667</v>
      </c>
      <c r="DP218">
        <v>4.6800170306459998</v>
      </c>
      <c r="DQ218" s="3">
        <v>0.30066779155194312</v>
      </c>
      <c r="DR218" s="3">
        <v>0.29190357821419499</v>
      </c>
      <c r="DS218">
        <v>3143.0933940294231</v>
      </c>
      <c r="DT218">
        <v>3051.474864144483</v>
      </c>
      <c r="DU218">
        <v>35.220922747813731</v>
      </c>
      <c r="DV218">
        <v>24.680081901732919</v>
      </c>
      <c r="DW218">
        <v>31.717525235392738</v>
      </c>
      <c r="DX218">
        <v>917.48020837858746</v>
      </c>
      <c r="DY218">
        <v>4293.8230004924299</v>
      </c>
      <c r="DZ218">
        <v>439.47316545745582</v>
      </c>
      <c r="EA218">
        <v>1421.188371654629</v>
      </c>
      <c r="EB218">
        <v>334.51812251814869</v>
      </c>
      <c r="EC218" s="3">
        <v>0.95345358030133553</v>
      </c>
      <c r="ED218">
        <v>0.1037643774638418</v>
      </c>
      <c r="EE218" s="3">
        <v>0.68769446941928969</v>
      </c>
      <c r="EF218">
        <v>1.057217957765177</v>
      </c>
      <c r="EG218">
        <v>-0.36952348834588777</v>
      </c>
      <c r="EH218">
        <v>4.7350613928586798</v>
      </c>
      <c r="EI218">
        <v>6.7113211852010171</v>
      </c>
      <c r="EJ218">
        <v>1.9790294130810071</v>
      </c>
      <c r="EK218">
        <v>2.7696207386695981E-3</v>
      </c>
      <c r="EL218">
        <v>0.4926760672669695</v>
      </c>
      <c r="EM218">
        <v>0.56177226975953842</v>
      </c>
      <c r="EN218">
        <v>0.383919250358915</v>
      </c>
      <c r="EO218">
        <v>9.9635904177263271E-2</v>
      </c>
      <c r="EP218">
        <v>1.314539401478753E-2</v>
      </c>
      <c r="EQ218">
        <v>0</v>
      </c>
      <c r="ER218">
        <v>6.507172120857263E-2</v>
      </c>
    </row>
    <row r="219" spans="1:148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9.1632243014227774E-2</v>
      </c>
      <c r="AM219">
        <v>0.38863088538875562</v>
      </c>
      <c r="AN219">
        <v>1.3218914335576319</v>
      </c>
      <c r="AO219">
        <v>175.7233726530732</v>
      </c>
      <c r="AP219">
        <v>0.96976294987746237</v>
      </c>
      <c r="AQ219" s="3">
        <v>1.36310779219258</v>
      </c>
      <c r="AR219">
        <v>181.20239866379441</v>
      </c>
      <c r="AS219">
        <v>581.38405701957356</v>
      </c>
      <c r="AT219">
        <v>312.16754750868182</v>
      </c>
      <c r="AU219">
        <v>155.26928270774641</v>
      </c>
      <c r="AV219">
        <v>164.52381979840791</v>
      </c>
      <c r="AW219">
        <v>16.607757914893039</v>
      </c>
      <c r="AX219">
        <v>0</v>
      </c>
      <c r="AY219">
        <v>126.49636963113861</v>
      </c>
      <c r="AZ219">
        <v>311348509.28491789</v>
      </c>
      <c r="BA219">
        <v>28.52956226491315</v>
      </c>
      <c r="BB219">
        <v>0</v>
      </c>
      <c r="BC219">
        <v>48.462729987820943</v>
      </c>
      <c r="BD219">
        <v>46.40128805446308</v>
      </c>
      <c r="BE219">
        <v>26.072430530687939</v>
      </c>
      <c r="BF219">
        <v>0</v>
      </c>
      <c r="BG219">
        <v>0</v>
      </c>
      <c r="BH219">
        <v>0</v>
      </c>
      <c r="BI219">
        <v>67.848420670481275</v>
      </c>
      <c r="BJ219">
        <v>109.7748030463752</v>
      </c>
      <c r="BK219">
        <v>1.792111752174004</v>
      </c>
      <c r="BL219">
        <v>2.3711180047043161</v>
      </c>
      <c r="BM219">
        <v>0.59062475654660829</v>
      </c>
      <c r="BN219">
        <v>8.8540207054284696</v>
      </c>
      <c r="BO219">
        <v>7908.0188835271219</v>
      </c>
      <c r="BP219">
        <v>9258.0826761649441</v>
      </c>
      <c r="BQ219">
        <v>6067.027433695388</v>
      </c>
      <c r="BR219">
        <v>0</v>
      </c>
      <c r="BS219">
        <v>0</v>
      </c>
      <c r="BT219">
        <v>0</v>
      </c>
      <c r="BU219">
        <v>0</v>
      </c>
      <c r="BV219">
        <v>3630.1464175674291</v>
      </c>
      <c r="BW219">
        <v>36.692481050502437</v>
      </c>
      <c r="BX219">
        <v>1.661332163329871</v>
      </c>
      <c r="BY219">
        <v>0</v>
      </c>
      <c r="BZ219">
        <v>67.490849390169643</v>
      </c>
      <c r="CA219">
        <v>3092.2901478744438</v>
      </c>
      <c r="CB219">
        <v>0</v>
      </c>
      <c r="CC219">
        <v>30.677630897850271</v>
      </c>
      <c r="CD219">
        <v>107.440390475331</v>
      </c>
      <c r="CE219">
        <v>117.1351241615673</v>
      </c>
      <c r="CF219">
        <v>0</v>
      </c>
      <c r="CG219">
        <v>0</v>
      </c>
      <c r="CH219">
        <v>0</v>
      </c>
      <c r="CI219">
        <v>0</v>
      </c>
      <c r="CJ219">
        <v>25.923018496889441</v>
      </c>
      <c r="CK219">
        <v>0</v>
      </c>
      <c r="CL219">
        <v>42.115824713814618</v>
      </c>
      <c r="CM219">
        <v>0</v>
      </c>
      <c r="CN219">
        <v>0</v>
      </c>
      <c r="CO219">
        <v>0</v>
      </c>
      <c r="CP219">
        <v>142.78843500376891</v>
      </c>
      <c r="CQ219">
        <v>0</v>
      </c>
      <c r="CR219">
        <v>178.7391945700542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0.79052804188844006</v>
      </c>
      <c r="DC219">
        <v>5.0111032348584921</v>
      </c>
      <c r="DD219">
        <v>1.788095390594084</v>
      </c>
      <c r="DE219">
        <v>1.9920985846788379</v>
      </c>
      <c r="DF219">
        <v>0</v>
      </c>
      <c r="DG219">
        <v>0</v>
      </c>
      <c r="DH219">
        <v>0</v>
      </c>
      <c r="DI219">
        <v>6.0432268937840794</v>
      </c>
      <c r="DJ219">
        <v>1.46564231834137</v>
      </c>
      <c r="DK219">
        <v>0.7919046544615026</v>
      </c>
      <c r="DL219">
        <v>1.822924400145304</v>
      </c>
      <c r="DM219">
        <v>4.1910454958454781E-2</v>
      </c>
      <c r="DN219">
        <v>0.2022862087710553</v>
      </c>
      <c r="DO219">
        <v>0.99133314145833062</v>
      </c>
      <c r="DP219">
        <v>4.453580325640389</v>
      </c>
      <c r="DQ219" s="3">
        <v>0.31160293658968019</v>
      </c>
      <c r="DR219" s="3">
        <v>0.30251845619432838</v>
      </c>
      <c r="DS219">
        <v>3008.3241520760671</v>
      </c>
      <c r="DT219">
        <v>2920.619388823513</v>
      </c>
      <c r="DU219">
        <v>32.591011575128469</v>
      </c>
      <c r="DV219">
        <v>23.652255637170452</v>
      </c>
      <c r="DW219">
        <v>31.461496040254548</v>
      </c>
      <c r="DX219">
        <v>910.0735782181639</v>
      </c>
      <c r="DY219">
        <v>4053.0857828375651</v>
      </c>
      <c r="DZ219">
        <v>435.02833788580199</v>
      </c>
      <c r="EA219">
        <v>1298.361495019094</v>
      </c>
      <c r="EB219">
        <v>338.7880210794761</v>
      </c>
      <c r="EC219" s="3">
        <v>0.87668046864893689</v>
      </c>
      <c r="ED219">
        <v>0.20746620464419571</v>
      </c>
      <c r="EE219" s="3">
        <v>0.37409658640699378</v>
      </c>
      <c r="EF219">
        <v>1.0841466732931331</v>
      </c>
      <c r="EG219">
        <v>-0.7100500868861388</v>
      </c>
      <c r="EH219">
        <v>4.5061202887480363</v>
      </c>
      <c r="EI219">
        <v>6.4734314119740146</v>
      </c>
      <c r="EJ219">
        <v>1.9790294579093199</v>
      </c>
      <c r="EK219">
        <v>1.1718334683341819E-2</v>
      </c>
      <c r="EL219">
        <v>0.5354544771152242</v>
      </c>
      <c r="EM219">
        <v>0.5369738614945665</v>
      </c>
      <c r="EN219">
        <v>0.36892847995290418</v>
      </c>
      <c r="EO219">
        <v>9.2946531020039733E-2</v>
      </c>
      <c r="EP219">
        <v>1.222957285170214E-2</v>
      </c>
      <c r="EQ219">
        <v>0</v>
      </c>
      <c r="ER219">
        <v>6.2869277669920412E-2</v>
      </c>
    </row>
    <row r="220" spans="1:148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0.1035048466453186</v>
      </c>
      <c r="AM220">
        <v>0.35620644185431499</v>
      </c>
      <c r="AN220">
        <v>1.36357277772661</v>
      </c>
      <c r="AO220">
        <v>192.81156448779851</v>
      </c>
      <c r="AP220">
        <v>0.96987774092719059</v>
      </c>
      <c r="AQ220" s="3">
        <v>1.405922334523372</v>
      </c>
      <c r="AR220">
        <v>198.7998655412724</v>
      </c>
      <c r="AS220">
        <v>640.12738117269544</v>
      </c>
      <c r="AT220">
        <v>343.03402289821071</v>
      </c>
      <c r="AU220">
        <v>191.11832118717021</v>
      </c>
      <c r="AV220">
        <v>196.3306623595214</v>
      </c>
      <c r="AW220">
        <v>17.70220104517032</v>
      </c>
      <c r="AX220">
        <v>0</v>
      </c>
      <c r="AY220">
        <v>138.79748927172739</v>
      </c>
      <c r="AZ220">
        <v>237015269.1467661</v>
      </c>
      <c r="BA220">
        <v>24.532229085634938</v>
      </c>
      <c r="BB220">
        <v>0</v>
      </c>
      <c r="BC220">
        <v>53.696356201506873</v>
      </c>
      <c r="BD220">
        <v>52.3059584302937</v>
      </c>
      <c r="BE220">
        <v>28.759878845377759</v>
      </c>
      <c r="BF220">
        <v>0</v>
      </c>
      <c r="BG220">
        <v>0</v>
      </c>
      <c r="BH220">
        <v>0</v>
      </c>
      <c r="BI220">
        <v>76.920461716157419</v>
      </c>
      <c r="BJ220">
        <v>115.95496316167051</v>
      </c>
      <c r="BK220">
        <v>2.0467571814176608</v>
      </c>
      <c r="BL220">
        <v>2.718904380568639</v>
      </c>
      <c r="BM220">
        <v>0.67623083748747892</v>
      </c>
      <c r="BN220">
        <v>9.9545121437305664</v>
      </c>
      <c r="BO220">
        <v>11449.674752429841</v>
      </c>
      <c r="BP220">
        <v>12890.513771729249</v>
      </c>
      <c r="BQ220">
        <v>7794.3056099436026</v>
      </c>
      <c r="BR220">
        <v>0</v>
      </c>
      <c r="BS220">
        <v>0</v>
      </c>
      <c r="BT220">
        <v>0</v>
      </c>
      <c r="BU220">
        <v>0</v>
      </c>
      <c r="BV220">
        <v>4168.4423842580991</v>
      </c>
      <c r="BW220">
        <v>46.983116672981893</v>
      </c>
      <c r="BX220">
        <v>2.2636732061422631</v>
      </c>
      <c r="BY220">
        <v>0</v>
      </c>
      <c r="BZ220">
        <v>70.966158068124372</v>
      </c>
      <c r="CA220">
        <v>3732.9281173045702</v>
      </c>
      <c r="CB220">
        <v>0</v>
      </c>
      <c r="CC220">
        <v>36.517520841230898</v>
      </c>
      <c r="CD220">
        <v>127.5576948275942</v>
      </c>
      <c r="CE220">
        <v>142.41649896641371</v>
      </c>
      <c r="CF220">
        <v>0</v>
      </c>
      <c r="CG220">
        <v>0</v>
      </c>
      <c r="CH220">
        <v>0</v>
      </c>
      <c r="CI220">
        <v>0</v>
      </c>
      <c r="CJ220">
        <v>54.302599944782109</v>
      </c>
      <c r="CK220">
        <v>0</v>
      </c>
      <c r="CL220">
        <v>51.210697339288949</v>
      </c>
      <c r="CM220">
        <v>0</v>
      </c>
      <c r="CN220">
        <v>0</v>
      </c>
      <c r="CO220">
        <v>0</v>
      </c>
      <c r="CP220">
        <v>170.02323305476691</v>
      </c>
      <c r="CQ220">
        <v>0</v>
      </c>
      <c r="CR220">
        <v>217.03267475654201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0.97125287963674145</v>
      </c>
      <c r="DC220">
        <v>5.9328425535435114</v>
      </c>
      <c r="DD220">
        <v>2.1887718537204899</v>
      </c>
      <c r="DE220">
        <v>2.2152832342226021</v>
      </c>
      <c r="DF220">
        <v>0</v>
      </c>
      <c r="DG220">
        <v>0</v>
      </c>
      <c r="DH220">
        <v>0</v>
      </c>
      <c r="DI220">
        <v>7.4491342177777344</v>
      </c>
      <c r="DJ220">
        <v>1.6932940490197379</v>
      </c>
      <c r="DK220">
        <v>0.95086865576154422</v>
      </c>
      <c r="DL220">
        <v>2.2165832050683969</v>
      </c>
      <c r="DM220">
        <v>5.02262400965705E-2</v>
      </c>
      <c r="DN220">
        <v>0.24841857257427261</v>
      </c>
      <c r="DO220">
        <v>0.99046618862624347</v>
      </c>
      <c r="DP220">
        <v>4.5426488162280778</v>
      </c>
      <c r="DQ220" s="3">
        <v>0.30806124528404027</v>
      </c>
      <c r="DR220" s="3">
        <v>0.29895976440229738</v>
      </c>
      <c r="DS220">
        <v>3650.1227189063011</v>
      </c>
      <c r="DT220">
        <v>3542.2820779600179</v>
      </c>
      <c r="DU220">
        <v>40.179636170790353</v>
      </c>
      <c r="DV220">
        <v>29.940851812831649</v>
      </c>
      <c r="DW220">
        <v>37.720152962661267</v>
      </c>
      <c r="DX220">
        <v>1091.239828083701</v>
      </c>
      <c r="DY220">
        <v>4957.1193132653552</v>
      </c>
      <c r="DZ220">
        <v>523.40657763398542</v>
      </c>
      <c r="EA220">
        <v>1572.433432842693</v>
      </c>
      <c r="EB220">
        <v>428.24329885280582</v>
      </c>
      <c r="EC220" s="3">
        <v>0.87914952289036952</v>
      </c>
      <c r="ED220">
        <v>0.14433775071232791</v>
      </c>
      <c r="EE220" s="3">
        <v>0.57201818125967874</v>
      </c>
      <c r="EF220">
        <v>1.023487273602697</v>
      </c>
      <c r="EG220">
        <v>-0.45146909234301869</v>
      </c>
      <c r="EH220">
        <v>4.5775590812273528</v>
      </c>
      <c r="EI220">
        <v>6.5512838303174066</v>
      </c>
      <c r="EJ220">
        <v>1.979021360498789</v>
      </c>
      <c r="EK220">
        <v>5.2966114087349414E-3</v>
      </c>
      <c r="EL220">
        <v>0.47116229488651212</v>
      </c>
      <c r="EM220">
        <v>0.5470283673074503</v>
      </c>
      <c r="EN220">
        <v>0.37251913923555152</v>
      </c>
      <c r="EO220">
        <v>9.5564340118003452E-2</v>
      </c>
      <c r="EP220">
        <v>1.257293777342507E-2</v>
      </c>
      <c r="EQ220">
        <v>0</v>
      </c>
      <c r="ER220">
        <v>6.6371950180470346E-2</v>
      </c>
    </row>
    <row r="221" spans="1:148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9.689352635359666E-2</v>
      </c>
      <c r="AM221">
        <v>0.39619262191892829</v>
      </c>
      <c r="AN221">
        <v>1.371944086897452</v>
      </c>
      <c r="AO221">
        <v>166.10022494934691</v>
      </c>
      <c r="AP221">
        <v>0.96976032652254418</v>
      </c>
      <c r="AQ221" s="3">
        <v>1.414724906118912</v>
      </c>
      <c r="AR221">
        <v>171.27966612633489</v>
      </c>
      <c r="AS221">
        <v>597.8730021000398</v>
      </c>
      <c r="AT221">
        <v>321.17318063039011</v>
      </c>
      <c r="AU221">
        <v>163.13468763983741</v>
      </c>
      <c r="AV221">
        <v>175.37053882893821</v>
      </c>
      <c r="AW221">
        <v>16.856406810939319</v>
      </c>
      <c r="AX221">
        <v>0</v>
      </c>
      <c r="AY221">
        <v>119.5690427163014</v>
      </c>
      <c r="AZ221">
        <v>322837841.43024081</v>
      </c>
      <c r="BA221">
        <v>31.280896896559291</v>
      </c>
      <c r="BB221">
        <v>0</v>
      </c>
      <c r="BC221">
        <v>49.67356821357005</v>
      </c>
      <c r="BD221">
        <v>47.371361063434428</v>
      </c>
      <c r="BE221">
        <v>26.91708806694195</v>
      </c>
      <c r="BF221">
        <v>0</v>
      </c>
      <c r="BG221">
        <v>0</v>
      </c>
      <c r="BH221">
        <v>0</v>
      </c>
      <c r="BI221">
        <v>69.420544621330095</v>
      </c>
      <c r="BJ221">
        <v>113.9420978176577</v>
      </c>
      <c r="BK221">
        <v>1.8314240654757139</v>
      </c>
      <c r="BL221">
        <v>2.406104610252064</v>
      </c>
      <c r="BM221">
        <v>0.5996147178590634</v>
      </c>
      <c r="BN221">
        <v>9.011377453869132</v>
      </c>
      <c r="BO221">
        <v>9353.2413825135282</v>
      </c>
      <c r="BP221">
        <v>10880.171894969581</v>
      </c>
      <c r="BQ221">
        <v>6861.2652658357729</v>
      </c>
      <c r="BR221">
        <v>0</v>
      </c>
      <c r="BS221">
        <v>0</v>
      </c>
      <c r="BT221">
        <v>0</v>
      </c>
      <c r="BU221">
        <v>0</v>
      </c>
      <c r="BV221">
        <v>3692.6373144400418</v>
      </c>
      <c r="BW221">
        <v>43.606142901249932</v>
      </c>
      <c r="BX221">
        <v>1.828407553208284</v>
      </c>
      <c r="BY221">
        <v>0</v>
      </c>
      <c r="BZ221">
        <v>64.191420411031288</v>
      </c>
      <c r="CA221">
        <v>3403.0821872216611</v>
      </c>
      <c r="CB221">
        <v>0</v>
      </c>
      <c r="CC221">
        <v>32.077966126850427</v>
      </c>
      <c r="CD221">
        <v>111.361659804654</v>
      </c>
      <c r="CE221">
        <v>119.5564231222489</v>
      </c>
      <c r="CF221">
        <v>0</v>
      </c>
      <c r="CG221">
        <v>0</v>
      </c>
      <c r="CH221">
        <v>0</v>
      </c>
      <c r="CI221">
        <v>0</v>
      </c>
      <c r="CJ221">
        <v>38.084627419613689</v>
      </c>
      <c r="CK221">
        <v>0</v>
      </c>
      <c r="CL221">
        <v>43.006384528548239</v>
      </c>
      <c r="CM221">
        <v>0</v>
      </c>
      <c r="CN221">
        <v>0</v>
      </c>
      <c r="CO221">
        <v>0</v>
      </c>
      <c r="CP221">
        <v>149.34167748059571</v>
      </c>
      <c r="CQ221">
        <v>0</v>
      </c>
      <c r="CR221">
        <v>181.7075113615995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0.83085701302823067</v>
      </c>
      <c r="DC221">
        <v>5.2190293750725933</v>
      </c>
      <c r="DD221">
        <v>1.855329758308931</v>
      </c>
      <c r="DE221">
        <v>2.1447661693796412</v>
      </c>
      <c r="DF221">
        <v>0</v>
      </c>
      <c r="DG221">
        <v>0</v>
      </c>
      <c r="DH221">
        <v>0</v>
      </c>
      <c r="DI221">
        <v>6.2784054187347174</v>
      </c>
      <c r="DJ221">
        <v>1.5629488415140691</v>
      </c>
      <c r="DK221">
        <v>0.81592645964984034</v>
      </c>
      <c r="DL221">
        <v>1.8614710326070509</v>
      </c>
      <c r="DM221">
        <v>4.2590527174981331E-2</v>
      </c>
      <c r="DN221">
        <v>0.21229725343300179</v>
      </c>
      <c r="DO221">
        <v>0.99068027115960389</v>
      </c>
      <c r="DP221">
        <v>4.9276332213957321</v>
      </c>
      <c r="DQ221" s="3">
        <v>0.29203775596956311</v>
      </c>
      <c r="DR221" s="3">
        <v>0.28320213770872171</v>
      </c>
      <c r="DS221">
        <v>3190.0815648524249</v>
      </c>
      <c r="DT221">
        <v>3093.565472834101</v>
      </c>
      <c r="DU221">
        <v>33.658804173188578</v>
      </c>
      <c r="DV221">
        <v>31.625106830441162</v>
      </c>
      <c r="DW221">
        <v>31.23218101469481</v>
      </c>
      <c r="DX221">
        <v>903.43791863139109</v>
      </c>
      <c r="DY221">
        <v>4451.8107013166573</v>
      </c>
      <c r="DZ221">
        <v>432.49847385725229</v>
      </c>
      <c r="EA221">
        <v>1460.603380205408</v>
      </c>
      <c r="EB221">
        <v>363.8110969952026</v>
      </c>
      <c r="EC221" s="3">
        <v>0.91629830365398468</v>
      </c>
      <c r="ED221">
        <v>0.23787029219057271</v>
      </c>
      <c r="EE221" s="3">
        <v>0.3601033564331676</v>
      </c>
      <c r="EF221">
        <v>1.1541685958445571</v>
      </c>
      <c r="EG221">
        <v>-0.79406523941138973</v>
      </c>
      <c r="EH221">
        <v>4.943889933848455</v>
      </c>
      <c r="EI221">
        <v>6.9196304908342734</v>
      </c>
      <c r="EJ221">
        <v>1.979029642984321</v>
      </c>
      <c r="EK221">
        <v>3.289085998503527E-3</v>
      </c>
      <c r="EL221">
        <v>0.57008499568080262</v>
      </c>
      <c r="EM221">
        <v>0.58079451416525119</v>
      </c>
      <c r="EN221">
        <v>0.3867152901859417</v>
      </c>
      <c r="EO221">
        <v>9.6696834976935195E-2</v>
      </c>
      <c r="EP221">
        <v>1.2703307346344801E-2</v>
      </c>
      <c r="EQ221">
        <v>0</v>
      </c>
      <c r="ER221">
        <v>8.4679081656029512E-2</v>
      </c>
    </row>
    <row r="222" spans="1:148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9.5769380217237909E-2</v>
      </c>
      <c r="AM222">
        <v>0.43146772883506068</v>
      </c>
      <c r="AN222">
        <v>1.3259751834740019</v>
      </c>
      <c r="AO222">
        <v>184.5854079206558</v>
      </c>
      <c r="AP222">
        <v>0.96979725681992879</v>
      </c>
      <c r="AQ222" s="3">
        <v>1.367270503344193</v>
      </c>
      <c r="AR222">
        <v>190.3340173655796</v>
      </c>
      <c r="AS222">
        <v>637.41138566677625</v>
      </c>
      <c r="AT222">
        <v>342.34207913345341</v>
      </c>
      <c r="AU222">
        <v>165.37375962529001</v>
      </c>
      <c r="AV222">
        <v>182.19736645236659</v>
      </c>
      <c r="AW222">
        <v>17.525570941002261</v>
      </c>
      <c r="AX222">
        <v>0</v>
      </c>
      <c r="AY222">
        <v>132.87580153007849</v>
      </c>
      <c r="AZ222">
        <v>382829505.3989234</v>
      </c>
      <c r="BA222">
        <v>36.663344460926631</v>
      </c>
      <c r="BB222">
        <v>0</v>
      </c>
      <c r="BC222">
        <v>51.215268065228358</v>
      </c>
      <c r="BD222">
        <v>51.541001076243653</v>
      </c>
      <c r="BE222">
        <v>27.6375552278196</v>
      </c>
      <c r="BF222">
        <v>0</v>
      </c>
      <c r="BG222">
        <v>0</v>
      </c>
      <c r="BH222">
        <v>0</v>
      </c>
      <c r="BI222">
        <v>76.275236974531907</v>
      </c>
      <c r="BJ222">
        <v>121.0337242996853</v>
      </c>
      <c r="BK222">
        <v>1.947935311614521</v>
      </c>
      <c r="BL222">
        <v>2.6219619950193112</v>
      </c>
      <c r="BM222">
        <v>0.67553135184716828</v>
      </c>
      <c r="BN222">
        <v>9.3938648314634019</v>
      </c>
      <c r="BO222">
        <v>9087.1431276273197</v>
      </c>
      <c r="BP222">
        <v>10764.44773035423</v>
      </c>
      <c r="BQ222">
        <v>6501.4735583933088</v>
      </c>
      <c r="BR222">
        <v>0</v>
      </c>
      <c r="BS222">
        <v>0</v>
      </c>
      <c r="BT222">
        <v>0</v>
      </c>
      <c r="BU222">
        <v>0</v>
      </c>
      <c r="BV222">
        <v>4180.6786054282011</v>
      </c>
      <c r="BW222">
        <v>52.363376640731438</v>
      </c>
      <c r="BX222">
        <v>1.809450135187505</v>
      </c>
      <c r="BY222">
        <v>0</v>
      </c>
      <c r="BZ222">
        <v>68.599703059554827</v>
      </c>
      <c r="CA222">
        <v>3850.4468245060411</v>
      </c>
      <c r="CB222">
        <v>0</v>
      </c>
      <c r="CC222">
        <v>33.758112824936539</v>
      </c>
      <c r="CD222">
        <v>116.6804583559573</v>
      </c>
      <c r="CE222">
        <v>135.86823139613091</v>
      </c>
      <c r="CF222">
        <v>0</v>
      </c>
      <c r="CG222">
        <v>0</v>
      </c>
      <c r="CH222">
        <v>0</v>
      </c>
      <c r="CI222">
        <v>0</v>
      </c>
      <c r="CJ222">
        <v>34.316098352235173</v>
      </c>
      <c r="CK222">
        <v>0</v>
      </c>
      <c r="CL222">
        <v>48.622314665941957</v>
      </c>
      <c r="CM222">
        <v>0</v>
      </c>
      <c r="CN222">
        <v>0</v>
      </c>
      <c r="CO222">
        <v>0</v>
      </c>
      <c r="CP222">
        <v>157.2157270813253</v>
      </c>
      <c r="CQ222">
        <v>0</v>
      </c>
      <c r="CR222">
        <v>204.6114142226705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0.87782683178276877</v>
      </c>
      <c r="DC222">
        <v>5.4884010025417664</v>
      </c>
      <c r="DD222">
        <v>2.1426492010008009</v>
      </c>
      <c r="DE222">
        <v>2.1243178050721112</v>
      </c>
      <c r="DF222">
        <v>0</v>
      </c>
      <c r="DG222">
        <v>0</v>
      </c>
      <c r="DH222">
        <v>0</v>
      </c>
      <c r="DI222">
        <v>7.3452842125545361</v>
      </c>
      <c r="DJ222">
        <v>1.7127628910749859</v>
      </c>
      <c r="DK222">
        <v>0.88824640765835794</v>
      </c>
      <c r="DL222">
        <v>2.104548691575661</v>
      </c>
      <c r="DM222">
        <v>5.0370496885090772E-2</v>
      </c>
      <c r="DN222">
        <v>0.22544981661567601</v>
      </c>
      <c r="DO222">
        <v>0.99108625124013983</v>
      </c>
      <c r="DP222">
        <v>4.7443284128079597</v>
      </c>
      <c r="DQ222" s="3">
        <v>0.29982158942957199</v>
      </c>
      <c r="DR222" s="3">
        <v>0.29114596357131722</v>
      </c>
      <c r="DS222">
        <v>3344.7092566037431</v>
      </c>
      <c r="DT222">
        <v>3247.9268795569701</v>
      </c>
      <c r="DU222">
        <v>38.913154258678126</v>
      </c>
      <c r="DV222">
        <v>24.20588481566158</v>
      </c>
      <c r="DW222">
        <v>33.663337972433062</v>
      </c>
      <c r="DX222">
        <v>973.79859937980086</v>
      </c>
      <c r="DY222">
        <v>4620.0203633901847</v>
      </c>
      <c r="DZ222">
        <v>466.37960284042981</v>
      </c>
      <c r="EA222">
        <v>1472.8046790715721</v>
      </c>
      <c r="EB222">
        <v>401.912477323796</v>
      </c>
      <c r="EC222" s="3">
        <v>0.84610523644481939</v>
      </c>
      <c r="ED222">
        <v>0.23437795361064109</v>
      </c>
      <c r="EE222" s="3">
        <v>0.15775156834890641</v>
      </c>
      <c r="EF222">
        <v>1.080483190055461</v>
      </c>
      <c r="EG222">
        <v>-0.92273162170655421</v>
      </c>
      <c r="EH222">
        <v>4.7577535922805341</v>
      </c>
      <c r="EI222">
        <v>6.7289575073847869</v>
      </c>
      <c r="EJ222">
        <v>1.97902703768185</v>
      </c>
      <c r="EK222">
        <v>7.823122577597541E-3</v>
      </c>
      <c r="EL222">
        <v>0.49402838792385939</v>
      </c>
      <c r="EM222">
        <v>0.57863167955400363</v>
      </c>
      <c r="EN222">
        <v>0.40109559937883449</v>
      </c>
      <c r="EO222">
        <v>0.1037142926874579</v>
      </c>
      <c r="EP222">
        <v>1.369144217869306E-2</v>
      </c>
      <c r="EQ222">
        <v>0</v>
      </c>
      <c r="ER222">
        <v>6.0130345309018111E-2</v>
      </c>
    </row>
    <row r="223" spans="1:148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8.4303299605212684E-2</v>
      </c>
      <c r="AM223">
        <v>0.48240408388353478</v>
      </c>
      <c r="AN223">
        <v>1.471904832895957</v>
      </c>
      <c r="AO223">
        <v>187.33846346547421</v>
      </c>
      <c r="AP223">
        <v>0.96984584288329234</v>
      </c>
      <c r="AQ223" s="3">
        <v>1.51766885809406</v>
      </c>
      <c r="AR223">
        <v>193.16313498702891</v>
      </c>
      <c r="AS223">
        <v>623.97781557921041</v>
      </c>
      <c r="AT223">
        <v>334.34041587505158</v>
      </c>
      <c r="AU223">
        <v>196.61636098976419</v>
      </c>
      <c r="AV223">
        <v>196.08053802008979</v>
      </c>
      <c r="AW223">
        <v>17.436955050610589</v>
      </c>
      <c r="AX223">
        <v>0</v>
      </c>
      <c r="AY223">
        <v>134.85761832857551</v>
      </c>
      <c r="AZ223">
        <v>241585026.16178659</v>
      </c>
      <c r="BA223">
        <v>20.366414840650251</v>
      </c>
      <c r="BB223">
        <v>0</v>
      </c>
      <c r="BC223">
        <v>53.531817808283051</v>
      </c>
      <c r="BD223">
        <v>50.390006486774311</v>
      </c>
      <c r="BE223">
        <v>29.177931701353369</v>
      </c>
      <c r="BF223">
        <v>0</v>
      </c>
      <c r="BG223">
        <v>0</v>
      </c>
      <c r="BH223">
        <v>0</v>
      </c>
      <c r="BI223">
        <v>73.447583293944987</v>
      </c>
      <c r="BJ223">
        <v>112.73688796383701</v>
      </c>
      <c r="BK223">
        <v>1.998227764882633</v>
      </c>
      <c r="BL223">
        <v>2.60955148880086</v>
      </c>
      <c r="BM223">
        <v>0.6405298675714729</v>
      </c>
      <c r="BN223">
        <v>9.8078794996039136</v>
      </c>
      <c r="BO223">
        <v>11348.13780776569</v>
      </c>
      <c r="BP223">
        <v>12926.448948872039</v>
      </c>
      <c r="BQ223">
        <v>7432.4937254375373</v>
      </c>
      <c r="BR223">
        <v>0</v>
      </c>
      <c r="BS223">
        <v>0</v>
      </c>
      <c r="BT223">
        <v>0</v>
      </c>
      <c r="BU223">
        <v>0</v>
      </c>
      <c r="BV223">
        <v>4121.6862905147582</v>
      </c>
      <c r="BW223">
        <v>48.527181541724289</v>
      </c>
      <c r="BX223">
        <v>1.891986951900072</v>
      </c>
      <c r="BY223">
        <v>0</v>
      </c>
      <c r="BZ223">
        <v>79.346502593080501</v>
      </c>
      <c r="CA223">
        <v>3870.5892688299409</v>
      </c>
      <c r="CB223">
        <v>0</v>
      </c>
      <c r="CC223">
        <v>36.251859151706597</v>
      </c>
      <c r="CD223">
        <v>126.738557068886</v>
      </c>
      <c r="CE223">
        <v>133.54235134411971</v>
      </c>
      <c r="CF223">
        <v>0</v>
      </c>
      <c r="CG223">
        <v>0</v>
      </c>
      <c r="CH223">
        <v>0</v>
      </c>
      <c r="CI223">
        <v>0</v>
      </c>
      <c r="CJ223">
        <v>30.402472297009709</v>
      </c>
      <c r="CK223">
        <v>0</v>
      </c>
      <c r="CL223">
        <v>48.293871993451482</v>
      </c>
      <c r="CM223">
        <v>0</v>
      </c>
      <c r="CN223">
        <v>0</v>
      </c>
      <c r="CO223">
        <v>0</v>
      </c>
      <c r="CP223">
        <v>168.76517729655009</v>
      </c>
      <c r="CQ223">
        <v>0</v>
      </c>
      <c r="CR223">
        <v>204.28927055049189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0.96170217636271238</v>
      </c>
      <c r="DC223">
        <v>5.903001488711066</v>
      </c>
      <c r="DD223">
        <v>2.0540357070419759</v>
      </c>
      <c r="DE223">
        <v>2.3644892908006829</v>
      </c>
      <c r="DF223">
        <v>0</v>
      </c>
      <c r="DG223">
        <v>0</v>
      </c>
      <c r="DH223">
        <v>0</v>
      </c>
      <c r="DI223">
        <v>6.8970786650413114</v>
      </c>
      <c r="DJ223">
        <v>1.585508222322435</v>
      </c>
      <c r="DK223">
        <v>0.91997173371906149</v>
      </c>
      <c r="DL223">
        <v>2.0903325111779059</v>
      </c>
      <c r="DM223">
        <v>4.6698897480999819E-2</v>
      </c>
      <c r="DN223">
        <v>0.24526961817411791</v>
      </c>
      <c r="DO223">
        <v>0.99015949216962185</v>
      </c>
      <c r="DP223">
        <v>4.6910705158811652</v>
      </c>
      <c r="DQ223" s="3">
        <v>0.30114434537819212</v>
      </c>
      <c r="DR223" s="3">
        <v>0.292353546288731</v>
      </c>
      <c r="DS223">
        <v>3568.6450854164668</v>
      </c>
      <c r="DT223">
        <v>3464.4716468347419</v>
      </c>
      <c r="DU223">
        <v>37.884036800634128</v>
      </c>
      <c r="DV223">
        <v>30.22499849583113</v>
      </c>
      <c r="DW223">
        <v>36.064403285259829</v>
      </c>
      <c r="DX223">
        <v>1043.3060461673549</v>
      </c>
      <c r="DY223">
        <v>4894.2222322162343</v>
      </c>
      <c r="DZ223">
        <v>500.62277664438318</v>
      </c>
      <c r="EA223">
        <v>1581.608670855428</v>
      </c>
      <c r="EB223">
        <v>407.99031184241909</v>
      </c>
      <c r="EC223" s="3">
        <v>0.88852759691128846</v>
      </c>
      <c r="ED223">
        <v>0.15303544897847071</v>
      </c>
      <c r="EE223" s="3">
        <v>0.40013000697877232</v>
      </c>
      <c r="EF223">
        <v>1.0415630458897589</v>
      </c>
      <c r="EG223">
        <v>-0.6414330389109868</v>
      </c>
      <c r="EH223">
        <v>4.7236452573000483</v>
      </c>
      <c r="EI223">
        <v>6.7008722908221943</v>
      </c>
      <c r="EJ223">
        <v>1.9790236104083501</v>
      </c>
      <c r="EK223">
        <v>1.7965768862038269E-3</v>
      </c>
      <c r="EL223">
        <v>0.49067274647643039</v>
      </c>
      <c r="EM223">
        <v>0.54909372252712485</v>
      </c>
      <c r="EN223">
        <v>0.3724267142827189</v>
      </c>
      <c r="EO223">
        <v>9.4244300043936718E-2</v>
      </c>
      <c r="EP223">
        <v>1.234245009517795E-2</v>
      </c>
      <c r="EQ223">
        <v>0</v>
      </c>
      <c r="ER223">
        <v>7.008025810529131E-2</v>
      </c>
    </row>
    <row r="224" spans="1:148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0.1040762894617745</v>
      </c>
      <c r="AM224">
        <v>0.40168330020132148</v>
      </c>
      <c r="AN224">
        <v>1.294527164614349</v>
      </c>
      <c r="AO224">
        <v>186.77795182887689</v>
      </c>
      <c r="AP224">
        <v>0.96984693750275397</v>
      </c>
      <c r="AQ224" s="3">
        <v>1.3347747098605169</v>
      </c>
      <c r="AR224">
        <v>192.58497872850839</v>
      </c>
      <c r="AS224">
        <v>624.80378851074011</v>
      </c>
      <c r="AT224">
        <v>335.60174361756458</v>
      </c>
      <c r="AU224">
        <v>170.7662837526407</v>
      </c>
      <c r="AV224">
        <v>188.4773203071575</v>
      </c>
      <c r="AW224">
        <v>17.31051687601548</v>
      </c>
      <c r="AX224">
        <v>0</v>
      </c>
      <c r="AY224">
        <v>134.45412796701979</v>
      </c>
      <c r="AZ224">
        <v>354140835.06113398</v>
      </c>
      <c r="BA224">
        <v>36.857664060057097</v>
      </c>
      <c r="BB224">
        <v>0</v>
      </c>
      <c r="BC224">
        <v>52.563156956467473</v>
      </c>
      <c r="BD224">
        <v>49.339926416533643</v>
      </c>
      <c r="BE224">
        <v>28.02727295035664</v>
      </c>
      <c r="BF224">
        <v>0</v>
      </c>
      <c r="BG224">
        <v>0</v>
      </c>
      <c r="BH224">
        <v>0</v>
      </c>
      <c r="BI224">
        <v>72.299512816357264</v>
      </c>
      <c r="BJ224">
        <v>118.66099980827789</v>
      </c>
      <c r="BK224">
        <v>1.9580062585822799</v>
      </c>
      <c r="BL224">
        <v>2.5583544175824451</v>
      </c>
      <c r="BM224">
        <v>0.62721529863277325</v>
      </c>
      <c r="BN224">
        <v>9.5672986947742586</v>
      </c>
      <c r="BO224">
        <v>9641.4454711871567</v>
      </c>
      <c r="BP224">
        <v>11252.2159172182</v>
      </c>
      <c r="BQ224">
        <v>7672.1704078632056</v>
      </c>
      <c r="BR224">
        <v>0</v>
      </c>
      <c r="BS224">
        <v>0</v>
      </c>
      <c r="BT224">
        <v>0</v>
      </c>
      <c r="BU224">
        <v>0</v>
      </c>
      <c r="BV224">
        <v>4084.2468094980859</v>
      </c>
      <c r="BW224">
        <v>53.397620036890963</v>
      </c>
      <c r="BX224">
        <v>2.064891430367005</v>
      </c>
      <c r="BY224">
        <v>0</v>
      </c>
      <c r="BZ224">
        <v>66.191251187397796</v>
      </c>
      <c r="CA224">
        <v>3929.1691585817171</v>
      </c>
      <c r="CB224">
        <v>0</v>
      </c>
      <c r="CC224">
        <v>35.239226266614388</v>
      </c>
      <c r="CD224">
        <v>123.2102743665594</v>
      </c>
      <c r="CE224">
        <v>129.89722863851989</v>
      </c>
      <c r="CF224">
        <v>0</v>
      </c>
      <c r="CG224">
        <v>0</v>
      </c>
      <c r="CH224">
        <v>0</v>
      </c>
      <c r="CI224">
        <v>0</v>
      </c>
      <c r="CJ224">
        <v>23.006236356053499</v>
      </c>
      <c r="CK224">
        <v>0</v>
      </c>
      <c r="CL224">
        <v>46.946037195178391</v>
      </c>
      <c r="CM224">
        <v>0</v>
      </c>
      <c r="CN224">
        <v>0</v>
      </c>
      <c r="CO224">
        <v>0</v>
      </c>
      <c r="CP224">
        <v>164.1223390437861</v>
      </c>
      <c r="CQ224">
        <v>0</v>
      </c>
      <c r="CR224">
        <v>198.88614766570609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0.90999165639595625</v>
      </c>
      <c r="DC224">
        <v>5.7280936580846609</v>
      </c>
      <c r="DD224">
        <v>1.9827088795668839</v>
      </c>
      <c r="DE224">
        <v>2.203085370717357</v>
      </c>
      <c r="DF224">
        <v>0</v>
      </c>
      <c r="DG224">
        <v>0</v>
      </c>
      <c r="DH224">
        <v>0</v>
      </c>
      <c r="DI224">
        <v>6.7183343493850041</v>
      </c>
      <c r="DJ224">
        <v>1.66206989136677</v>
      </c>
      <c r="DK224">
        <v>0.89457513454195559</v>
      </c>
      <c r="DL224">
        <v>2.0319933724377122</v>
      </c>
      <c r="DM224">
        <v>4.5370751734709461E-2</v>
      </c>
      <c r="DN224">
        <v>0.23231848726751769</v>
      </c>
      <c r="DO224">
        <v>0.99082705951584826</v>
      </c>
      <c r="DP224">
        <v>4.7721765681974544</v>
      </c>
      <c r="DQ224" s="3">
        <v>0.29877363717862038</v>
      </c>
      <c r="DR224" s="3">
        <v>0.28975122875762682</v>
      </c>
      <c r="DS224">
        <v>3522.2127929715521</v>
      </c>
      <c r="DT224">
        <v>3415.848514436364</v>
      </c>
      <c r="DU224">
        <v>36.310889840245032</v>
      </c>
      <c r="DV224">
        <v>34.775106498167581</v>
      </c>
      <c r="DW224">
        <v>35.278282196775137</v>
      </c>
      <c r="DX224">
        <v>1020.56548470934</v>
      </c>
      <c r="DY224">
        <v>4870.3186924409874</v>
      </c>
      <c r="DZ224">
        <v>489.32983538443972</v>
      </c>
      <c r="EA224">
        <v>1562.8047248059511</v>
      </c>
      <c r="EB224">
        <v>417.2036997493758</v>
      </c>
      <c r="EC224" s="3">
        <v>0.8866283327561868</v>
      </c>
      <c r="ED224">
        <v>0.22452769837917899</v>
      </c>
      <c r="EE224" s="3">
        <v>0.325864387569199</v>
      </c>
      <c r="EF224">
        <v>1.1111560311353661</v>
      </c>
      <c r="EG224">
        <v>-0.78529164356616687</v>
      </c>
      <c r="EH224">
        <v>4.7884027052293678</v>
      </c>
      <c r="EI224">
        <v>6.7616684660929627</v>
      </c>
      <c r="EJ224">
        <v>1.979023533197565</v>
      </c>
      <c r="EK224">
        <v>5.7577723339699016E-3</v>
      </c>
      <c r="EL224">
        <v>0.54843446899019987</v>
      </c>
      <c r="EM224">
        <v>0.55696378981119621</v>
      </c>
      <c r="EN224">
        <v>0.37010661958811503</v>
      </c>
      <c r="EO224">
        <v>9.2343549967988062E-2</v>
      </c>
      <c r="EP224">
        <v>1.208677008321515E-2</v>
      </c>
      <c r="EQ224">
        <v>0</v>
      </c>
      <c r="ER224">
        <v>8.2426850171877952E-2</v>
      </c>
    </row>
    <row r="225" spans="1:148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9.5476898796665377E-2</v>
      </c>
      <c r="AM225">
        <v>0.43543150313687679</v>
      </c>
      <c r="AN225">
        <v>1.33640775197796</v>
      </c>
      <c r="AO225">
        <v>177.32398806388721</v>
      </c>
      <c r="AP225">
        <v>0.96982030652501827</v>
      </c>
      <c r="AQ225" s="3">
        <v>1.377995225493337</v>
      </c>
      <c r="AR225">
        <v>182.84210680147561</v>
      </c>
      <c r="AS225">
        <v>622.91313168770159</v>
      </c>
      <c r="AT225">
        <v>333.29020205005509</v>
      </c>
      <c r="AU225">
        <v>157.0954005060359</v>
      </c>
      <c r="AV225">
        <v>157.97119033740839</v>
      </c>
      <c r="AW225">
        <v>17.50125260029494</v>
      </c>
      <c r="AX225">
        <v>0</v>
      </c>
      <c r="AY225">
        <v>127.6485899396081</v>
      </c>
      <c r="AZ225">
        <v>211952107.9317807</v>
      </c>
      <c r="BA225">
        <v>20.23652995874253</v>
      </c>
      <c r="BB225">
        <v>0</v>
      </c>
      <c r="BC225">
        <v>52.700405562408427</v>
      </c>
      <c r="BD225">
        <v>51.520129248692562</v>
      </c>
      <c r="BE225">
        <v>29.061783666420482</v>
      </c>
      <c r="BF225">
        <v>0</v>
      </c>
      <c r="BG225">
        <v>0</v>
      </c>
      <c r="BH225">
        <v>0</v>
      </c>
      <c r="BI225">
        <v>75.722229073482424</v>
      </c>
      <c r="BJ225">
        <v>109.46727833075541</v>
      </c>
      <c r="BK225">
        <v>1.9855847846125849</v>
      </c>
      <c r="BL225">
        <v>2.6327748622499541</v>
      </c>
      <c r="BM225">
        <v>0.68047996913125386</v>
      </c>
      <c r="BN225">
        <v>9.5195365523021618</v>
      </c>
      <c r="BO225">
        <v>9274.6392194435266</v>
      </c>
      <c r="BP225">
        <v>10768.358064896949</v>
      </c>
      <c r="BQ225">
        <v>5010.6542072203083</v>
      </c>
      <c r="BR225">
        <v>0</v>
      </c>
      <c r="BS225">
        <v>0</v>
      </c>
      <c r="BT225">
        <v>0</v>
      </c>
      <c r="BU225">
        <v>0</v>
      </c>
      <c r="BV225">
        <v>4010.3893777327598</v>
      </c>
      <c r="BW225">
        <v>54.284709404419331</v>
      </c>
      <c r="BX225">
        <v>2.3191153864900391</v>
      </c>
      <c r="BY225">
        <v>0</v>
      </c>
      <c r="BZ225">
        <v>71.485997983222532</v>
      </c>
      <c r="CA225">
        <v>3844.934730432451</v>
      </c>
      <c r="CB225">
        <v>0</v>
      </c>
      <c r="CC225">
        <v>35.280178277059562</v>
      </c>
      <c r="CD225">
        <v>122.22751146983261</v>
      </c>
      <c r="CE225">
        <v>136.44524310658579</v>
      </c>
      <c r="CF225">
        <v>0</v>
      </c>
      <c r="CG225">
        <v>0</v>
      </c>
      <c r="CH225">
        <v>0</v>
      </c>
      <c r="CI225">
        <v>0</v>
      </c>
      <c r="CJ225">
        <v>21.37825973659989</v>
      </c>
      <c r="CK225">
        <v>0</v>
      </c>
      <c r="CL225">
        <v>48.909019744540103</v>
      </c>
      <c r="CM225">
        <v>0</v>
      </c>
      <c r="CN225">
        <v>0</v>
      </c>
      <c r="CO225">
        <v>0</v>
      </c>
      <c r="CP225">
        <v>164.2568967449312</v>
      </c>
      <c r="CQ225">
        <v>0</v>
      </c>
      <c r="CR225">
        <v>206.3502484188613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0.89367647152413754</v>
      </c>
      <c r="DC225">
        <v>5.7524780816083254</v>
      </c>
      <c r="DD225">
        <v>2.1380751303830321</v>
      </c>
      <c r="DE225">
        <v>2.365925766008659</v>
      </c>
      <c r="DF225">
        <v>0</v>
      </c>
      <c r="DG225">
        <v>0</v>
      </c>
      <c r="DH225">
        <v>0</v>
      </c>
      <c r="DI225">
        <v>7.2567413748600096</v>
      </c>
      <c r="DJ225">
        <v>1.5242431431628849</v>
      </c>
      <c r="DK225">
        <v>0.91196798077298991</v>
      </c>
      <c r="DL225">
        <v>2.1169583187638641</v>
      </c>
      <c r="DM225">
        <v>5.1387709227872447E-2</v>
      </c>
      <c r="DN225">
        <v>0.2292147528243797</v>
      </c>
      <c r="DO225">
        <v>0.99116533380652583</v>
      </c>
      <c r="DP225">
        <v>4.8569759437546534</v>
      </c>
      <c r="DQ225" s="3">
        <v>0.29324466216315243</v>
      </c>
      <c r="DR225" s="3">
        <v>0.28566147214675153</v>
      </c>
      <c r="DS225">
        <v>3505.972842745341</v>
      </c>
      <c r="DT225">
        <v>3415.3097832278681</v>
      </c>
      <c r="DU225">
        <v>38.640527951661909</v>
      </c>
      <c r="DV225">
        <v>17.401637085312579</v>
      </c>
      <c r="DW225">
        <v>34.620894480498819</v>
      </c>
      <c r="DX225">
        <v>1001.521363565165</v>
      </c>
      <c r="DY225">
        <v>4864.3651699923657</v>
      </c>
      <c r="DZ225">
        <v>479.82236182558592</v>
      </c>
      <c r="EA225">
        <v>1601.6548935064029</v>
      </c>
      <c r="EB225">
        <v>392.00012409914552</v>
      </c>
      <c r="EC225" s="3">
        <v>0.89542569254653059</v>
      </c>
      <c r="ED225">
        <v>0.14294901344705641</v>
      </c>
      <c r="EE225" s="3">
        <v>0.50171520390403779</v>
      </c>
      <c r="EF225">
        <v>1.0383747059935871</v>
      </c>
      <c r="EG225">
        <v>-0.53665950208954927</v>
      </c>
      <c r="EH225">
        <v>4.8876387137175854</v>
      </c>
      <c r="EI225">
        <v>6.8594579891328182</v>
      </c>
      <c r="EJ225">
        <v>1.979025411706868</v>
      </c>
      <c r="EK225">
        <v>7.2061362916340244E-3</v>
      </c>
      <c r="EL225">
        <v>0.4807208297109094</v>
      </c>
      <c r="EM225">
        <v>0.55044773999104368</v>
      </c>
      <c r="EN225">
        <v>0.39505744328537329</v>
      </c>
      <c r="EO225">
        <v>0.1001368202930219</v>
      </c>
      <c r="EP225">
        <v>1.322231277599035E-2</v>
      </c>
      <c r="EQ225">
        <v>0</v>
      </c>
      <c r="ER225">
        <v>4.2031163636658167E-2</v>
      </c>
    </row>
    <row r="226" spans="1:148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8.3968902254831917E-2</v>
      </c>
      <c r="AM226">
        <v>0.46236203656793728</v>
      </c>
      <c r="AN226">
        <v>1.3151790003285651</v>
      </c>
      <c r="AO226">
        <v>167.29046812769161</v>
      </c>
      <c r="AP226">
        <v>0.96979773789594825</v>
      </c>
      <c r="AQ226" s="3">
        <v>1.356137418078484</v>
      </c>
      <c r="AR226">
        <v>172.5003695003881</v>
      </c>
      <c r="AS226">
        <v>616.66899023613371</v>
      </c>
      <c r="AT226">
        <v>331.89015647915738</v>
      </c>
      <c r="AU226">
        <v>154.37580135083419</v>
      </c>
      <c r="AV226">
        <v>169.15847989863221</v>
      </c>
      <c r="AW226">
        <v>17.062475511795391</v>
      </c>
      <c r="AX226">
        <v>0</v>
      </c>
      <c r="AY226">
        <v>120.42585213650349</v>
      </c>
      <c r="AZ226">
        <v>406810933.50852841</v>
      </c>
      <c r="BA226">
        <v>34.15946751197454</v>
      </c>
      <c r="BB226">
        <v>0</v>
      </c>
      <c r="BC226">
        <v>50.588773851544538</v>
      </c>
      <c r="BD226">
        <v>47.915158722192551</v>
      </c>
      <c r="BE226">
        <v>27.420052246137239</v>
      </c>
      <c r="BF226">
        <v>0</v>
      </c>
      <c r="BG226">
        <v>0</v>
      </c>
      <c r="BH226">
        <v>0</v>
      </c>
      <c r="BI226">
        <v>70.035104010028419</v>
      </c>
      <c r="BJ226">
        <v>121.6941608652871</v>
      </c>
      <c r="BK226">
        <v>1.8735236348874711</v>
      </c>
      <c r="BL226">
        <v>2.455080847446355</v>
      </c>
      <c r="BM226">
        <v>0.60552071287709008</v>
      </c>
      <c r="BN226">
        <v>9.3027815887565843</v>
      </c>
      <c r="BO226">
        <v>9208.5262038030451</v>
      </c>
      <c r="BP226">
        <v>10550.888291675161</v>
      </c>
      <c r="BQ226">
        <v>7431.2500321533653</v>
      </c>
      <c r="BR226">
        <v>0</v>
      </c>
      <c r="BS226">
        <v>0</v>
      </c>
      <c r="BT226">
        <v>0</v>
      </c>
      <c r="BU226">
        <v>0</v>
      </c>
      <c r="BV226">
        <v>3559.3383295688118</v>
      </c>
      <c r="BW226">
        <v>43.010096815026031</v>
      </c>
      <c r="BX226">
        <v>1.6079815870383529</v>
      </c>
      <c r="BY226">
        <v>0</v>
      </c>
      <c r="BZ226">
        <v>69.201915112514513</v>
      </c>
      <c r="CA226">
        <v>3318.879313358455</v>
      </c>
      <c r="CB226">
        <v>0</v>
      </c>
      <c r="CC226">
        <v>33.09372712042547</v>
      </c>
      <c r="CD226">
        <v>115.34584404076671</v>
      </c>
      <c r="CE226">
        <v>122.9174394440961</v>
      </c>
      <c r="CF226">
        <v>0</v>
      </c>
      <c r="CG226">
        <v>0</v>
      </c>
      <c r="CH226">
        <v>0</v>
      </c>
      <c r="CI226">
        <v>0</v>
      </c>
      <c r="CJ226">
        <v>26.437442038247529</v>
      </c>
      <c r="CK226">
        <v>0</v>
      </c>
      <c r="CL226">
        <v>44.262381894440047</v>
      </c>
      <c r="CM226">
        <v>0</v>
      </c>
      <c r="CN226">
        <v>0</v>
      </c>
      <c r="CO226">
        <v>0</v>
      </c>
      <c r="CP226">
        <v>154.06845919164061</v>
      </c>
      <c r="CQ226">
        <v>0</v>
      </c>
      <c r="CR226">
        <v>187.49440009759431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0.88607913963719542</v>
      </c>
      <c r="DC226">
        <v>5.3784306267905686</v>
      </c>
      <c r="DD226">
        <v>1.8886454767361629</v>
      </c>
      <c r="DE226">
        <v>2.1755494982266872</v>
      </c>
      <c r="DF226">
        <v>0</v>
      </c>
      <c r="DG226">
        <v>0</v>
      </c>
      <c r="DH226">
        <v>0</v>
      </c>
      <c r="DI226">
        <v>6.3713132594421937</v>
      </c>
      <c r="DJ226">
        <v>1.687132197153677</v>
      </c>
      <c r="DK226">
        <v>0.84186574574389894</v>
      </c>
      <c r="DL226">
        <v>1.9158351168998471</v>
      </c>
      <c r="DM226">
        <v>4.3191046531138588E-2</v>
      </c>
      <c r="DN226">
        <v>0.22586221658299011</v>
      </c>
      <c r="DO226">
        <v>0.99105569536368365</v>
      </c>
      <c r="DP226">
        <v>4.7832080657163827</v>
      </c>
      <c r="DQ226" s="3">
        <v>0.2970868127272196</v>
      </c>
      <c r="DR226" s="3">
        <v>0.28865897562701109</v>
      </c>
      <c r="DS226">
        <v>3292.2213935672348</v>
      </c>
      <c r="DT226">
        <v>3198.826788306576</v>
      </c>
      <c r="DU226">
        <v>34.476481296419998</v>
      </c>
      <c r="DV226">
        <v>26.06611576074194</v>
      </c>
      <c r="DW226">
        <v>32.852008203496943</v>
      </c>
      <c r="DX226">
        <v>950.32925500444924</v>
      </c>
      <c r="DY226">
        <v>4545.6225576235229</v>
      </c>
      <c r="DZ226">
        <v>454.5699209228502</v>
      </c>
      <c r="EA226">
        <v>1489.574743746648</v>
      </c>
      <c r="EB226">
        <v>368.30084281902481</v>
      </c>
      <c r="EC226" s="3">
        <v>0.8510925429709566</v>
      </c>
      <c r="ED226">
        <v>0.27642828662497282</v>
      </c>
      <c r="EE226" s="3">
        <v>-3.1850139545547267E-2</v>
      </c>
      <c r="EF226">
        <v>1.1275208295959289</v>
      </c>
      <c r="EG226">
        <v>-1.1593709691414771</v>
      </c>
      <c r="EH226">
        <v>4.8155858402854621</v>
      </c>
      <c r="EI226">
        <v>6.787521266809982</v>
      </c>
      <c r="EJ226">
        <v>1.97902700374494</v>
      </c>
      <c r="EK226">
        <v>7.0915772204198646E-3</v>
      </c>
      <c r="EL226">
        <v>0.5720115334754674</v>
      </c>
      <c r="EM226">
        <v>0.54841771890004209</v>
      </c>
      <c r="EN226">
        <v>0.37555030926714272</v>
      </c>
      <c r="EO226">
        <v>9.4158633785172557E-2</v>
      </c>
      <c r="EP226">
        <v>1.2358291964923241E-2</v>
      </c>
      <c r="EQ226">
        <v>0</v>
      </c>
      <c r="ER226">
        <v>6.6350483882803596E-2</v>
      </c>
    </row>
    <row r="227" spans="1:148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8.2356679351272569E-2</v>
      </c>
      <c r="AM227">
        <v>0.41961646479009901</v>
      </c>
      <c r="AN227">
        <v>1.47542373744899</v>
      </c>
      <c r="AO227">
        <v>156.90938032544221</v>
      </c>
      <c r="AP227">
        <v>0.96977975713461395</v>
      </c>
      <c r="AQ227" s="3">
        <v>1.5214008403396571</v>
      </c>
      <c r="AR227">
        <v>161.79898494587971</v>
      </c>
      <c r="AS227">
        <v>562.86894449888939</v>
      </c>
      <c r="AT227">
        <v>301.22669766478941</v>
      </c>
      <c r="AU227">
        <v>166.8033129951942</v>
      </c>
      <c r="AV227">
        <v>161.00024204836629</v>
      </c>
      <c r="AW227">
        <v>16.47060089438661</v>
      </c>
      <c r="AX227">
        <v>0</v>
      </c>
      <c r="AY227">
        <v>112.9529138473028</v>
      </c>
      <c r="AZ227">
        <v>150291450.2089605</v>
      </c>
      <c r="BA227">
        <v>12.37750477409711</v>
      </c>
      <c r="BB227">
        <v>0</v>
      </c>
      <c r="BC227">
        <v>48.586838899125098</v>
      </c>
      <c r="BD227">
        <v>46.317978618667048</v>
      </c>
      <c r="BE227">
        <v>25.742424593827721</v>
      </c>
      <c r="BF227">
        <v>0</v>
      </c>
      <c r="BG227">
        <v>0</v>
      </c>
      <c r="BH227">
        <v>0</v>
      </c>
      <c r="BI227">
        <v>67.660591520700308</v>
      </c>
      <c r="BJ227">
        <v>99.223836920861601</v>
      </c>
      <c r="BK227">
        <v>1.7965044830411461</v>
      </c>
      <c r="BL227">
        <v>2.372324486753687</v>
      </c>
      <c r="BM227">
        <v>0.58095485704307559</v>
      </c>
      <c r="BN227">
        <v>8.9452432847697132</v>
      </c>
      <c r="BO227">
        <v>9396.4832201631398</v>
      </c>
      <c r="BP227">
        <v>10567.47220833436</v>
      </c>
      <c r="BQ227">
        <v>6544.4665901481048</v>
      </c>
      <c r="BR227">
        <v>0</v>
      </c>
      <c r="BS227">
        <v>0</v>
      </c>
      <c r="BT227">
        <v>0</v>
      </c>
      <c r="BU227">
        <v>0</v>
      </c>
      <c r="BV227">
        <v>3914.2798673801649</v>
      </c>
      <c r="BW227">
        <v>37.529712786138347</v>
      </c>
      <c r="BX227">
        <v>1.555617448424585</v>
      </c>
      <c r="BY227">
        <v>0</v>
      </c>
      <c r="BZ227">
        <v>54.437678740168991</v>
      </c>
      <c r="CA227">
        <v>2957.1227911237588</v>
      </c>
      <c r="CB227">
        <v>0</v>
      </c>
      <c r="CC227">
        <v>30.935320246210921</v>
      </c>
      <c r="CD227">
        <v>108.4345932846487</v>
      </c>
      <c r="CE227">
        <v>116.7452989312263</v>
      </c>
      <c r="CF227">
        <v>0</v>
      </c>
      <c r="CG227">
        <v>0</v>
      </c>
      <c r="CH227">
        <v>0</v>
      </c>
      <c r="CI227">
        <v>0</v>
      </c>
      <c r="CJ227">
        <v>33.641163571505579</v>
      </c>
      <c r="CK227">
        <v>0</v>
      </c>
      <c r="CL227">
        <v>42.14644169105911</v>
      </c>
      <c r="CM227">
        <v>0</v>
      </c>
      <c r="CN227">
        <v>0</v>
      </c>
      <c r="CO227">
        <v>0</v>
      </c>
      <c r="CP227">
        <v>144.04929270230821</v>
      </c>
      <c r="CQ227">
        <v>0</v>
      </c>
      <c r="CR227">
        <v>178.71874009506351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0.81249740960316152</v>
      </c>
      <c r="DC227">
        <v>5.0324339670889682</v>
      </c>
      <c r="DD227">
        <v>1.782400979047903</v>
      </c>
      <c r="DE227">
        <v>1.9276497271602719</v>
      </c>
      <c r="DF227">
        <v>0</v>
      </c>
      <c r="DG227">
        <v>0</v>
      </c>
      <c r="DH227">
        <v>0</v>
      </c>
      <c r="DI227">
        <v>6.0153695419528086</v>
      </c>
      <c r="DJ227">
        <v>1.326969982127546</v>
      </c>
      <c r="DK227">
        <v>0.79457915553683922</v>
      </c>
      <c r="DL227">
        <v>1.824249613061278</v>
      </c>
      <c r="DM227">
        <v>4.0623905588370798E-2</v>
      </c>
      <c r="DN227">
        <v>0.2076383082355833</v>
      </c>
      <c r="DO227">
        <v>0.99054178680124128</v>
      </c>
      <c r="DP227">
        <v>4.5554017465455594</v>
      </c>
      <c r="DQ227" s="3">
        <v>0.30745320606843002</v>
      </c>
      <c r="DR227" s="3">
        <v>0.29821471884721729</v>
      </c>
      <c r="DS227">
        <v>3077.1753702479032</v>
      </c>
      <c r="DT227">
        <v>2984.7110707240981</v>
      </c>
      <c r="DU227">
        <v>32.879484877282223</v>
      </c>
      <c r="DV227">
        <v>27.861619687572261</v>
      </c>
      <c r="DW227">
        <v>31.723194958950309</v>
      </c>
      <c r="DX227">
        <v>917.65898788206039</v>
      </c>
      <c r="DY227">
        <v>4180.3053561311681</v>
      </c>
      <c r="DZ227">
        <v>439.99505264774473</v>
      </c>
      <c r="EA227">
        <v>1335.3084961230711</v>
      </c>
      <c r="EB227">
        <v>355.10825289325311</v>
      </c>
      <c r="EC227" s="3">
        <v>0.91007741485571514</v>
      </c>
      <c r="ED227">
        <v>0.11642608763782079</v>
      </c>
      <c r="EE227" s="3">
        <v>0.61206053577110997</v>
      </c>
      <c r="EF227">
        <v>1.0265035024935361</v>
      </c>
      <c r="EG227">
        <v>-0.41444296672242592</v>
      </c>
      <c r="EH227">
        <v>4.5944574646938392</v>
      </c>
      <c r="EI227">
        <v>6.5678384194056223</v>
      </c>
      <c r="EJ227">
        <v>1.9790282721983079</v>
      </c>
      <c r="EK227">
        <v>5.6473174865250284E-3</v>
      </c>
      <c r="EL227">
        <v>0.47665061552410931</v>
      </c>
      <c r="EM227">
        <v>0.54420556948290166</v>
      </c>
      <c r="EN227">
        <v>0.36557141075415378</v>
      </c>
      <c r="EO227">
        <v>9.2994073715954167E-2</v>
      </c>
      <c r="EP227">
        <v>1.219424721949942E-2</v>
      </c>
      <c r="EQ227">
        <v>0</v>
      </c>
      <c r="ER227">
        <v>7.3445837793294319E-2</v>
      </c>
    </row>
    <row r="228" spans="1:148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8.7559201640699066E-2</v>
      </c>
      <c r="AM228">
        <v>0.47686523316755192</v>
      </c>
      <c r="AN228">
        <v>1.483703872174404</v>
      </c>
      <c r="AO228">
        <v>169.38111307751811</v>
      </c>
      <c r="AP228">
        <v>0.96978662827210604</v>
      </c>
      <c r="AQ228" s="3">
        <v>1.52992816040159</v>
      </c>
      <c r="AR228">
        <v>174.65812390021179</v>
      </c>
      <c r="AS228">
        <v>584.31112259658971</v>
      </c>
      <c r="AT228">
        <v>312.98278855925429</v>
      </c>
      <c r="AU228">
        <v>184.4131042898639</v>
      </c>
      <c r="AV228">
        <v>183.16068527151111</v>
      </c>
      <c r="AW228">
        <v>16.78619623765691</v>
      </c>
      <c r="AX228">
        <v>0</v>
      </c>
      <c r="AY228">
        <v>121.9308255065676</v>
      </c>
      <c r="AZ228">
        <v>201179156.15719771</v>
      </c>
      <c r="BA228">
        <v>17.615086299873759</v>
      </c>
      <c r="BB228">
        <v>0</v>
      </c>
      <c r="BC228">
        <v>50.417086638202441</v>
      </c>
      <c r="BD228">
        <v>47.319571436448221</v>
      </c>
      <c r="BE228">
        <v>27.087783309778651</v>
      </c>
      <c r="BF228">
        <v>0</v>
      </c>
      <c r="BG228">
        <v>0</v>
      </c>
      <c r="BH228">
        <v>0</v>
      </c>
      <c r="BI228">
        <v>69.169709240271217</v>
      </c>
      <c r="BJ228">
        <v>105.0533758843288</v>
      </c>
      <c r="BK228">
        <v>1.852912018516059</v>
      </c>
      <c r="BL228">
        <v>2.418392610315554</v>
      </c>
      <c r="BM228">
        <v>0.59882515900484279</v>
      </c>
      <c r="BN228">
        <v>9.0651322623885999</v>
      </c>
      <c r="BO228">
        <v>9346.832061854082</v>
      </c>
      <c r="BP228">
        <v>10819.456579473021</v>
      </c>
      <c r="BQ228">
        <v>8355.720885466204</v>
      </c>
      <c r="BR228">
        <v>0</v>
      </c>
      <c r="BS228">
        <v>0</v>
      </c>
      <c r="BT228">
        <v>0</v>
      </c>
      <c r="BU228">
        <v>0</v>
      </c>
      <c r="BV228">
        <v>3339.197100926333</v>
      </c>
      <c r="BW228">
        <v>46.983948950336909</v>
      </c>
      <c r="BX228">
        <v>1.747757113516148</v>
      </c>
      <c r="BY228">
        <v>0</v>
      </c>
      <c r="BZ228">
        <v>68.086883051517006</v>
      </c>
      <c r="CA228">
        <v>3493.138097875838</v>
      </c>
      <c r="CB228">
        <v>0</v>
      </c>
      <c r="CC228">
        <v>32.846366222408307</v>
      </c>
      <c r="CD228">
        <v>114.4713279732586</v>
      </c>
      <c r="CE228">
        <v>119.93699147674511</v>
      </c>
      <c r="CF228">
        <v>0</v>
      </c>
      <c r="CG228">
        <v>0</v>
      </c>
      <c r="CH228">
        <v>0</v>
      </c>
      <c r="CI228">
        <v>0</v>
      </c>
      <c r="CJ228">
        <v>39.745989880071427</v>
      </c>
      <c r="CK228">
        <v>0</v>
      </c>
      <c r="CL228">
        <v>43.320490466714737</v>
      </c>
      <c r="CM228">
        <v>0</v>
      </c>
      <c r="CN228">
        <v>0</v>
      </c>
      <c r="CO228">
        <v>0</v>
      </c>
      <c r="CP228">
        <v>152.96630875568019</v>
      </c>
      <c r="CQ228">
        <v>0</v>
      </c>
      <c r="CR228">
        <v>183.19367311812721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0.82835678513786215</v>
      </c>
      <c r="DC228">
        <v>5.3480839637483779</v>
      </c>
      <c r="DD228">
        <v>1.849046783352611</v>
      </c>
      <c r="DE228">
        <v>2.1497373065406031</v>
      </c>
      <c r="DF228">
        <v>0</v>
      </c>
      <c r="DG228">
        <v>0</v>
      </c>
      <c r="DH228">
        <v>0</v>
      </c>
      <c r="DI228">
        <v>6.2406416539710783</v>
      </c>
      <c r="DJ228">
        <v>1.437675231201659</v>
      </c>
      <c r="DK228">
        <v>0.8291385756177394</v>
      </c>
      <c r="DL228">
        <v>1.875066667568615</v>
      </c>
      <c r="DM228">
        <v>4.2643479692579887E-2</v>
      </c>
      <c r="DN228">
        <v>0.21177589837504709</v>
      </c>
      <c r="DO228">
        <v>0.99042098407415768</v>
      </c>
      <c r="DP228">
        <v>4.9182925008117504</v>
      </c>
      <c r="DQ228" s="3">
        <v>0.2925897053418523</v>
      </c>
      <c r="DR228" s="3">
        <v>0.28373277093946442</v>
      </c>
      <c r="DS228">
        <v>3271.5878695738679</v>
      </c>
      <c r="DT228">
        <v>3172.5541762366088</v>
      </c>
      <c r="DU228">
        <v>33.781160826171302</v>
      </c>
      <c r="DV228">
        <v>33.163197626064402</v>
      </c>
      <c r="DW228">
        <v>32.089334885023213</v>
      </c>
      <c r="DX228">
        <v>928.25669160613245</v>
      </c>
      <c r="DY228">
        <v>4565.4379251547662</v>
      </c>
      <c r="DZ228">
        <v>445.27085792054407</v>
      </c>
      <c r="EA228">
        <v>1485.515394990108</v>
      </c>
      <c r="EB228">
        <v>381.20633275164249</v>
      </c>
      <c r="EC228" s="3">
        <v>0.98763329649046883</v>
      </c>
      <c r="ED228">
        <v>0.15667490293086209</v>
      </c>
      <c r="EE228" s="3">
        <v>0.56027508982525875</v>
      </c>
      <c r="EF228">
        <v>1.1443081994213311</v>
      </c>
      <c r="EG228">
        <v>-0.58403310959607213</v>
      </c>
      <c r="EH228">
        <v>4.9291296392694726</v>
      </c>
      <c r="EI228">
        <v>6.90655685607687</v>
      </c>
      <c r="EJ228">
        <v>1.979027787468147</v>
      </c>
      <c r="EK228">
        <v>1.6005706607500341E-3</v>
      </c>
      <c r="EL228">
        <v>0.5704962916809696</v>
      </c>
      <c r="EM228">
        <v>0.57221133707961125</v>
      </c>
      <c r="EN228">
        <v>0.37895920444826769</v>
      </c>
      <c r="EO228">
        <v>9.4453480298650375E-2</v>
      </c>
      <c r="EP228">
        <v>1.237544974581496E-2</v>
      </c>
      <c r="EQ228">
        <v>0</v>
      </c>
      <c r="ER228">
        <v>8.6423202586878273E-2</v>
      </c>
    </row>
    <row r="229" spans="1:148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8.9720492870210222E-2</v>
      </c>
      <c r="AM229">
        <v>0.45161280937532189</v>
      </c>
      <c r="AN229">
        <v>1.286006740865796</v>
      </c>
      <c r="AO229">
        <v>167.3304759820542</v>
      </c>
      <c r="AP229">
        <v>0.96976979586779843</v>
      </c>
      <c r="AQ229" s="3">
        <v>1.3260948591567689</v>
      </c>
      <c r="AR229">
        <v>172.54659476408889</v>
      </c>
      <c r="AS229">
        <v>620.5723744845626</v>
      </c>
      <c r="AT229">
        <v>333.97650301202088</v>
      </c>
      <c r="AU229">
        <v>141.6948612967779</v>
      </c>
      <c r="AV229">
        <v>159.33171988498819</v>
      </c>
      <c r="AW229">
        <v>17.129143182963649</v>
      </c>
      <c r="AX229">
        <v>0</v>
      </c>
      <c r="AY229">
        <v>120.4546522230099</v>
      </c>
      <c r="AZ229">
        <v>412350303.38676149</v>
      </c>
      <c r="BA229">
        <v>36.996272455040959</v>
      </c>
      <c r="BB229">
        <v>0</v>
      </c>
      <c r="BC229">
        <v>51.319618775678741</v>
      </c>
      <c r="BD229">
        <v>48.142285069219547</v>
      </c>
      <c r="BE229">
        <v>27.502937694328281</v>
      </c>
      <c r="BF229">
        <v>0</v>
      </c>
      <c r="BG229">
        <v>0</v>
      </c>
      <c r="BH229">
        <v>0</v>
      </c>
      <c r="BI229">
        <v>70.381906449247992</v>
      </c>
      <c r="BJ229">
        <v>122.40702534741099</v>
      </c>
      <c r="BK229">
        <v>1.880983001336118</v>
      </c>
      <c r="BL229">
        <v>2.4403548167104412</v>
      </c>
      <c r="BM229">
        <v>0.6102195804990197</v>
      </c>
      <c r="BN229">
        <v>9.2911722775897267</v>
      </c>
      <c r="BO229">
        <v>9610.2113860622103</v>
      </c>
      <c r="BP229">
        <v>10829.343029471531</v>
      </c>
      <c r="BQ229">
        <v>5674.8861857702686</v>
      </c>
      <c r="BR229">
        <v>0</v>
      </c>
      <c r="BS229">
        <v>0</v>
      </c>
      <c r="BT229">
        <v>0</v>
      </c>
      <c r="BU229">
        <v>0</v>
      </c>
      <c r="BV229">
        <v>2962.3930017594039</v>
      </c>
      <c r="BW229">
        <v>50.48674597974361</v>
      </c>
      <c r="BX229">
        <v>1.561336696466133</v>
      </c>
      <c r="BY229">
        <v>0</v>
      </c>
      <c r="BZ229">
        <v>67.967012949724733</v>
      </c>
      <c r="CA229">
        <v>3102.411062994106</v>
      </c>
      <c r="CB229">
        <v>0</v>
      </c>
      <c r="CC229">
        <v>33.888285654979263</v>
      </c>
      <c r="CD229">
        <v>117.4013190331018</v>
      </c>
      <c r="CE229">
        <v>121.5562087685926</v>
      </c>
      <c r="CF229">
        <v>0</v>
      </c>
      <c r="CG229">
        <v>0</v>
      </c>
      <c r="CH229">
        <v>0</v>
      </c>
      <c r="CI229">
        <v>0</v>
      </c>
      <c r="CJ229">
        <v>39.283363392175197</v>
      </c>
      <c r="CK229">
        <v>0</v>
      </c>
      <c r="CL229">
        <v>43.883592826701879</v>
      </c>
      <c r="CM229">
        <v>0</v>
      </c>
      <c r="CN229">
        <v>0</v>
      </c>
      <c r="CO229">
        <v>0</v>
      </c>
      <c r="CP229">
        <v>157.85767790785809</v>
      </c>
      <c r="CQ229">
        <v>0</v>
      </c>
      <c r="CR229">
        <v>184.92677271111921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0.89282182367134821</v>
      </c>
      <c r="DC229">
        <v>5.5068891522878483</v>
      </c>
      <c r="DD229">
        <v>1.90473987454181</v>
      </c>
      <c r="DE229">
        <v>2.2310707430386638</v>
      </c>
      <c r="DF229">
        <v>0</v>
      </c>
      <c r="DG229">
        <v>0</v>
      </c>
      <c r="DH229">
        <v>0</v>
      </c>
      <c r="DI229">
        <v>6.4239828499053369</v>
      </c>
      <c r="DJ229">
        <v>1.7174739262630421</v>
      </c>
      <c r="DK229">
        <v>0.84648465026363662</v>
      </c>
      <c r="DL229">
        <v>1.899439763400768</v>
      </c>
      <c r="DM229">
        <v>4.3925580498508011E-2</v>
      </c>
      <c r="DN229">
        <v>0.22764850505852899</v>
      </c>
      <c r="DO229">
        <v>0.99139766059800749</v>
      </c>
      <c r="DP229">
        <v>5.186538809197426</v>
      </c>
      <c r="DQ229" s="3">
        <v>0.2821550115094465</v>
      </c>
      <c r="DR229" s="3">
        <v>0.27462149520832169</v>
      </c>
      <c r="DS229">
        <v>3349.5470754263829</v>
      </c>
      <c r="DT229">
        <v>3260.1144356901068</v>
      </c>
      <c r="DU229">
        <v>35.122686569176693</v>
      </c>
      <c r="DV229">
        <v>22.510436603208369</v>
      </c>
      <c r="DW229">
        <v>31.799516563891679</v>
      </c>
      <c r="DX229">
        <v>919.85762612425469</v>
      </c>
      <c r="DY229">
        <v>4770.8772768296631</v>
      </c>
      <c r="DZ229">
        <v>440.89538958981632</v>
      </c>
      <c r="EA229">
        <v>1552.1029809251879</v>
      </c>
      <c r="EB229">
        <v>407.87713800135498</v>
      </c>
      <c r="EC229" s="3">
        <v>0.94278151972163227</v>
      </c>
      <c r="ED229">
        <v>0.31030603276531749</v>
      </c>
      <c r="EE229" s="3">
        <v>0.1054919642572163</v>
      </c>
      <c r="EF229">
        <v>1.25308755248695</v>
      </c>
      <c r="EG229">
        <v>-1.147595588229734</v>
      </c>
      <c r="EH229">
        <v>5.1653669672651024</v>
      </c>
      <c r="EI229">
        <v>7.1379726210222927</v>
      </c>
      <c r="EJ229">
        <v>1.9790289749364329</v>
      </c>
      <c r="EK229">
        <v>6.4233211792426026E-3</v>
      </c>
      <c r="EL229">
        <v>0.68220910879741126</v>
      </c>
      <c r="EM229">
        <v>0.56445512251029584</v>
      </c>
      <c r="EN229">
        <v>0.39318474931470188</v>
      </c>
      <c r="EO229">
        <v>9.9101187782258043E-2</v>
      </c>
      <c r="EP229">
        <v>1.297137937028987E-2</v>
      </c>
      <c r="EQ229">
        <v>0</v>
      </c>
      <c r="ER229">
        <v>5.9197806043045982E-2</v>
      </c>
    </row>
    <row r="230" spans="1:148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9.6009917357553889E-2</v>
      </c>
      <c r="AM230">
        <v>0.4603770030342576</v>
      </c>
      <c r="AN230">
        <v>1.5363847780046529</v>
      </c>
      <c r="AO230">
        <v>179.27548670194889</v>
      </c>
      <c r="AP230">
        <v>0.96979537680570083</v>
      </c>
      <c r="AQ230" s="3">
        <v>1.584236030352276</v>
      </c>
      <c r="AR230">
        <v>184.8590857304807</v>
      </c>
      <c r="AS230">
        <v>628.64611353035991</v>
      </c>
      <c r="AT230">
        <v>337.41950009380122</v>
      </c>
      <c r="AU230">
        <v>196.77476887353359</v>
      </c>
      <c r="AV230">
        <v>208.20745550372141</v>
      </c>
      <c r="AW230">
        <v>17.416590961813821</v>
      </c>
      <c r="AX230">
        <v>0</v>
      </c>
      <c r="AY230">
        <v>129.0533973327731</v>
      </c>
      <c r="AZ230">
        <v>325152057.31876618</v>
      </c>
      <c r="BA230">
        <v>31.217822151813369</v>
      </c>
      <c r="BB230">
        <v>0</v>
      </c>
      <c r="BC230">
        <v>52.844447108037407</v>
      </c>
      <c r="BD230">
        <v>50.086378849789163</v>
      </c>
      <c r="BE230">
        <v>28.640202415483088</v>
      </c>
      <c r="BF230">
        <v>0</v>
      </c>
      <c r="BG230">
        <v>0</v>
      </c>
      <c r="BH230">
        <v>0</v>
      </c>
      <c r="BI230">
        <v>73.423386339378851</v>
      </c>
      <c r="BJ230">
        <v>117.6395680061415</v>
      </c>
      <c r="BK230">
        <v>1.9563666194911</v>
      </c>
      <c r="BL230">
        <v>2.5472965386840052</v>
      </c>
      <c r="BM230">
        <v>0.62893199653339493</v>
      </c>
      <c r="BN230">
        <v>9.6529222202626173</v>
      </c>
      <c r="BO230">
        <v>11233.81752778701</v>
      </c>
      <c r="BP230">
        <v>12962.63647635007</v>
      </c>
      <c r="BQ230">
        <v>8667.7745671334796</v>
      </c>
      <c r="BR230">
        <v>0</v>
      </c>
      <c r="BS230">
        <v>0</v>
      </c>
      <c r="BT230">
        <v>0</v>
      </c>
      <c r="BU230">
        <v>0</v>
      </c>
      <c r="BV230">
        <v>3521.2145281482281</v>
      </c>
      <c r="BW230">
        <v>50.442653442657807</v>
      </c>
      <c r="BX230">
        <v>1.583124527676101</v>
      </c>
      <c r="BY230">
        <v>0</v>
      </c>
      <c r="BZ230">
        <v>60.253349563200082</v>
      </c>
      <c r="CA230">
        <v>3867.976577294804</v>
      </c>
      <c r="CB230">
        <v>0</v>
      </c>
      <c r="CC230">
        <v>35.628046196608238</v>
      </c>
      <c r="CD230">
        <v>123.09499062794239</v>
      </c>
      <c r="CE230">
        <v>129.29130698813009</v>
      </c>
      <c r="CF230">
        <v>0</v>
      </c>
      <c r="CG230">
        <v>0</v>
      </c>
      <c r="CH230">
        <v>0</v>
      </c>
      <c r="CI230">
        <v>0</v>
      </c>
      <c r="CJ230">
        <v>37.330622405087439</v>
      </c>
      <c r="CK230">
        <v>0</v>
      </c>
      <c r="CL230">
        <v>46.65643005988634</v>
      </c>
      <c r="CM230">
        <v>0</v>
      </c>
      <c r="CN230">
        <v>0</v>
      </c>
      <c r="CO230">
        <v>0</v>
      </c>
      <c r="CP230">
        <v>165.9767573437349</v>
      </c>
      <c r="CQ230">
        <v>0</v>
      </c>
      <c r="CR230">
        <v>196.21190417632869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0.96441968329888272</v>
      </c>
      <c r="DC230">
        <v>5.7790071975713184</v>
      </c>
      <c r="DD230">
        <v>2.0379300020457629</v>
      </c>
      <c r="DE230">
        <v>2.3486228426844988</v>
      </c>
      <c r="DF230">
        <v>0</v>
      </c>
      <c r="DG230">
        <v>0</v>
      </c>
      <c r="DH230">
        <v>0</v>
      </c>
      <c r="DI230">
        <v>6.893292065035971</v>
      </c>
      <c r="DJ230">
        <v>1.6610779157059259</v>
      </c>
      <c r="DK230">
        <v>0.89354393239353003</v>
      </c>
      <c r="DL230">
        <v>2.019458133796002</v>
      </c>
      <c r="DM230">
        <v>4.5154463215661418E-2</v>
      </c>
      <c r="DN230">
        <v>0.24562856320682849</v>
      </c>
      <c r="DO230">
        <v>0.99054172146917752</v>
      </c>
      <c r="DP230">
        <v>5.2000524020853351</v>
      </c>
      <c r="DQ230" s="3">
        <v>0.28274050078843238</v>
      </c>
      <c r="DR230" s="3">
        <v>0.27411603008737689</v>
      </c>
      <c r="DS230">
        <v>3511.7359452600881</v>
      </c>
      <c r="DT230">
        <v>3404.6170016164178</v>
      </c>
      <c r="DU230">
        <v>37.385525624523851</v>
      </c>
      <c r="DV230">
        <v>36.456344131884002</v>
      </c>
      <c r="DW230">
        <v>33.277073887261842</v>
      </c>
      <c r="DX230">
        <v>962.62311602983732</v>
      </c>
      <c r="DY230">
        <v>5005.6906468138259</v>
      </c>
      <c r="DZ230">
        <v>461.87164085384933</v>
      </c>
      <c r="EA230">
        <v>1621.757955036672</v>
      </c>
      <c r="EB230">
        <v>432.26825664275827</v>
      </c>
      <c r="EC230" s="3">
        <v>0.96657472878993445</v>
      </c>
      <c r="ED230">
        <v>0.23414539116852831</v>
      </c>
      <c r="EE230" s="3">
        <v>0.33972813611070762</v>
      </c>
      <c r="EF230">
        <v>1.200720119958463</v>
      </c>
      <c r="EG230">
        <v>-0.8609919838477551</v>
      </c>
      <c r="EH230">
        <v>5.1723567873702976</v>
      </c>
      <c r="EI230">
        <v>7.1512562939777284</v>
      </c>
      <c r="EJ230">
        <v>1.9790271703054421</v>
      </c>
      <c r="EK230">
        <v>1.276636980129808E-4</v>
      </c>
      <c r="EL230">
        <v>0.59560894393404484</v>
      </c>
      <c r="EM230">
        <v>0.6049835123264049</v>
      </c>
      <c r="EN230">
        <v>0.39936541908157319</v>
      </c>
      <c r="EO230">
        <v>0.10079954075582891</v>
      </c>
      <c r="EP230">
        <v>1.320520782017557E-2</v>
      </c>
      <c r="EQ230">
        <v>0</v>
      </c>
      <c r="ER230">
        <v>9.1613344668827257E-2</v>
      </c>
    </row>
    <row r="231" spans="1:148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8.654516183851578E-2</v>
      </c>
      <c r="AM231">
        <v>0.45936437985278922</v>
      </c>
      <c r="AN231">
        <v>1.4665393589165909</v>
      </c>
      <c r="AO231">
        <v>161.0623347921204</v>
      </c>
      <c r="AP231">
        <v>0.96975926568697579</v>
      </c>
      <c r="AQ231" s="3">
        <v>1.5122715614144679</v>
      </c>
      <c r="AR231">
        <v>166.0848630077528</v>
      </c>
      <c r="AS231">
        <v>589.57266724256124</v>
      </c>
      <c r="AT231">
        <v>315.54033094051857</v>
      </c>
      <c r="AU231">
        <v>169.0023276683921</v>
      </c>
      <c r="AV231">
        <v>167.44579179599509</v>
      </c>
      <c r="AW231">
        <v>16.919729675988659</v>
      </c>
      <c r="AX231">
        <v>0</v>
      </c>
      <c r="AY231">
        <v>115.9424630196565</v>
      </c>
      <c r="AZ231">
        <v>206361256.1128352</v>
      </c>
      <c r="BA231">
        <v>17.859568307484729</v>
      </c>
      <c r="BB231">
        <v>0</v>
      </c>
      <c r="BC231">
        <v>49.655773309520129</v>
      </c>
      <c r="BD231">
        <v>48.868563235254072</v>
      </c>
      <c r="BE231">
        <v>27.393748815868999</v>
      </c>
      <c r="BF231">
        <v>0</v>
      </c>
      <c r="BG231">
        <v>0</v>
      </c>
      <c r="BH231">
        <v>0</v>
      </c>
      <c r="BI231">
        <v>71.36474316173549</v>
      </c>
      <c r="BJ231">
        <v>104.2589251999227</v>
      </c>
      <c r="BK231">
        <v>1.8526018104051789</v>
      </c>
      <c r="BL231">
        <v>2.4678046257788648</v>
      </c>
      <c r="BM231">
        <v>0.62683552537162568</v>
      </c>
      <c r="BN231">
        <v>9.0513352566615772</v>
      </c>
      <c r="BO231">
        <v>8010.8553596673291</v>
      </c>
      <c r="BP231">
        <v>9329.6683913036759</v>
      </c>
      <c r="BQ231">
        <v>7999.4611398128527</v>
      </c>
      <c r="BR231">
        <v>0</v>
      </c>
      <c r="BS231">
        <v>0</v>
      </c>
      <c r="BT231">
        <v>0</v>
      </c>
      <c r="BU231">
        <v>0</v>
      </c>
      <c r="BV231">
        <v>4074.3201747259041</v>
      </c>
      <c r="BW231">
        <v>41.224985078555768</v>
      </c>
      <c r="BX231">
        <v>1.900070601601374</v>
      </c>
      <c r="BY231">
        <v>0</v>
      </c>
      <c r="BZ231">
        <v>73.165233790971499</v>
      </c>
      <c r="CA231">
        <v>3549.765492197942</v>
      </c>
      <c r="CB231">
        <v>0</v>
      </c>
      <c r="CC231">
        <v>31.954289370617019</v>
      </c>
      <c r="CD231">
        <v>110.88572109968641</v>
      </c>
      <c r="CE231">
        <v>124.3530641346422</v>
      </c>
      <c r="CF231">
        <v>0</v>
      </c>
      <c r="CG231">
        <v>0</v>
      </c>
      <c r="CH231">
        <v>0</v>
      </c>
      <c r="CI231">
        <v>0</v>
      </c>
      <c r="CJ231">
        <v>12.35768990737313</v>
      </c>
      <c r="CK231">
        <v>0</v>
      </c>
      <c r="CL231">
        <v>44.590453471675751</v>
      </c>
      <c r="CM231">
        <v>0</v>
      </c>
      <c r="CN231">
        <v>0</v>
      </c>
      <c r="CO231">
        <v>0</v>
      </c>
      <c r="CP231">
        <v>148.6867533806417</v>
      </c>
      <c r="CQ231">
        <v>0</v>
      </c>
      <c r="CR231">
        <v>188.1639929313059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0.82618564953411289</v>
      </c>
      <c r="DC231">
        <v>5.2157871220894183</v>
      </c>
      <c r="DD231">
        <v>1.955674470423036</v>
      </c>
      <c r="DE231">
        <v>2.1962792332350172</v>
      </c>
      <c r="DF231">
        <v>0</v>
      </c>
      <c r="DG231">
        <v>0</v>
      </c>
      <c r="DH231">
        <v>0</v>
      </c>
      <c r="DI231">
        <v>6.5741888265550648</v>
      </c>
      <c r="DJ231">
        <v>1.3860597509319581</v>
      </c>
      <c r="DK231">
        <v>0.82894743168103757</v>
      </c>
      <c r="DL231">
        <v>1.930035234960005</v>
      </c>
      <c r="DM231">
        <v>4.5387731405721811E-2</v>
      </c>
      <c r="DN231">
        <v>0.2119284683248312</v>
      </c>
      <c r="DO231">
        <v>0.99018449420720223</v>
      </c>
      <c r="DP231">
        <v>4.7283570044824188</v>
      </c>
      <c r="DQ231" s="3">
        <v>0.29903095584198652</v>
      </c>
      <c r="DR231" s="3">
        <v>0.29016605648874122</v>
      </c>
      <c r="DS231">
        <v>3159.4778031925111</v>
      </c>
      <c r="DT231">
        <v>3065.8137453853501</v>
      </c>
      <c r="DU231">
        <v>35.759081688512431</v>
      </c>
      <c r="DV231">
        <v>26.21175554415704</v>
      </c>
      <c r="DW231">
        <v>31.69322057449137</v>
      </c>
      <c r="DX231">
        <v>916.77321471608195</v>
      </c>
      <c r="DY231">
        <v>4334.8310513246506</v>
      </c>
      <c r="DZ231">
        <v>439.040275722442</v>
      </c>
      <c r="EA231">
        <v>1430.5006311741579</v>
      </c>
      <c r="EB231">
        <v>342.15180890037738</v>
      </c>
      <c r="EC231" s="3">
        <v>0.89212935731586396</v>
      </c>
      <c r="ED231">
        <v>0.15266913661683759</v>
      </c>
      <c r="EE231" s="3">
        <v>0.43788394221283677</v>
      </c>
      <c r="EF231">
        <v>1.044798493932702</v>
      </c>
      <c r="EG231">
        <v>-0.60691455171986475</v>
      </c>
      <c r="EH231">
        <v>4.7743602681671513</v>
      </c>
      <c r="EI231">
        <v>6.7519191666985821</v>
      </c>
      <c r="EJ231">
        <v>1.9790297178254681</v>
      </c>
      <c r="EK231">
        <v>1.4708192940371401E-3</v>
      </c>
      <c r="EL231">
        <v>0.46834312703093223</v>
      </c>
      <c r="EM231">
        <v>0.57498454760773221</v>
      </c>
      <c r="EN231">
        <v>0.39121354181696422</v>
      </c>
      <c r="EO231">
        <v>0.1012363198391199</v>
      </c>
      <c r="EP231">
        <v>1.3371233785694381E-2</v>
      </c>
      <c r="EQ231">
        <v>0</v>
      </c>
      <c r="ER231">
        <v>6.9163452165953682E-2</v>
      </c>
    </row>
    <row r="232" spans="1:148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0.10547190250275459</v>
      </c>
      <c r="AM232">
        <v>0.41535266813125621</v>
      </c>
      <c r="AN232">
        <v>1.3006704983796731</v>
      </c>
      <c r="AO232">
        <v>165.43576927076691</v>
      </c>
      <c r="AP232">
        <v>0.96978669981425258</v>
      </c>
      <c r="AQ232" s="3">
        <v>1.341192345315517</v>
      </c>
      <c r="AR232">
        <v>170.58985166784981</v>
      </c>
      <c r="AS232">
        <v>577.28717376968723</v>
      </c>
      <c r="AT232">
        <v>309.88275562072079</v>
      </c>
      <c r="AU232">
        <v>141.4655074200567</v>
      </c>
      <c r="AV232">
        <v>150.95497951670399</v>
      </c>
      <c r="AW232">
        <v>16.554074658045622</v>
      </c>
      <c r="AX232">
        <v>0</v>
      </c>
      <c r="AY232">
        <v>119.09072711233731</v>
      </c>
      <c r="AZ232">
        <v>271866051.06733078</v>
      </c>
      <c r="BA232">
        <v>28.674229631982431</v>
      </c>
      <c r="BB232">
        <v>0</v>
      </c>
      <c r="BC232">
        <v>49.49906547545789</v>
      </c>
      <c r="BD232">
        <v>45.607811789786773</v>
      </c>
      <c r="BE232">
        <v>26.326407787343591</v>
      </c>
      <c r="BF232">
        <v>0</v>
      </c>
      <c r="BG232">
        <v>0</v>
      </c>
      <c r="BH232">
        <v>0</v>
      </c>
      <c r="BI232">
        <v>66.427859629538645</v>
      </c>
      <c r="BJ232">
        <v>108.3500413501491</v>
      </c>
      <c r="BK232">
        <v>1.809091703940864</v>
      </c>
      <c r="BL232">
        <v>2.3518213480841759</v>
      </c>
      <c r="BM232">
        <v>0.58098820852945288</v>
      </c>
      <c r="BN232">
        <v>8.9296683278903703</v>
      </c>
      <c r="BO232">
        <v>8566.4747645966636</v>
      </c>
      <c r="BP232">
        <v>10100.13319488213</v>
      </c>
      <c r="BQ232">
        <v>5605.4656328714127</v>
      </c>
      <c r="BR232">
        <v>0</v>
      </c>
      <c r="BS232">
        <v>0</v>
      </c>
      <c r="BT232">
        <v>0</v>
      </c>
      <c r="BU232">
        <v>0</v>
      </c>
      <c r="BV232">
        <v>3131.7419431615481</v>
      </c>
      <c r="BW232">
        <v>45.94924708230176</v>
      </c>
      <c r="BX232">
        <v>1.414595347624592</v>
      </c>
      <c r="BY232">
        <v>0</v>
      </c>
      <c r="BZ232">
        <v>63.922202402012481</v>
      </c>
      <c r="CA232">
        <v>3592.6327115778849</v>
      </c>
      <c r="CB232">
        <v>0</v>
      </c>
      <c r="CC232">
        <v>31.81619839079654</v>
      </c>
      <c r="CD232">
        <v>111.7923707907599</v>
      </c>
      <c r="CE232">
        <v>114.98122519185971</v>
      </c>
      <c r="CF232">
        <v>0</v>
      </c>
      <c r="CG232">
        <v>0</v>
      </c>
      <c r="CH232">
        <v>0</v>
      </c>
      <c r="CI232">
        <v>0</v>
      </c>
      <c r="CJ232">
        <v>21.390933544253532</v>
      </c>
      <c r="CK232">
        <v>0</v>
      </c>
      <c r="CL232">
        <v>41.627040735554942</v>
      </c>
      <c r="CM232">
        <v>0</v>
      </c>
      <c r="CN232">
        <v>0</v>
      </c>
      <c r="CO232">
        <v>0</v>
      </c>
      <c r="CP232">
        <v>148.12813469431731</v>
      </c>
      <c r="CQ232">
        <v>0</v>
      </c>
      <c r="CR232">
        <v>176.87588347835239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0.79999583854355039</v>
      </c>
      <c r="DC232">
        <v>5.1887143499328729</v>
      </c>
      <c r="DD232">
        <v>1.7346955329413609</v>
      </c>
      <c r="DE232">
        <v>2.0273741664980429</v>
      </c>
      <c r="DF232">
        <v>0</v>
      </c>
      <c r="DG232">
        <v>0</v>
      </c>
      <c r="DH232">
        <v>0</v>
      </c>
      <c r="DI232">
        <v>5.8338209286630294</v>
      </c>
      <c r="DJ232">
        <v>1.443445077007923</v>
      </c>
      <c r="DK232">
        <v>0.80225636918810794</v>
      </c>
      <c r="DL232">
        <v>1.801768071225609</v>
      </c>
      <c r="DM232">
        <v>4.1364234283875569E-2</v>
      </c>
      <c r="DN232">
        <v>0.20434058223543819</v>
      </c>
      <c r="DO232">
        <v>0.99141097179416748</v>
      </c>
      <c r="DP232">
        <v>4.5486301868035266</v>
      </c>
      <c r="DQ232" s="3">
        <v>0.30683726216275597</v>
      </c>
      <c r="DR232" s="3">
        <v>0.29872704255394061</v>
      </c>
      <c r="DS232">
        <v>3110.7652792995232</v>
      </c>
      <c r="DT232">
        <v>3028.5425747011</v>
      </c>
      <c r="DU232">
        <v>31.930707477113621</v>
      </c>
      <c r="DV232">
        <v>18.167644954919719</v>
      </c>
      <c r="DW232">
        <v>32.124352166389812</v>
      </c>
      <c r="DX232">
        <v>929.26971196462955</v>
      </c>
      <c r="DY232">
        <v>4226.9042635245323</v>
      </c>
      <c r="DZ232">
        <v>445.11836557502789</v>
      </c>
      <c r="EA232">
        <v>1350.339280286521</v>
      </c>
      <c r="EB232">
        <v>359.31947074771642</v>
      </c>
      <c r="EC232" s="3">
        <v>0.78986983526410859</v>
      </c>
      <c r="ED232">
        <v>0.17336714396511629</v>
      </c>
      <c r="EE232" s="3">
        <v>0.25940929595122542</v>
      </c>
      <c r="EF232">
        <v>0.96323697922922491</v>
      </c>
      <c r="EG232">
        <v>-0.70382768327799949</v>
      </c>
      <c r="EH232">
        <v>4.5889408895933714</v>
      </c>
      <c r="EI232">
        <v>6.5564559443289827</v>
      </c>
      <c r="EJ232">
        <v>1.9790277824211819</v>
      </c>
      <c r="EK232">
        <v>1.151272768557088E-2</v>
      </c>
      <c r="EL232">
        <v>0.44359648042464039</v>
      </c>
      <c r="EM232">
        <v>0.50812777111901364</v>
      </c>
      <c r="EN232">
        <v>0.36001211335772471</v>
      </c>
      <c r="EO232">
        <v>8.9182212426368507E-2</v>
      </c>
      <c r="EP232">
        <v>1.1640224038227089E-2</v>
      </c>
      <c r="EQ232">
        <v>0</v>
      </c>
      <c r="ER232">
        <v>4.7293221296693402E-2</v>
      </c>
    </row>
    <row r="233" spans="1:148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9.5163015962440603E-2</v>
      </c>
      <c r="AM233">
        <v>0.51223207389801173</v>
      </c>
      <c r="AN233">
        <v>1.248349276810504</v>
      </c>
      <c r="AO233">
        <v>162.46515056948391</v>
      </c>
      <c r="AP233">
        <v>0.96974687957482542</v>
      </c>
      <c r="AQ233" s="3">
        <v>1.2872939352564139</v>
      </c>
      <c r="AR233">
        <v>167.53356364571641</v>
      </c>
      <c r="AS233">
        <v>569.27700266899262</v>
      </c>
      <c r="AT233">
        <v>306.09886844176577</v>
      </c>
      <c r="AU233">
        <v>141.5059363059485</v>
      </c>
      <c r="AV233">
        <v>153.7347106701271</v>
      </c>
      <c r="AW233">
        <v>16.33197549287943</v>
      </c>
      <c r="AX233">
        <v>0</v>
      </c>
      <c r="AY233">
        <v>116.9522951234832</v>
      </c>
      <c r="AZ233">
        <v>320554317.88493139</v>
      </c>
      <c r="BA233">
        <v>30.50491566971299</v>
      </c>
      <c r="BB233">
        <v>0</v>
      </c>
      <c r="BC233">
        <v>47.913998583917113</v>
      </c>
      <c r="BD233">
        <v>44.390657206696361</v>
      </c>
      <c r="BE233">
        <v>25.200899259943661</v>
      </c>
      <c r="BF233">
        <v>0</v>
      </c>
      <c r="BG233">
        <v>0</v>
      </c>
      <c r="BH233">
        <v>0</v>
      </c>
      <c r="BI233">
        <v>64.906755173564306</v>
      </c>
      <c r="BJ233">
        <v>110.44330623673061</v>
      </c>
      <c r="BK233">
        <v>1.739486383798043</v>
      </c>
      <c r="BL233">
        <v>2.2629982785162079</v>
      </c>
      <c r="BM233">
        <v>0.55979371309299086</v>
      </c>
      <c r="BN233">
        <v>8.6809736055065709</v>
      </c>
      <c r="BO233">
        <v>9171.0015895180713</v>
      </c>
      <c r="BP233">
        <v>10490.643359389551</v>
      </c>
      <c r="BQ233">
        <v>4974.6760200000645</v>
      </c>
      <c r="BR233">
        <v>0</v>
      </c>
      <c r="BS233">
        <v>0</v>
      </c>
      <c r="BT233">
        <v>0</v>
      </c>
      <c r="BU233">
        <v>0</v>
      </c>
      <c r="BV233">
        <v>2799.6404975259738</v>
      </c>
      <c r="BW233">
        <v>38.85621700954038</v>
      </c>
      <c r="BX233">
        <v>1.7833647452877781</v>
      </c>
      <c r="BY233">
        <v>0</v>
      </c>
      <c r="BZ233">
        <v>56.393584260911879</v>
      </c>
      <c r="CA233">
        <v>3352.7171770402178</v>
      </c>
      <c r="CB233">
        <v>0</v>
      </c>
      <c r="CC233">
        <v>30.247601613438839</v>
      </c>
      <c r="CD233">
        <v>105.7250984660492</v>
      </c>
      <c r="CE233">
        <v>109.01449627481971</v>
      </c>
      <c r="CF233">
        <v>0</v>
      </c>
      <c r="CG233">
        <v>0</v>
      </c>
      <c r="CH233">
        <v>0</v>
      </c>
      <c r="CI233">
        <v>0</v>
      </c>
      <c r="CJ233">
        <v>42.093233963802277</v>
      </c>
      <c r="CK233">
        <v>0</v>
      </c>
      <c r="CL233">
        <v>39.399405991537868</v>
      </c>
      <c r="CM233">
        <v>0</v>
      </c>
      <c r="CN233">
        <v>0</v>
      </c>
      <c r="CO233">
        <v>0</v>
      </c>
      <c r="CP233">
        <v>140.86540616638089</v>
      </c>
      <c r="CQ233">
        <v>0</v>
      </c>
      <c r="CR233">
        <v>167.21017631004341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0.77734093278705663</v>
      </c>
      <c r="DC233">
        <v>4.9181545002117888</v>
      </c>
      <c r="DD233">
        <v>1.658632216791718</v>
      </c>
      <c r="DE233">
        <v>1.9039396903415311</v>
      </c>
      <c r="DF233">
        <v>0</v>
      </c>
      <c r="DG233">
        <v>0</v>
      </c>
      <c r="DH233">
        <v>0</v>
      </c>
      <c r="DI233">
        <v>5.6128808868523334</v>
      </c>
      <c r="DJ233">
        <v>1.4847569945382519</v>
      </c>
      <c r="DK233">
        <v>0.7600552802983559</v>
      </c>
      <c r="DL233">
        <v>1.705348025860852</v>
      </c>
      <c r="DM233">
        <v>3.9104137736967262E-2</v>
      </c>
      <c r="DN233">
        <v>0.19829250546747801</v>
      </c>
      <c r="DO233">
        <v>0.99115255761071541</v>
      </c>
      <c r="DP233">
        <v>4.7959749019693696</v>
      </c>
      <c r="DQ233" s="3">
        <v>0.29673342943467029</v>
      </c>
      <c r="DR233" s="3">
        <v>0.28895852382050391</v>
      </c>
      <c r="DS233">
        <v>2991.674826844273</v>
      </c>
      <c r="DT233">
        <v>2913.2880085767579</v>
      </c>
      <c r="DU233">
        <v>30.399756041477161</v>
      </c>
      <c r="DV233">
        <v>18.101618427330369</v>
      </c>
      <c r="DW233">
        <v>29.885443798707911</v>
      </c>
      <c r="DX233">
        <v>864.46994171588267</v>
      </c>
      <c r="DY233">
        <v>4145.976143976297</v>
      </c>
      <c r="DZ233">
        <v>414.51313057661758</v>
      </c>
      <c r="EA233">
        <v>1329.9923797427721</v>
      </c>
      <c r="EB233">
        <v>356.2307041310234</v>
      </c>
      <c r="EC233" s="3">
        <v>0.79563744231617728</v>
      </c>
      <c r="ED233">
        <v>0.20967539644161121</v>
      </c>
      <c r="EE233" s="3">
        <v>-3.6884096631781382E-2</v>
      </c>
      <c r="EF233">
        <v>1.005312838757789</v>
      </c>
      <c r="EG233">
        <v>-1.0421969353895699</v>
      </c>
      <c r="EH233">
        <v>4.8092143321617868</v>
      </c>
      <c r="EI233">
        <v>6.7804229068873276</v>
      </c>
      <c r="EJ233">
        <v>1.979030591668425</v>
      </c>
      <c r="EK233">
        <v>7.8220169428839803E-3</v>
      </c>
      <c r="EL233">
        <v>0.47418988538829943</v>
      </c>
      <c r="EM233">
        <v>0.52330093642660525</v>
      </c>
      <c r="EN233">
        <v>0.36945375122421359</v>
      </c>
      <c r="EO233">
        <v>9.127089326376181E-2</v>
      </c>
      <c r="EP233">
        <v>1.192270904852848E-2</v>
      </c>
      <c r="EQ233">
        <v>0</v>
      </c>
      <c r="ER233">
        <v>5.065358289010137E-2</v>
      </c>
    </row>
    <row r="234" spans="1:148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8.2950324512875609E-2</v>
      </c>
      <c r="AM234">
        <v>0.43897545939103899</v>
      </c>
      <c r="AN234">
        <v>1.425223990083325</v>
      </c>
      <c r="AO234">
        <v>170.12221199377379</v>
      </c>
      <c r="AP234">
        <v>0.96979957440928932</v>
      </c>
      <c r="AQ234" s="3">
        <v>1.469606739053724</v>
      </c>
      <c r="AR234">
        <v>175.4199697369389</v>
      </c>
      <c r="AS234">
        <v>599.12939407716908</v>
      </c>
      <c r="AT234">
        <v>321.7683950545013</v>
      </c>
      <c r="AU234">
        <v>164.70826224642829</v>
      </c>
      <c r="AV234">
        <v>170.4265574174845</v>
      </c>
      <c r="AW234">
        <v>16.890949262006799</v>
      </c>
      <c r="AX234">
        <v>0</v>
      </c>
      <c r="AY234">
        <v>122.46431357379809</v>
      </c>
      <c r="AZ234">
        <v>299474965.89669019</v>
      </c>
      <c r="BA234">
        <v>24.841545604612811</v>
      </c>
      <c r="BB234">
        <v>0</v>
      </c>
      <c r="BC234">
        <v>50.061855434609129</v>
      </c>
      <c r="BD234">
        <v>47.597154544897073</v>
      </c>
      <c r="BE234">
        <v>26.916301039673812</v>
      </c>
      <c r="BF234">
        <v>0</v>
      </c>
      <c r="BG234">
        <v>0</v>
      </c>
      <c r="BH234">
        <v>0</v>
      </c>
      <c r="BI234">
        <v>69.573919744660159</v>
      </c>
      <c r="BJ234">
        <v>113.6033167734664</v>
      </c>
      <c r="BK234">
        <v>1.8567421419083141</v>
      </c>
      <c r="BL234">
        <v>2.4443952485771789</v>
      </c>
      <c r="BM234">
        <v>0.60248826758673402</v>
      </c>
      <c r="BN234">
        <v>9.1122218591225081</v>
      </c>
      <c r="BO234">
        <v>8025.7539633104097</v>
      </c>
      <c r="BP234">
        <v>9404.2871650165725</v>
      </c>
      <c r="BQ234">
        <v>8439.4548450932616</v>
      </c>
      <c r="BR234">
        <v>0</v>
      </c>
      <c r="BS234">
        <v>0</v>
      </c>
      <c r="BT234">
        <v>0</v>
      </c>
      <c r="BU234">
        <v>0</v>
      </c>
      <c r="BV234">
        <v>3433.3113293123779</v>
      </c>
      <c r="BW234">
        <v>42.329124342739533</v>
      </c>
      <c r="BX234">
        <v>1.9772746402631469</v>
      </c>
      <c r="BY234">
        <v>0</v>
      </c>
      <c r="BZ234">
        <v>67.92837018756498</v>
      </c>
      <c r="CA234">
        <v>3280.704727211451</v>
      </c>
      <c r="CB234">
        <v>0</v>
      </c>
      <c r="CC234">
        <v>32.434607558284682</v>
      </c>
      <c r="CD234">
        <v>113.4986267038831</v>
      </c>
      <c r="CE234">
        <v>122.0824772703338</v>
      </c>
      <c r="CF234">
        <v>0</v>
      </c>
      <c r="CG234">
        <v>0</v>
      </c>
      <c r="CH234">
        <v>0</v>
      </c>
      <c r="CI234">
        <v>0</v>
      </c>
      <c r="CJ234">
        <v>39.423939660071703</v>
      </c>
      <c r="CK234">
        <v>0</v>
      </c>
      <c r="CL234">
        <v>43.987425241738919</v>
      </c>
      <c r="CM234">
        <v>0</v>
      </c>
      <c r="CN234">
        <v>0</v>
      </c>
      <c r="CO234">
        <v>0</v>
      </c>
      <c r="CP234">
        <v>151.01013871620799</v>
      </c>
      <c r="CQ234">
        <v>0</v>
      </c>
      <c r="CR234">
        <v>186.5013892312034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0.82939674061421598</v>
      </c>
      <c r="DC234">
        <v>5.2862136645021964</v>
      </c>
      <c r="DD234">
        <v>1.8666523047540391</v>
      </c>
      <c r="DE234">
        <v>2.0849855486074298</v>
      </c>
      <c r="DF234">
        <v>0</v>
      </c>
      <c r="DG234">
        <v>0</v>
      </c>
      <c r="DH234">
        <v>0</v>
      </c>
      <c r="DI234">
        <v>6.3015412259135646</v>
      </c>
      <c r="DJ234">
        <v>1.5674066076735731</v>
      </c>
      <c r="DK234">
        <v>0.83149960399804701</v>
      </c>
      <c r="DL234">
        <v>1.9039340038479931</v>
      </c>
      <c r="DM234">
        <v>4.2915380276923383E-2</v>
      </c>
      <c r="DN234">
        <v>0.21219388257926161</v>
      </c>
      <c r="DO234">
        <v>0.99100248007315217</v>
      </c>
      <c r="DP234">
        <v>4.6173930970256087</v>
      </c>
      <c r="DQ234" s="3">
        <v>0.30521903308336779</v>
      </c>
      <c r="DR234" s="3">
        <v>0.29569013034791392</v>
      </c>
      <c r="DS234">
        <v>3222.4913609327441</v>
      </c>
      <c r="DT234">
        <v>3121.8855552136051</v>
      </c>
      <c r="DU234">
        <v>34.170648994642669</v>
      </c>
      <c r="DV234">
        <v>33.495761567954602</v>
      </c>
      <c r="DW234">
        <v>32.939395156542197</v>
      </c>
      <c r="DX234">
        <v>952.85889055922939</v>
      </c>
      <c r="DY234">
        <v>4399.7240637076657</v>
      </c>
      <c r="DZ234">
        <v>455.66285982742181</v>
      </c>
      <c r="EA234">
        <v>1416.9976111946421</v>
      </c>
      <c r="EB234">
        <v>367.97756911736423</v>
      </c>
      <c r="EC234" s="3">
        <v>0.93973846325744292</v>
      </c>
      <c r="ED234">
        <v>0.22094823931869659</v>
      </c>
      <c r="EE234" s="3">
        <v>0.36387123484292988</v>
      </c>
      <c r="EF234">
        <v>1.16068670257614</v>
      </c>
      <c r="EG234">
        <v>-0.79681546773320966</v>
      </c>
      <c r="EH234">
        <v>4.653661670898023</v>
      </c>
      <c r="EI234">
        <v>6.6244951056648649</v>
      </c>
      <c r="EJ234">
        <v>1.979026874190696</v>
      </c>
      <c r="EK234">
        <v>8.1934394238545316E-3</v>
      </c>
      <c r="EL234">
        <v>0.59284349102872524</v>
      </c>
      <c r="EM234">
        <v>0.55964977212355982</v>
      </c>
      <c r="EN234">
        <v>0.36931805869494488</v>
      </c>
      <c r="EO234">
        <v>9.3075616335436206E-2</v>
      </c>
      <c r="EP234">
        <v>1.2220040716104641E-2</v>
      </c>
      <c r="EQ234">
        <v>0</v>
      </c>
      <c r="ER234">
        <v>8.5036056377073982E-2</v>
      </c>
    </row>
    <row r="235" spans="1:148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8.8299787085404799E-2</v>
      </c>
      <c r="AM235">
        <v>0.39862036440061788</v>
      </c>
      <c r="AN235">
        <v>1.3276924157695451</v>
      </c>
      <c r="AO235">
        <v>170.66592285543359</v>
      </c>
      <c r="AP235">
        <v>0.96977124256066549</v>
      </c>
      <c r="AQ235" s="3">
        <v>1.3690779407562079</v>
      </c>
      <c r="AR235">
        <v>175.98575351109909</v>
      </c>
      <c r="AS235">
        <v>610.18683278565368</v>
      </c>
      <c r="AT235">
        <v>327.98218777282642</v>
      </c>
      <c r="AU235">
        <v>158.51758459812169</v>
      </c>
      <c r="AV235">
        <v>171.0641497053673</v>
      </c>
      <c r="AW235">
        <v>17.027753983501999</v>
      </c>
      <c r="AX235">
        <v>0</v>
      </c>
      <c r="AY235">
        <v>122.855709715874</v>
      </c>
      <c r="AZ235">
        <v>359371119.8736338</v>
      </c>
      <c r="BA235">
        <v>31.732393369485351</v>
      </c>
      <c r="BB235">
        <v>0</v>
      </c>
      <c r="BC235">
        <v>49.94653386140714</v>
      </c>
      <c r="BD235">
        <v>48.430558936713219</v>
      </c>
      <c r="BE235">
        <v>26.97893207191364</v>
      </c>
      <c r="BF235">
        <v>0</v>
      </c>
      <c r="BG235">
        <v>0</v>
      </c>
      <c r="BH235">
        <v>0</v>
      </c>
      <c r="BI235">
        <v>70.937553962296803</v>
      </c>
      <c r="BJ235">
        <v>117.5395134923825</v>
      </c>
      <c r="BK235">
        <v>1.8577850951975039</v>
      </c>
      <c r="BL235">
        <v>2.4567175241293482</v>
      </c>
      <c r="BM235">
        <v>0.61684577453762102</v>
      </c>
      <c r="BN235">
        <v>9.2177470542486581</v>
      </c>
      <c r="BO235">
        <v>10122.34570501497</v>
      </c>
      <c r="BP235">
        <v>11647.137357206781</v>
      </c>
      <c r="BQ235">
        <v>6025.1129375757982</v>
      </c>
      <c r="BR235">
        <v>0</v>
      </c>
      <c r="BS235">
        <v>0</v>
      </c>
      <c r="BT235">
        <v>0</v>
      </c>
      <c r="BU235">
        <v>0</v>
      </c>
      <c r="BV235">
        <v>3013.3544678672552</v>
      </c>
      <c r="BW235">
        <v>39.501228639868948</v>
      </c>
      <c r="BX235">
        <v>1.863488151919493</v>
      </c>
      <c r="BY235">
        <v>0</v>
      </c>
      <c r="BZ235">
        <v>72.586572274028271</v>
      </c>
      <c r="CA235">
        <v>3608.253969044617</v>
      </c>
      <c r="CB235">
        <v>0</v>
      </c>
      <c r="CC235">
        <v>32.405469046602683</v>
      </c>
      <c r="CD235">
        <v>112.4773129221508</v>
      </c>
      <c r="CE235">
        <v>123.3402606353537</v>
      </c>
      <c r="CF235">
        <v>0</v>
      </c>
      <c r="CG235">
        <v>0</v>
      </c>
      <c r="CH235">
        <v>0</v>
      </c>
      <c r="CI235">
        <v>0</v>
      </c>
      <c r="CJ235">
        <v>39.813265152780183</v>
      </c>
      <c r="CK235">
        <v>0</v>
      </c>
      <c r="CL235">
        <v>44.304541434664131</v>
      </c>
      <c r="CM235">
        <v>0</v>
      </c>
      <c r="CN235">
        <v>0</v>
      </c>
      <c r="CO235">
        <v>0</v>
      </c>
      <c r="CP235">
        <v>150.89956744636899</v>
      </c>
      <c r="CQ235">
        <v>0</v>
      </c>
      <c r="CR235">
        <v>187.10714530061929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0.87542230895279094</v>
      </c>
      <c r="DC235">
        <v>5.2665199780033234</v>
      </c>
      <c r="DD235">
        <v>1.9250699669126039</v>
      </c>
      <c r="DE235">
        <v>2.1248143219068019</v>
      </c>
      <c r="DF235">
        <v>0</v>
      </c>
      <c r="DG235">
        <v>0</v>
      </c>
      <c r="DH235">
        <v>0</v>
      </c>
      <c r="DI235">
        <v>6.508731317564588</v>
      </c>
      <c r="DJ235">
        <v>1.632084573812473</v>
      </c>
      <c r="DK235">
        <v>0.83214283384062171</v>
      </c>
      <c r="DL235">
        <v>1.917659933464537</v>
      </c>
      <c r="DM235">
        <v>4.4336263900359753E-2</v>
      </c>
      <c r="DN235">
        <v>0.22353731605566951</v>
      </c>
      <c r="DO235">
        <v>0.99125246252768262</v>
      </c>
      <c r="DP235">
        <v>4.8185757604665067</v>
      </c>
      <c r="DQ235" s="3">
        <v>0.29559454263238899</v>
      </c>
      <c r="DR235" s="3">
        <v>0.28753686173902288</v>
      </c>
      <c r="DS235">
        <v>3209.7889183717871</v>
      </c>
      <c r="DT235">
        <v>3122.2925302146241</v>
      </c>
      <c r="DU235">
        <v>35.252442975329913</v>
      </c>
      <c r="DV235">
        <v>20.338171472666371</v>
      </c>
      <c r="DW235">
        <v>31.905773709166851</v>
      </c>
      <c r="DX235">
        <v>922.93263243331626</v>
      </c>
      <c r="DY235">
        <v>4447.2208111867221</v>
      </c>
      <c r="DZ235">
        <v>441.82089996528282</v>
      </c>
      <c r="EA235">
        <v>1449.8855381976889</v>
      </c>
      <c r="EB235">
        <v>367.07209893381253</v>
      </c>
      <c r="EC235" s="3">
        <v>0.84310291097983914</v>
      </c>
      <c r="ED235">
        <v>0.23711806780509581</v>
      </c>
      <c r="EE235" s="3">
        <v>0.2146821810906768</v>
      </c>
      <c r="EF235">
        <v>1.0802209787849351</v>
      </c>
      <c r="EG235">
        <v>-0.86553879769425801</v>
      </c>
      <c r="EH235">
        <v>4.8434607091100252</v>
      </c>
      <c r="EI235">
        <v>6.8142812128451231</v>
      </c>
      <c r="EJ235">
        <v>1.9790288728756029</v>
      </c>
      <c r="EK235">
        <v>8.2083691405048231E-3</v>
      </c>
      <c r="EL235">
        <v>0.51887149433845314</v>
      </c>
      <c r="EM235">
        <v>0.55314111530597698</v>
      </c>
      <c r="EN235">
        <v>0.3876472040335483</v>
      </c>
      <c r="EO235">
        <v>9.9135896765441808E-2</v>
      </c>
      <c r="EP235">
        <v>1.3051021312749281E-2</v>
      </c>
      <c r="EQ235">
        <v>0</v>
      </c>
      <c r="ER235">
        <v>5.3306993194237588E-2</v>
      </c>
    </row>
    <row r="236" spans="1:148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8.2855139387352228E-2</v>
      </c>
      <c r="AM236">
        <v>0.42348554906673058</v>
      </c>
      <c r="AN236">
        <v>1.342530584630895</v>
      </c>
      <c r="AO236">
        <v>174.46724084088271</v>
      </c>
      <c r="AP236">
        <v>0.96976331603234878</v>
      </c>
      <c r="AQ236" s="3">
        <v>1.3843899459134741</v>
      </c>
      <c r="AR236">
        <v>179.90703293943</v>
      </c>
      <c r="AS236">
        <v>616.09704528451334</v>
      </c>
      <c r="AT236">
        <v>331.16336118089771</v>
      </c>
      <c r="AU236">
        <v>163.32024964943491</v>
      </c>
      <c r="AV236">
        <v>174.97896177810969</v>
      </c>
      <c r="AW236">
        <v>17.124894295395741</v>
      </c>
      <c r="AX236">
        <v>0</v>
      </c>
      <c r="AY236">
        <v>125.59212956551011</v>
      </c>
      <c r="AZ236">
        <v>385033703.15466928</v>
      </c>
      <c r="BA236">
        <v>31.90202114370852</v>
      </c>
      <c r="BB236">
        <v>0</v>
      </c>
      <c r="BC236">
        <v>50.35831694081832</v>
      </c>
      <c r="BD236">
        <v>48.785084995746487</v>
      </c>
      <c r="BE236">
        <v>27.64994659382555</v>
      </c>
      <c r="BF236">
        <v>0</v>
      </c>
      <c r="BG236">
        <v>0</v>
      </c>
      <c r="BH236">
        <v>0</v>
      </c>
      <c r="BI236">
        <v>71.411896295305439</v>
      </c>
      <c r="BJ236">
        <v>118.78897600447981</v>
      </c>
      <c r="BK236">
        <v>1.871449576624264</v>
      </c>
      <c r="BL236">
        <v>2.4742889647880149</v>
      </c>
      <c r="BM236">
        <v>0.62636850417150181</v>
      </c>
      <c r="BN236">
        <v>9.1970333051383264</v>
      </c>
      <c r="BO236">
        <v>10102.511631967371</v>
      </c>
      <c r="BP236">
        <v>11599.32742616808</v>
      </c>
      <c r="BQ236">
        <v>5722.0591544191393</v>
      </c>
      <c r="BR236">
        <v>0</v>
      </c>
      <c r="BS236">
        <v>0</v>
      </c>
      <c r="BT236">
        <v>0</v>
      </c>
      <c r="BU236">
        <v>0</v>
      </c>
      <c r="BV236">
        <v>3451.2232765134891</v>
      </c>
      <c r="BW236">
        <v>50.440300384922729</v>
      </c>
      <c r="BX236">
        <v>2.082101657033967</v>
      </c>
      <c r="BY236">
        <v>0</v>
      </c>
      <c r="BZ236">
        <v>71.359092518546348</v>
      </c>
      <c r="CA236">
        <v>3694.7089999973382</v>
      </c>
      <c r="CB236">
        <v>0</v>
      </c>
      <c r="CC236">
        <v>32.757550622069999</v>
      </c>
      <c r="CD236">
        <v>113.6116462059327</v>
      </c>
      <c r="CE236">
        <v>124.574248507801</v>
      </c>
      <c r="CF236">
        <v>0</v>
      </c>
      <c r="CG236">
        <v>0</v>
      </c>
      <c r="CH236">
        <v>0</v>
      </c>
      <c r="CI236">
        <v>0</v>
      </c>
      <c r="CJ236">
        <v>30.523855675694559</v>
      </c>
      <c r="CK236">
        <v>0</v>
      </c>
      <c r="CL236">
        <v>44.757925826295853</v>
      </c>
      <c r="CM236">
        <v>0</v>
      </c>
      <c r="CN236">
        <v>0</v>
      </c>
      <c r="CO236">
        <v>0</v>
      </c>
      <c r="CP236">
        <v>152.49348539676851</v>
      </c>
      <c r="CQ236">
        <v>0</v>
      </c>
      <c r="CR236">
        <v>188.75856525232231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0.86479763404600885</v>
      </c>
      <c r="DC236">
        <v>5.3380555043344851</v>
      </c>
      <c r="DD236">
        <v>1.9502564769120501</v>
      </c>
      <c r="DE236">
        <v>2.2370673555654479</v>
      </c>
      <c r="DF236">
        <v>0</v>
      </c>
      <c r="DG236">
        <v>0</v>
      </c>
      <c r="DH236">
        <v>0</v>
      </c>
      <c r="DI236">
        <v>6.5814300743471179</v>
      </c>
      <c r="DJ236">
        <v>1.639948187886493</v>
      </c>
      <c r="DK236">
        <v>0.84058268903115052</v>
      </c>
      <c r="DL236">
        <v>1.937284040929288</v>
      </c>
      <c r="DM236">
        <v>4.5469096391789768E-2</v>
      </c>
      <c r="DN236">
        <v>0.22106638995158559</v>
      </c>
      <c r="DO236">
        <v>0.99075824224907139</v>
      </c>
      <c r="DP236">
        <v>4.77886780535193</v>
      </c>
      <c r="DQ236" s="3">
        <v>0.29683138210177851</v>
      </c>
      <c r="DR236" s="3">
        <v>0.2885921321766502</v>
      </c>
      <c r="DS236">
        <v>3201.7575463046901</v>
      </c>
      <c r="DT236">
        <v>3112.885269940648</v>
      </c>
      <c r="DU236">
        <v>35.432081382131862</v>
      </c>
      <c r="DV236">
        <v>21.497199901810099</v>
      </c>
      <c r="DW236">
        <v>31.942995080099951</v>
      </c>
      <c r="DX236">
        <v>924.00203700075042</v>
      </c>
      <c r="DY236">
        <v>4415.6835867024893</v>
      </c>
      <c r="DZ236">
        <v>442.8853064784268</v>
      </c>
      <c r="EA236">
        <v>1448.201116430103</v>
      </c>
      <c r="EB236">
        <v>357.07921877525422</v>
      </c>
      <c r="EC236" s="3">
        <v>0.83548488935292453</v>
      </c>
      <c r="ED236">
        <v>0.24627037749345129</v>
      </c>
      <c r="EE236" s="3">
        <v>0.1180201219526765</v>
      </c>
      <c r="EF236">
        <v>1.0817552668463759</v>
      </c>
      <c r="EG236">
        <v>-0.96373514489369916</v>
      </c>
      <c r="EH236">
        <v>4.8151257193322632</v>
      </c>
      <c r="EI236">
        <v>6.7891152182557928</v>
      </c>
      <c r="EJ236">
        <v>1.979029432077547</v>
      </c>
      <c r="EK236">
        <v>5.0399331540178496E-3</v>
      </c>
      <c r="EL236">
        <v>0.51548985002576297</v>
      </c>
      <c r="EM236">
        <v>0.56122548366659475</v>
      </c>
      <c r="EN236">
        <v>0.39230964211134822</v>
      </c>
      <c r="EO236">
        <v>9.952577804171521E-2</v>
      </c>
      <c r="EP236">
        <v>1.311041546701718E-2</v>
      </c>
      <c r="EQ236">
        <v>0</v>
      </c>
      <c r="ER236">
        <v>5.6279648046514107E-2</v>
      </c>
    </row>
    <row r="237" spans="1:148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8.7216301247880199E-2</v>
      </c>
      <c r="AM237">
        <v>0.44674940612711428</v>
      </c>
      <c r="AN237">
        <v>1.4229113561792059</v>
      </c>
      <c r="AO237">
        <v>160.7585800623466</v>
      </c>
      <c r="AP237">
        <v>0.9697476986216047</v>
      </c>
      <c r="AQ237" s="3">
        <v>1.467300575398865</v>
      </c>
      <c r="AR237">
        <v>165.77361337474491</v>
      </c>
      <c r="AS237">
        <v>556.43529670104101</v>
      </c>
      <c r="AT237">
        <v>297.98940205435161</v>
      </c>
      <c r="AU237">
        <v>166.0587321902907</v>
      </c>
      <c r="AV237">
        <v>162.1701566499587</v>
      </c>
      <c r="AW237">
        <v>16.326180197607119</v>
      </c>
      <c r="AX237">
        <v>0</v>
      </c>
      <c r="AY237">
        <v>115.7238018933957</v>
      </c>
      <c r="AZ237">
        <v>174811780.5450522</v>
      </c>
      <c r="BA237">
        <v>15.24643691369559</v>
      </c>
      <c r="BB237">
        <v>0</v>
      </c>
      <c r="BC237">
        <v>47.724726275278947</v>
      </c>
      <c r="BD237">
        <v>45.367900017779917</v>
      </c>
      <c r="BE237">
        <v>25.697574750039639</v>
      </c>
      <c r="BF237">
        <v>0</v>
      </c>
      <c r="BG237">
        <v>0</v>
      </c>
      <c r="BH237">
        <v>0</v>
      </c>
      <c r="BI237">
        <v>66.235449887005572</v>
      </c>
      <c r="BJ237">
        <v>99.543824826218071</v>
      </c>
      <c r="BK237">
        <v>1.7547272049553011</v>
      </c>
      <c r="BL237">
        <v>2.314962384838211</v>
      </c>
      <c r="BM237">
        <v>0.567567691239107</v>
      </c>
      <c r="BN237">
        <v>8.7826690169967936</v>
      </c>
      <c r="BO237">
        <v>8663.34779403416</v>
      </c>
      <c r="BP237">
        <v>10061.522627248391</v>
      </c>
      <c r="BQ237">
        <v>7220.7121613455947</v>
      </c>
      <c r="BR237">
        <v>0</v>
      </c>
      <c r="BS237">
        <v>0</v>
      </c>
      <c r="BT237">
        <v>0</v>
      </c>
      <c r="BU237">
        <v>0</v>
      </c>
      <c r="BV237">
        <v>2729.9916910468451</v>
      </c>
      <c r="BW237">
        <v>37.71495128194978</v>
      </c>
      <c r="BX237">
        <v>1.7608191378800551</v>
      </c>
      <c r="BY237">
        <v>0</v>
      </c>
      <c r="BZ237">
        <v>52.415934552650171</v>
      </c>
      <c r="CA237">
        <v>2906.7260132114739</v>
      </c>
      <c r="CB237">
        <v>0</v>
      </c>
      <c r="CC237">
        <v>29.98898916730419</v>
      </c>
      <c r="CD237">
        <v>104.9983071116467</v>
      </c>
      <c r="CE237">
        <v>112.9612439638221</v>
      </c>
      <c r="CF237">
        <v>0</v>
      </c>
      <c r="CG237">
        <v>0</v>
      </c>
      <c r="CH237">
        <v>0</v>
      </c>
      <c r="CI237">
        <v>0</v>
      </c>
      <c r="CJ237">
        <v>35.324707361264863</v>
      </c>
      <c r="CK237">
        <v>0</v>
      </c>
      <c r="CL237">
        <v>40.698179365940511</v>
      </c>
      <c r="CM237">
        <v>0</v>
      </c>
      <c r="CN237">
        <v>0</v>
      </c>
      <c r="CO237">
        <v>0</v>
      </c>
      <c r="CP237">
        <v>139.60094196253311</v>
      </c>
      <c r="CQ237">
        <v>0</v>
      </c>
      <c r="CR237">
        <v>172.63712576838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0.79394553543126445</v>
      </c>
      <c r="DC237">
        <v>4.8862938385737644</v>
      </c>
      <c r="DD237">
        <v>1.7217888364317719</v>
      </c>
      <c r="DE237">
        <v>1.96298185022256</v>
      </c>
      <c r="DF237">
        <v>0</v>
      </c>
      <c r="DG237">
        <v>0</v>
      </c>
      <c r="DH237">
        <v>0</v>
      </c>
      <c r="DI237">
        <v>5.8056851466394042</v>
      </c>
      <c r="DJ237">
        <v>1.316560671973396</v>
      </c>
      <c r="DK237">
        <v>0.76924263822032712</v>
      </c>
      <c r="DL237">
        <v>1.7615636096834579</v>
      </c>
      <c r="DM237">
        <v>3.9330591889640373E-2</v>
      </c>
      <c r="DN237">
        <v>0.20263615444561581</v>
      </c>
      <c r="DO237">
        <v>0.99040915921910788</v>
      </c>
      <c r="DP237">
        <v>4.5271349996064876</v>
      </c>
      <c r="DQ237" s="3">
        <v>0.30814091391814769</v>
      </c>
      <c r="DR237" s="3">
        <v>0.29888880946893143</v>
      </c>
      <c r="DS237">
        <v>2955.4113281603732</v>
      </c>
      <c r="DT237">
        <v>2866.6734388913092</v>
      </c>
      <c r="DU237">
        <v>31.366873195626141</v>
      </c>
      <c r="DV237">
        <v>26.833265252672469</v>
      </c>
      <c r="DW237">
        <v>30.537750820765751</v>
      </c>
      <c r="DX237">
        <v>883.33937336484735</v>
      </c>
      <c r="DY237">
        <v>3998.9965936904641</v>
      </c>
      <c r="DZ237">
        <v>422.67457302256997</v>
      </c>
      <c r="EA237">
        <v>1295.042398513566</v>
      </c>
      <c r="EB237">
        <v>326.01010376895829</v>
      </c>
      <c r="EC237" s="3">
        <v>0.92911454542075256</v>
      </c>
      <c r="ED237">
        <v>0.134944918211511</v>
      </c>
      <c r="EE237" s="3">
        <v>0.56310095074974187</v>
      </c>
      <c r="EF237">
        <v>1.064059463632264</v>
      </c>
      <c r="EG237">
        <v>-0.50095851288252169</v>
      </c>
      <c r="EH237">
        <v>4.5787592027591826</v>
      </c>
      <c r="EI237">
        <v>6.5528768351574804</v>
      </c>
      <c r="EJ237">
        <v>1.979030533883803</v>
      </c>
      <c r="EK237">
        <v>4.9129014855062714E-3</v>
      </c>
      <c r="EL237">
        <v>0.51360468915868418</v>
      </c>
      <c r="EM237">
        <v>0.54554187298807322</v>
      </c>
      <c r="EN237">
        <v>0.36778917294131419</v>
      </c>
      <c r="EO237">
        <v>9.2162813973357946E-2</v>
      </c>
      <c r="EP237">
        <v>1.21065976089949E-2</v>
      </c>
      <c r="EQ237">
        <v>0</v>
      </c>
      <c r="ER237">
        <v>7.3483288464406105E-2</v>
      </c>
    </row>
    <row r="238" spans="1:148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9.5566931051267082E-2</v>
      </c>
      <c r="AM238">
        <v>0.37596025501830149</v>
      </c>
      <c r="AN238">
        <v>1.3008866104565691</v>
      </c>
      <c r="AO238">
        <v>155.53471636255901</v>
      </c>
      <c r="AP238">
        <v>0.96973319988821749</v>
      </c>
      <c r="AQ238" s="3">
        <v>1.3414891957979</v>
      </c>
      <c r="AR238">
        <v>160.3891837265009</v>
      </c>
      <c r="AS238">
        <v>574.08525728682241</v>
      </c>
      <c r="AT238">
        <v>308.79697234037769</v>
      </c>
      <c r="AU238">
        <v>127.22044323716131</v>
      </c>
      <c r="AV238">
        <v>143.0861970644759</v>
      </c>
      <c r="AW238">
        <v>16.392136653069219</v>
      </c>
      <c r="AX238">
        <v>0</v>
      </c>
      <c r="AY238">
        <v>111.963347131492</v>
      </c>
      <c r="AZ238">
        <v>355699373.80942869</v>
      </c>
      <c r="BA238">
        <v>33.993097531824553</v>
      </c>
      <c r="BB238">
        <v>0</v>
      </c>
      <c r="BC238">
        <v>47.394849547698321</v>
      </c>
      <c r="BD238">
        <v>44.987189580663902</v>
      </c>
      <c r="BE238">
        <v>25.195950577178511</v>
      </c>
      <c r="BF238">
        <v>0</v>
      </c>
      <c r="BG238">
        <v>0</v>
      </c>
      <c r="BH238">
        <v>0</v>
      </c>
      <c r="BI238">
        <v>65.787097570303999</v>
      </c>
      <c r="BJ238">
        <v>112.2502080785758</v>
      </c>
      <c r="BK238">
        <v>1.732596783854033</v>
      </c>
      <c r="BL238">
        <v>2.278470889796766</v>
      </c>
      <c r="BM238">
        <v>0.56877066737954207</v>
      </c>
      <c r="BN238">
        <v>8.6018386449268469</v>
      </c>
      <c r="BO238">
        <v>7861.9678773217993</v>
      </c>
      <c r="BP238">
        <v>8979.2893161636857</v>
      </c>
      <c r="BQ238">
        <v>4928.1794340117467</v>
      </c>
      <c r="BR238">
        <v>0</v>
      </c>
      <c r="BS238">
        <v>0</v>
      </c>
      <c r="BT238">
        <v>0</v>
      </c>
      <c r="BU238">
        <v>0</v>
      </c>
      <c r="BV238">
        <v>3634.2163474852159</v>
      </c>
      <c r="BW238">
        <v>44.725742638884512</v>
      </c>
      <c r="BX238">
        <v>1.4332431819600231</v>
      </c>
      <c r="BY238">
        <v>0</v>
      </c>
      <c r="BZ238">
        <v>68.55472963710433</v>
      </c>
      <c r="CA238">
        <v>2996.8694180658808</v>
      </c>
      <c r="CB238">
        <v>0</v>
      </c>
      <c r="CC238">
        <v>29.661471192420009</v>
      </c>
      <c r="CD238">
        <v>103.48666507704441</v>
      </c>
      <c r="CE238">
        <v>110.50356109647571</v>
      </c>
      <c r="CF238">
        <v>0</v>
      </c>
      <c r="CG238">
        <v>0</v>
      </c>
      <c r="CH238">
        <v>0</v>
      </c>
      <c r="CI238">
        <v>0</v>
      </c>
      <c r="CJ238">
        <v>22.653569439012411</v>
      </c>
      <c r="CK238">
        <v>0</v>
      </c>
      <c r="CL238">
        <v>39.784800948309538</v>
      </c>
      <c r="CM238">
        <v>0</v>
      </c>
      <c r="CN238">
        <v>0</v>
      </c>
      <c r="CO238">
        <v>0</v>
      </c>
      <c r="CP238">
        <v>138.07726489899051</v>
      </c>
      <c r="CQ238">
        <v>0</v>
      </c>
      <c r="CR238">
        <v>168.6827617407094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0.75822773062472637</v>
      </c>
      <c r="DC238">
        <v>4.830618568513084</v>
      </c>
      <c r="DD238">
        <v>1.6979497955097751</v>
      </c>
      <c r="DE238">
        <v>1.9036613669362441</v>
      </c>
      <c r="DF238">
        <v>0</v>
      </c>
      <c r="DG238">
        <v>0</v>
      </c>
      <c r="DH238">
        <v>0</v>
      </c>
      <c r="DI238">
        <v>5.7403345756991397</v>
      </c>
      <c r="DJ238">
        <v>1.485445037351383</v>
      </c>
      <c r="DK238">
        <v>0.75591199006504106</v>
      </c>
      <c r="DL238">
        <v>1.7220293060011791</v>
      </c>
      <c r="DM238">
        <v>3.9857610747266438E-2</v>
      </c>
      <c r="DN238">
        <v>0.19394472664414819</v>
      </c>
      <c r="DO238">
        <v>0.99105085172667584</v>
      </c>
      <c r="DP238">
        <v>4.7686922671901986</v>
      </c>
      <c r="DQ238" s="3">
        <v>0.29798876906531241</v>
      </c>
      <c r="DR238" s="3">
        <v>0.28968143461631313</v>
      </c>
      <c r="DS238">
        <v>2954.2593987035439</v>
      </c>
      <c r="DT238">
        <v>2871.9005200414058</v>
      </c>
      <c r="DU238">
        <v>31.079843404889701</v>
      </c>
      <c r="DV238">
        <v>21.693119558390151</v>
      </c>
      <c r="DW238">
        <v>29.585915698858219</v>
      </c>
      <c r="DX238">
        <v>855.79410084516928</v>
      </c>
      <c r="DY238">
        <v>4081.018711007348</v>
      </c>
      <c r="DZ238">
        <v>409.839077634364</v>
      </c>
      <c r="EA238">
        <v>1319.467860312951</v>
      </c>
      <c r="EB238">
        <v>342.72025451419989</v>
      </c>
      <c r="EC238" s="3">
        <v>0.8343236036532039</v>
      </c>
      <c r="ED238">
        <v>0.25484898187322969</v>
      </c>
      <c r="EE238" s="3">
        <v>0.20253644414722599</v>
      </c>
      <c r="EF238">
        <v>1.089172585526434</v>
      </c>
      <c r="EG238">
        <v>-0.88663614137920754</v>
      </c>
      <c r="EH238">
        <v>4.7915815222117928</v>
      </c>
      <c r="EI238">
        <v>6.7633337393704824</v>
      </c>
      <c r="EJ238">
        <v>1.9790315567992871</v>
      </c>
      <c r="EK238">
        <v>7.2793396405983479E-3</v>
      </c>
      <c r="EL238">
        <v>0.53906348178199737</v>
      </c>
      <c r="EM238">
        <v>0.54282976410383776</v>
      </c>
      <c r="EN238">
        <v>0.37488295795353738</v>
      </c>
      <c r="EO238">
        <v>9.4258786642483508E-2</v>
      </c>
      <c r="EP238">
        <v>1.236894461740792E-2</v>
      </c>
      <c r="EQ238">
        <v>0</v>
      </c>
      <c r="ER238">
        <v>6.1319074890408977E-2</v>
      </c>
    </row>
    <row r="239" spans="1:148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9.0715592450824389E-2</v>
      </c>
      <c r="AM239">
        <v>0.42501764734589942</v>
      </c>
      <c r="AN239">
        <v>1.3008300379743181</v>
      </c>
      <c r="AO239">
        <v>194.8509299062886</v>
      </c>
      <c r="AP239">
        <v>0.96984483414099998</v>
      </c>
      <c r="AQ239" s="3">
        <v>1.3412764518423961</v>
      </c>
      <c r="AR239">
        <v>200.90938575640271</v>
      </c>
      <c r="AS239">
        <v>611.80920251384327</v>
      </c>
      <c r="AT239">
        <v>327.22822901436462</v>
      </c>
      <c r="AU239">
        <v>174.8702894383853</v>
      </c>
      <c r="AV239">
        <v>170.2985660048889</v>
      </c>
      <c r="AW239">
        <v>17.333367786017011</v>
      </c>
      <c r="AX239">
        <v>0</v>
      </c>
      <c r="AY239">
        <v>140.2655485167522</v>
      </c>
      <c r="AZ239">
        <v>171423381.15366071</v>
      </c>
      <c r="BA239">
        <v>15.55077358127782</v>
      </c>
      <c r="BB239">
        <v>0</v>
      </c>
      <c r="BC239">
        <v>53.156678167381372</v>
      </c>
      <c r="BD239">
        <v>50.241594024490418</v>
      </c>
      <c r="BE239">
        <v>28.860006489094189</v>
      </c>
      <c r="BF239">
        <v>0</v>
      </c>
      <c r="BG239">
        <v>0</v>
      </c>
      <c r="BH239">
        <v>0</v>
      </c>
      <c r="BI239">
        <v>73.562386795584558</v>
      </c>
      <c r="BJ239">
        <v>106.5952615507961</v>
      </c>
      <c r="BK239">
        <v>1.986594510933176</v>
      </c>
      <c r="BL239">
        <v>2.601646323194259</v>
      </c>
      <c r="BM239">
        <v>0.65213257126757418</v>
      </c>
      <c r="BN239">
        <v>9.5719285816228332</v>
      </c>
      <c r="BO239">
        <v>8534.6097706170585</v>
      </c>
      <c r="BP239">
        <v>10345.304971412999</v>
      </c>
      <c r="BQ239">
        <v>6398.7720536190755</v>
      </c>
      <c r="BR239">
        <v>0</v>
      </c>
      <c r="BS239">
        <v>0</v>
      </c>
      <c r="BT239">
        <v>0</v>
      </c>
      <c r="BU239">
        <v>0</v>
      </c>
      <c r="BV239">
        <v>3548.951199420816</v>
      </c>
      <c r="BW239">
        <v>49.391506018302479</v>
      </c>
      <c r="BX239">
        <v>1.7943152575457331</v>
      </c>
      <c r="BY239">
        <v>0</v>
      </c>
      <c r="BZ239">
        <v>78.763178627744082</v>
      </c>
      <c r="CA239">
        <v>3901.4666449685251</v>
      </c>
      <c r="CB239">
        <v>0</v>
      </c>
      <c r="CC239">
        <v>35.721691391676977</v>
      </c>
      <c r="CD239">
        <v>124.8753202500726</v>
      </c>
      <c r="CE239">
        <v>133.56173408391871</v>
      </c>
      <c r="CF239">
        <v>0</v>
      </c>
      <c r="CG239">
        <v>0</v>
      </c>
      <c r="CH239">
        <v>0</v>
      </c>
      <c r="CI239">
        <v>0</v>
      </c>
      <c r="CJ239">
        <v>37.837615546054721</v>
      </c>
      <c r="CK239">
        <v>0</v>
      </c>
      <c r="CL239">
        <v>48.085011203428273</v>
      </c>
      <c r="CM239">
        <v>0</v>
      </c>
      <c r="CN239">
        <v>0</v>
      </c>
      <c r="CO239">
        <v>0</v>
      </c>
      <c r="CP239">
        <v>166.25300596326991</v>
      </c>
      <c r="CQ239">
        <v>0</v>
      </c>
      <c r="CR239">
        <v>203.9522809261438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0.89276309558243461</v>
      </c>
      <c r="DC239">
        <v>5.8346212620322646</v>
      </c>
      <c r="DD239">
        <v>2.0439569431110112</v>
      </c>
      <c r="DE239">
        <v>2.308664264920421</v>
      </c>
      <c r="DF239">
        <v>0</v>
      </c>
      <c r="DG239">
        <v>0</v>
      </c>
      <c r="DH239">
        <v>0</v>
      </c>
      <c r="DI239">
        <v>6.9150556863122823</v>
      </c>
      <c r="DJ239">
        <v>1.500289474575597</v>
      </c>
      <c r="DK239">
        <v>0.91260650051030456</v>
      </c>
      <c r="DL239">
        <v>2.0812922648345391</v>
      </c>
      <c r="DM239">
        <v>4.8330433547342358E-2</v>
      </c>
      <c r="DN239">
        <v>0.22858505360250961</v>
      </c>
      <c r="DO239">
        <v>0.99119870344621008</v>
      </c>
      <c r="DP239">
        <v>4.6518999884276564</v>
      </c>
      <c r="DQ239" s="3">
        <v>0.30321102545141732</v>
      </c>
      <c r="DR239" s="3">
        <v>0.29450105994527798</v>
      </c>
      <c r="DS239">
        <v>3527.4215439136651</v>
      </c>
      <c r="DT239">
        <v>3426.0936983072611</v>
      </c>
      <c r="DU239">
        <v>37.322200576370349</v>
      </c>
      <c r="DV239">
        <v>28.095952384104262</v>
      </c>
      <c r="DW239">
        <v>35.909692645929432</v>
      </c>
      <c r="DX239">
        <v>1038.8293835563829</v>
      </c>
      <c r="DY239">
        <v>4832.5303973442496</v>
      </c>
      <c r="DZ239">
        <v>496.99620377237312</v>
      </c>
      <c r="EA239">
        <v>1551.1116540341229</v>
      </c>
      <c r="EB239">
        <v>409.43841947257368</v>
      </c>
      <c r="EC239" s="3">
        <v>0.93932049177944754</v>
      </c>
      <c r="ED239">
        <v>0.1103721654875866</v>
      </c>
      <c r="EE239" s="3">
        <v>0.66415013860023009</v>
      </c>
      <c r="EF239">
        <v>1.049692657267034</v>
      </c>
      <c r="EG239">
        <v>-0.38554251866680411</v>
      </c>
      <c r="EH239">
        <v>4.6817527095924234</v>
      </c>
      <c r="EI239">
        <v>6.6515105824762237</v>
      </c>
      <c r="EJ239">
        <v>1.9790236815618021</v>
      </c>
      <c r="EK239">
        <v>9.2658086780015303E-3</v>
      </c>
      <c r="EL239">
        <v>0.49709091545983919</v>
      </c>
      <c r="EM239">
        <v>0.54333593312919348</v>
      </c>
      <c r="EN239">
        <v>0.37242342526835093</v>
      </c>
      <c r="EO239">
        <v>9.324672779648005E-2</v>
      </c>
      <c r="EP239">
        <v>1.224124010699152E-2</v>
      </c>
      <c r="EQ239">
        <v>0</v>
      </c>
      <c r="ER239">
        <v>6.5424539957371006E-2</v>
      </c>
    </row>
    <row r="240" spans="1:148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0.10726434626725539</v>
      </c>
      <c r="AM240">
        <v>0.4362728119473766</v>
      </c>
      <c r="AN240">
        <v>1.4158895037959269</v>
      </c>
      <c r="AO240">
        <v>141.57546578944331</v>
      </c>
      <c r="AP240">
        <v>0.96965764635448293</v>
      </c>
      <c r="AQ240" s="3">
        <v>1.4601952649155019</v>
      </c>
      <c r="AR240">
        <v>146.0056199440177</v>
      </c>
      <c r="AS240">
        <v>556.45979922477113</v>
      </c>
      <c r="AT240">
        <v>297.99186274658848</v>
      </c>
      <c r="AU240">
        <v>141.58471447583</v>
      </c>
      <c r="AV240">
        <v>144.79325112927981</v>
      </c>
      <c r="AW240">
        <v>16.328421972333921</v>
      </c>
      <c r="AX240">
        <v>0</v>
      </c>
      <c r="AY240">
        <v>101.9146296865071</v>
      </c>
      <c r="AZ240">
        <v>197657145.4684833</v>
      </c>
      <c r="BA240">
        <v>21.201564493728661</v>
      </c>
      <c r="BB240">
        <v>0</v>
      </c>
      <c r="BC240">
        <v>46.277242070662851</v>
      </c>
      <c r="BD240">
        <v>46.122746089812942</v>
      </c>
      <c r="BE240">
        <v>24.97949088589689</v>
      </c>
      <c r="BF240">
        <v>0</v>
      </c>
      <c r="BG240">
        <v>0</v>
      </c>
      <c r="BH240">
        <v>0</v>
      </c>
      <c r="BI240">
        <v>67.896134425817564</v>
      </c>
      <c r="BJ240">
        <v>99.763629638256873</v>
      </c>
      <c r="BK240">
        <v>1.707164144061861</v>
      </c>
      <c r="BL240">
        <v>2.2895424335676688</v>
      </c>
      <c r="BM240">
        <v>0.59051476262866331</v>
      </c>
      <c r="BN240">
        <v>8.3653982958831836</v>
      </c>
      <c r="BO240">
        <v>8075.2782605227549</v>
      </c>
      <c r="BP240">
        <v>9239.0296973469613</v>
      </c>
      <c r="BQ240">
        <v>5483.6841610547426</v>
      </c>
      <c r="BR240">
        <v>0</v>
      </c>
      <c r="BS240">
        <v>0</v>
      </c>
      <c r="BT240">
        <v>0</v>
      </c>
      <c r="BU240">
        <v>0</v>
      </c>
      <c r="BV240">
        <v>3532.6120280300361</v>
      </c>
      <c r="BW240">
        <v>44.967827259678558</v>
      </c>
      <c r="BX240">
        <v>1.5814318966902869</v>
      </c>
      <c r="BY240">
        <v>0</v>
      </c>
      <c r="BZ240">
        <v>71.47328896584861</v>
      </c>
      <c r="CA240">
        <v>2884.3109843580178</v>
      </c>
      <c r="CB240">
        <v>0</v>
      </c>
      <c r="CC240">
        <v>28.526881655988511</v>
      </c>
      <c r="CD240">
        <v>98.338667277172561</v>
      </c>
      <c r="CE240">
        <v>111.8734284582977</v>
      </c>
      <c r="CF240">
        <v>0</v>
      </c>
      <c r="CG240">
        <v>0</v>
      </c>
      <c r="CH240">
        <v>0</v>
      </c>
      <c r="CI240">
        <v>0</v>
      </c>
      <c r="CJ240">
        <v>26.041667908585069</v>
      </c>
      <c r="CK240">
        <v>0</v>
      </c>
      <c r="CL240">
        <v>40.061262923238871</v>
      </c>
      <c r="CM240">
        <v>0</v>
      </c>
      <c r="CN240">
        <v>0</v>
      </c>
      <c r="CO240">
        <v>0</v>
      </c>
      <c r="CP240">
        <v>132.8329402774142</v>
      </c>
      <c r="CQ240">
        <v>0</v>
      </c>
      <c r="CR240">
        <v>168.27271324579661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0.72274090098890909</v>
      </c>
      <c r="DC240">
        <v>4.6445545129747954</v>
      </c>
      <c r="DD240">
        <v>1.778007860856976</v>
      </c>
      <c r="DE240">
        <v>1.909814952708017</v>
      </c>
      <c r="DF240">
        <v>0</v>
      </c>
      <c r="DG240">
        <v>0</v>
      </c>
      <c r="DH240">
        <v>0</v>
      </c>
      <c r="DI240">
        <v>6.0503116235707299</v>
      </c>
      <c r="DJ240">
        <v>1.2941226255025511</v>
      </c>
      <c r="DK240">
        <v>0.74067062719874832</v>
      </c>
      <c r="DL240">
        <v>1.7339955748142819</v>
      </c>
      <c r="DM240">
        <v>4.177567155261324E-2</v>
      </c>
      <c r="DN240">
        <v>0.18580068763923249</v>
      </c>
      <c r="DO240">
        <v>0.99102611672773411</v>
      </c>
      <c r="DP240">
        <v>4.9797333312784344</v>
      </c>
      <c r="DQ240" s="3">
        <v>0.29013951297621238</v>
      </c>
      <c r="DR240" s="3">
        <v>0.28160564307784153</v>
      </c>
      <c r="DS240">
        <v>2828.9477919422461</v>
      </c>
      <c r="DT240">
        <v>2745.7399856077182</v>
      </c>
      <c r="DU240">
        <v>32.357052526433719</v>
      </c>
      <c r="DV240">
        <v>23.30753570991989</v>
      </c>
      <c r="DW240">
        <v>27.543218098174169</v>
      </c>
      <c r="DX240">
        <v>796.64766218353577</v>
      </c>
      <c r="DY240">
        <v>3967.0929166603951</v>
      </c>
      <c r="DZ240">
        <v>381.10770130005352</v>
      </c>
      <c r="EA240">
        <v>1295.83993949402</v>
      </c>
      <c r="EB240">
        <v>329.96584169641238</v>
      </c>
      <c r="EC240" s="3">
        <v>0.93925353212186036</v>
      </c>
      <c r="ED240">
        <v>0.17514983428004899</v>
      </c>
      <c r="EE240" s="3">
        <v>0.48625209593442331</v>
      </c>
      <c r="EF240">
        <v>1.1144033664019091</v>
      </c>
      <c r="EG240">
        <v>-0.62815127046748598</v>
      </c>
      <c r="EH240">
        <v>4.9855864780781323</v>
      </c>
      <c r="EI240">
        <v>6.959265999673927</v>
      </c>
      <c r="EJ240">
        <v>1.9790368877516471</v>
      </c>
      <c r="EK240">
        <v>5.3573661558525831E-3</v>
      </c>
      <c r="EL240">
        <v>0.51029843530636454</v>
      </c>
      <c r="EM240">
        <v>0.59874756493969228</v>
      </c>
      <c r="EN240">
        <v>0.40865284693776421</v>
      </c>
      <c r="EO240">
        <v>0.10541833419133249</v>
      </c>
      <c r="EP240">
        <v>1.39023229929288E-2</v>
      </c>
      <c r="EQ240">
        <v>0</v>
      </c>
      <c r="ER240">
        <v>7.0774060817666753E-2</v>
      </c>
    </row>
    <row r="241" spans="1:148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7.9656239187049366E-2</v>
      </c>
      <c r="AM241">
        <v>0.40877844656992812</v>
      </c>
      <c r="AN241">
        <v>1.4650617114343041</v>
      </c>
      <c r="AO241">
        <v>166.71273125198729</v>
      </c>
      <c r="AP241">
        <v>0.96979768252217924</v>
      </c>
      <c r="AQ241" s="3">
        <v>1.510687989709439</v>
      </c>
      <c r="AR241">
        <v>171.90465006929381</v>
      </c>
      <c r="AS241">
        <v>573.57346128633185</v>
      </c>
      <c r="AT241">
        <v>307.0318068228857</v>
      </c>
      <c r="AU241">
        <v>173.60289984394299</v>
      </c>
      <c r="AV241">
        <v>169.2022519469806</v>
      </c>
      <c r="AW241">
        <v>16.639100401048552</v>
      </c>
      <c r="AX241">
        <v>0</v>
      </c>
      <c r="AY241">
        <v>120.0099620003466</v>
      </c>
      <c r="AZ241">
        <v>186692250.9687303</v>
      </c>
      <c r="BA241">
        <v>14.871202597533831</v>
      </c>
      <c r="BB241">
        <v>0</v>
      </c>
      <c r="BC241">
        <v>49.523094797921878</v>
      </c>
      <c r="BD241">
        <v>46.952042498306078</v>
      </c>
      <c r="BE241">
        <v>26.37489334908517</v>
      </c>
      <c r="BF241">
        <v>0</v>
      </c>
      <c r="BG241">
        <v>0</v>
      </c>
      <c r="BH241">
        <v>0</v>
      </c>
      <c r="BI241">
        <v>68.611322918697397</v>
      </c>
      <c r="BJ241">
        <v>101.6095300114744</v>
      </c>
      <c r="BK241">
        <v>1.8355965977424791</v>
      </c>
      <c r="BL241">
        <v>2.4197786880681811</v>
      </c>
      <c r="BM241">
        <v>0.5893361843467928</v>
      </c>
      <c r="BN241">
        <v>9.1162117772433859</v>
      </c>
      <c r="BO241">
        <v>9016.132516506359</v>
      </c>
      <c r="BP241">
        <v>10398.65877979711</v>
      </c>
      <c r="BQ241">
        <v>7552.1578822371848</v>
      </c>
      <c r="BR241">
        <v>0</v>
      </c>
      <c r="BS241">
        <v>0</v>
      </c>
      <c r="BT241">
        <v>0</v>
      </c>
      <c r="BU241">
        <v>0</v>
      </c>
      <c r="BV241">
        <v>3556.710816124541</v>
      </c>
      <c r="BW241">
        <v>41.833733332551823</v>
      </c>
      <c r="BX241">
        <v>1.856646686164628</v>
      </c>
      <c r="BY241">
        <v>0</v>
      </c>
      <c r="BZ241">
        <v>57.089257640711352</v>
      </c>
      <c r="CA241">
        <v>3305.6465642805979</v>
      </c>
      <c r="CB241">
        <v>0</v>
      </c>
      <c r="CC241">
        <v>31.89881739681875</v>
      </c>
      <c r="CD241">
        <v>111.9665449588769</v>
      </c>
      <c r="CE241">
        <v>119.9561767183298</v>
      </c>
      <c r="CF241">
        <v>0</v>
      </c>
      <c r="CG241">
        <v>0</v>
      </c>
      <c r="CH241">
        <v>0</v>
      </c>
      <c r="CI241">
        <v>0</v>
      </c>
      <c r="CJ241">
        <v>13.19063147145072</v>
      </c>
      <c r="CK241">
        <v>0</v>
      </c>
      <c r="CL241">
        <v>43.35596440775204</v>
      </c>
      <c r="CM241">
        <v>0</v>
      </c>
      <c r="CN241">
        <v>0</v>
      </c>
      <c r="CO241">
        <v>0</v>
      </c>
      <c r="CP241">
        <v>148.52869886686929</v>
      </c>
      <c r="CQ241">
        <v>0</v>
      </c>
      <c r="CR241">
        <v>183.84408045883129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0.83934199544891597</v>
      </c>
      <c r="DC241">
        <v>5.1931047988402526</v>
      </c>
      <c r="DD241">
        <v>1.8227367775016901</v>
      </c>
      <c r="DE241">
        <v>1.9986658510551141</v>
      </c>
      <c r="DF241">
        <v>0</v>
      </c>
      <c r="DG241">
        <v>0</v>
      </c>
      <c r="DH241">
        <v>0</v>
      </c>
      <c r="DI241">
        <v>6.156903083228757</v>
      </c>
      <c r="DJ241">
        <v>1.3434908973972099</v>
      </c>
      <c r="DK241">
        <v>0.8184874834832413</v>
      </c>
      <c r="DL241">
        <v>1.8766021073498771</v>
      </c>
      <c r="DM241">
        <v>4.1387199759493967E-2</v>
      </c>
      <c r="DN241">
        <v>0.2143390899971726</v>
      </c>
      <c r="DO241">
        <v>0.99055459922541289</v>
      </c>
      <c r="DP241">
        <v>4.4919216222661058</v>
      </c>
      <c r="DQ241" s="3">
        <v>0.31044011996795717</v>
      </c>
      <c r="DR241" s="3">
        <v>0.30087004896159808</v>
      </c>
      <c r="DS241">
        <v>3152.623625632652</v>
      </c>
      <c r="DT241">
        <v>3055.4363421180601</v>
      </c>
      <c r="DU241">
        <v>33.539932189773992</v>
      </c>
      <c r="DV241">
        <v>30.857539053840419</v>
      </c>
      <c r="DW241">
        <v>32.789812270977073</v>
      </c>
      <c r="DX241">
        <v>948.53002460158677</v>
      </c>
      <c r="DY241">
        <v>4260.7225268764687</v>
      </c>
      <c r="DZ241">
        <v>454.93505683459381</v>
      </c>
      <c r="EA241">
        <v>1355.984228919976</v>
      </c>
      <c r="EB241">
        <v>363.39652164096282</v>
      </c>
      <c r="EC241" s="3">
        <v>1.0050874117176201</v>
      </c>
      <c r="ED241">
        <v>0.15032999488771101</v>
      </c>
      <c r="EE241" s="3">
        <v>0.68339308968568635</v>
      </c>
      <c r="EF241">
        <v>1.1554174066053311</v>
      </c>
      <c r="EG241">
        <v>-0.47202431691964492</v>
      </c>
      <c r="EH241">
        <v>4.536524510972777</v>
      </c>
      <c r="EI241">
        <v>6.5092671985998578</v>
      </c>
      <c r="EJ241">
        <v>1.979027007651212</v>
      </c>
      <c r="EK241">
        <v>6.2843200241311514E-3</v>
      </c>
      <c r="EL241">
        <v>0.60327575351877127</v>
      </c>
      <c r="EM241">
        <v>0.5458573330624289</v>
      </c>
      <c r="EN241">
        <v>0.36336005657107279</v>
      </c>
      <c r="EO241">
        <v>9.1774581103123642E-2</v>
      </c>
      <c r="EP241">
        <v>1.2026800324930189E-2</v>
      </c>
      <c r="EQ241">
        <v>0</v>
      </c>
      <c r="ER241">
        <v>7.8695895063302268E-2</v>
      </c>
    </row>
    <row r="242" spans="1:148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0.1077392924946611</v>
      </c>
      <c r="AM242">
        <v>0.48854217608950717</v>
      </c>
      <c r="AN242">
        <v>1.386706453388995</v>
      </c>
      <c r="AO242">
        <v>165.37597017268479</v>
      </c>
      <c r="AP242">
        <v>0.96980535784198785</v>
      </c>
      <c r="AQ242" s="3">
        <v>1.429881204693173</v>
      </c>
      <c r="AR242">
        <v>170.52490877208561</v>
      </c>
      <c r="AS242">
        <v>599.12869369604834</v>
      </c>
      <c r="AT242">
        <v>321.33918777238188</v>
      </c>
      <c r="AU242">
        <v>158.26036978473951</v>
      </c>
      <c r="AV242">
        <v>165.15922651247129</v>
      </c>
      <c r="AW242">
        <v>16.964451516558508</v>
      </c>
      <c r="AX242">
        <v>0</v>
      </c>
      <c r="AY242">
        <v>119.0476800850671</v>
      </c>
      <c r="AZ242">
        <v>239197366.28736761</v>
      </c>
      <c r="BA242">
        <v>25.77095501038729</v>
      </c>
      <c r="BB242">
        <v>0</v>
      </c>
      <c r="BC242">
        <v>50.479968746724438</v>
      </c>
      <c r="BD242">
        <v>48.21905783250115</v>
      </c>
      <c r="BE242">
        <v>26.900373011542829</v>
      </c>
      <c r="BF242">
        <v>0</v>
      </c>
      <c r="BG242">
        <v>0</v>
      </c>
      <c r="BH242">
        <v>0</v>
      </c>
      <c r="BI242">
        <v>70.974995756561825</v>
      </c>
      <c r="BJ242">
        <v>110.5842853975969</v>
      </c>
      <c r="BK242">
        <v>1.879157084751377</v>
      </c>
      <c r="BL242">
        <v>2.4772959678229971</v>
      </c>
      <c r="BM242">
        <v>0.61826933295381603</v>
      </c>
      <c r="BN242">
        <v>9.2057846419265914</v>
      </c>
      <c r="BO242">
        <v>9791.8753380750004</v>
      </c>
      <c r="BP242">
        <v>11316.374068678469</v>
      </c>
      <c r="BQ242">
        <v>6345.2110422872574</v>
      </c>
      <c r="BR242">
        <v>0</v>
      </c>
      <c r="BS242">
        <v>0</v>
      </c>
      <c r="BT242">
        <v>0</v>
      </c>
      <c r="BU242">
        <v>0</v>
      </c>
      <c r="BV242">
        <v>3655.4327932457759</v>
      </c>
      <c r="BW242">
        <v>41.499729850042641</v>
      </c>
      <c r="BX242">
        <v>1.5653294962624791</v>
      </c>
      <c r="BY242">
        <v>0</v>
      </c>
      <c r="BZ242">
        <v>77.739260665884629</v>
      </c>
      <c r="CA242">
        <v>3472.2640110826192</v>
      </c>
      <c r="CB242">
        <v>0</v>
      </c>
      <c r="CC242">
        <v>32.930740481194007</v>
      </c>
      <c r="CD242">
        <v>114.8035075369107</v>
      </c>
      <c r="CE242">
        <v>124.7469296215195</v>
      </c>
      <c r="CF242">
        <v>0</v>
      </c>
      <c r="CG242">
        <v>0</v>
      </c>
      <c r="CH242">
        <v>0</v>
      </c>
      <c r="CI242">
        <v>0</v>
      </c>
      <c r="CJ242">
        <v>44.860618533584478</v>
      </c>
      <c r="CK242">
        <v>0</v>
      </c>
      <c r="CL242">
        <v>44.835652202292678</v>
      </c>
      <c r="CM242">
        <v>0</v>
      </c>
      <c r="CN242">
        <v>0</v>
      </c>
      <c r="CO242">
        <v>0</v>
      </c>
      <c r="CP242">
        <v>153.30595479869939</v>
      </c>
      <c r="CQ242">
        <v>0</v>
      </c>
      <c r="CR242">
        <v>190.19052031138401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0.85074839081679909</v>
      </c>
      <c r="DC242">
        <v>5.3591525038239194</v>
      </c>
      <c r="DD242">
        <v>1.9091802842883241</v>
      </c>
      <c r="DE242">
        <v>2.0707185044103951</v>
      </c>
      <c r="DF242">
        <v>0</v>
      </c>
      <c r="DG242">
        <v>0</v>
      </c>
      <c r="DH242">
        <v>0</v>
      </c>
      <c r="DI242">
        <v>6.5144579846256159</v>
      </c>
      <c r="DJ242">
        <v>1.537531191263352</v>
      </c>
      <c r="DK242">
        <v>0.84535339368264539</v>
      </c>
      <c r="DL242">
        <v>1.9406483180935681</v>
      </c>
      <c r="DM242">
        <v>4.4548606101318007E-2</v>
      </c>
      <c r="DN242">
        <v>0.2174599516241453</v>
      </c>
      <c r="DO242">
        <v>0.99133199723264298</v>
      </c>
      <c r="DP242">
        <v>4.7171794277847683</v>
      </c>
      <c r="DQ242" s="3">
        <v>0.30068416702100093</v>
      </c>
      <c r="DR242" s="3">
        <v>0.29197564673864912</v>
      </c>
      <c r="DS242">
        <v>3283.8066886077868</v>
      </c>
      <c r="DT242">
        <v>3188.6999278016351</v>
      </c>
      <c r="DU242">
        <v>34.575688425166867</v>
      </c>
      <c r="DV242">
        <v>27.38678074902808</v>
      </c>
      <c r="DW242">
        <v>33.144291631956982</v>
      </c>
      <c r="DX242">
        <v>958.79158167096023</v>
      </c>
      <c r="DY242">
        <v>4522.7919245914727</v>
      </c>
      <c r="DZ242">
        <v>459.43765923043952</v>
      </c>
      <c r="EA242">
        <v>1449.5281516940231</v>
      </c>
      <c r="EB242">
        <v>387.5852505480467</v>
      </c>
      <c r="EC242" s="3">
        <v>0.86436184742362565</v>
      </c>
      <c r="ED242">
        <v>0.16697938978323501</v>
      </c>
      <c r="EE242" s="3">
        <v>0.30272059322531641</v>
      </c>
      <c r="EF242">
        <v>1.0313412372068611</v>
      </c>
      <c r="EG242">
        <v>-0.72862064398154425</v>
      </c>
      <c r="EH242">
        <v>4.7402745482344493</v>
      </c>
      <c r="EI242">
        <v>6.7096405927100564</v>
      </c>
      <c r="EJ242">
        <v>1.9790264662097989</v>
      </c>
      <c r="EK242">
        <v>9.6604217341931253E-3</v>
      </c>
      <c r="EL242">
        <v>0.47077496726316709</v>
      </c>
      <c r="EM242">
        <v>0.5509058482095005</v>
      </c>
      <c r="EN242">
        <v>0.37590701470183502</v>
      </c>
      <c r="EO242">
        <v>9.3596114085139251E-2</v>
      </c>
      <c r="EP242">
        <v>1.230582498632718E-2</v>
      </c>
      <c r="EQ242">
        <v>0</v>
      </c>
      <c r="ER242">
        <v>6.9096894436199111E-2</v>
      </c>
    </row>
    <row r="243" spans="1:148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9.2670240368932275E-2</v>
      </c>
      <c r="AM243">
        <v>0.40052294190559479</v>
      </c>
      <c r="AN243">
        <v>1.3644112117643561</v>
      </c>
      <c r="AO243">
        <v>169.87637945405379</v>
      </c>
      <c r="AP243">
        <v>0.96980511055369767</v>
      </c>
      <c r="AQ243" s="3">
        <v>1.406892165154052</v>
      </c>
      <c r="AR243">
        <v>175.16548181218079</v>
      </c>
      <c r="AS243">
        <v>600.39588742698174</v>
      </c>
      <c r="AT243">
        <v>321.65486594581188</v>
      </c>
      <c r="AU243">
        <v>156.48663193664899</v>
      </c>
      <c r="AV243">
        <v>158.7972442501364</v>
      </c>
      <c r="AW243">
        <v>17.048088699210741</v>
      </c>
      <c r="AX243">
        <v>0</v>
      </c>
      <c r="AY243">
        <v>122.2873483622711</v>
      </c>
      <c r="AZ243">
        <v>231352784.36066079</v>
      </c>
      <c r="BA243">
        <v>21.439518136724189</v>
      </c>
      <c r="BB243">
        <v>0</v>
      </c>
      <c r="BC243">
        <v>51.10656167656478</v>
      </c>
      <c r="BD243">
        <v>48.838440968720263</v>
      </c>
      <c r="BE243">
        <v>27.752877693283629</v>
      </c>
      <c r="BF243">
        <v>0</v>
      </c>
      <c r="BG243">
        <v>0</v>
      </c>
      <c r="BH243">
        <v>0</v>
      </c>
      <c r="BI243">
        <v>71.339560709824283</v>
      </c>
      <c r="BJ243">
        <v>108.28451427526559</v>
      </c>
      <c r="BK243">
        <v>1.900517224433991</v>
      </c>
      <c r="BL243">
        <v>2.5001862627965652</v>
      </c>
      <c r="BM243">
        <v>0.62475919384619572</v>
      </c>
      <c r="BN243">
        <v>9.3074479410765871</v>
      </c>
      <c r="BO243">
        <v>8515.1165391913219</v>
      </c>
      <c r="BP243">
        <v>10076.381721554661</v>
      </c>
      <c r="BQ243">
        <v>5827.9783604313088</v>
      </c>
      <c r="BR243">
        <v>0</v>
      </c>
      <c r="BS243">
        <v>0</v>
      </c>
      <c r="BT243">
        <v>0</v>
      </c>
      <c r="BU243">
        <v>0</v>
      </c>
      <c r="BV243">
        <v>4306.5038772920116</v>
      </c>
      <c r="BW243">
        <v>40.022638235258043</v>
      </c>
      <c r="BX243">
        <v>1.50857388542041</v>
      </c>
      <c r="BY243">
        <v>0</v>
      </c>
      <c r="BZ243">
        <v>66.979699485470974</v>
      </c>
      <c r="CA243">
        <v>3503.0544994214301</v>
      </c>
      <c r="CB243">
        <v>0</v>
      </c>
      <c r="CC243">
        <v>33.574167432894697</v>
      </c>
      <c r="CD243">
        <v>117.0335611673203</v>
      </c>
      <c r="CE243">
        <v>126.14732553267601</v>
      </c>
      <c r="CF243">
        <v>0</v>
      </c>
      <c r="CG243">
        <v>0</v>
      </c>
      <c r="CH243">
        <v>0</v>
      </c>
      <c r="CI243">
        <v>0</v>
      </c>
      <c r="CJ243">
        <v>20.941193658462051</v>
      </c>
      <c r="CK243">
        <v>0</v>
      </c>
      <c r="CL243">
        <v>45.428654663585661</v>
      </c>
      <c r="CM243">
        <v>0</v>
      </c>
      <c r="CN243">
        <v>0</v>
      </c>
      <c r="CO243">
        <v>0</v>
      </c>
      <c r="CP243">
        <v>156.27549521317931</v>
      </c>
      <c r="CQ243">
        <v>0</v>
      </c>
      <c r="CR243">
        <v>192.2568406240654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0.8690990070529947</v>
      </c>
      <c r="DC243">
        <v>5.4690834755541609</v>
      </c>
      <c r="DD243">
        <v>1.9504381318822921</v>
      </c>
      <c r="DE243">
        <v>2.209918195689093</v>
      </c>
      <c r="DF243">
        <v>0</v>
      </c>
      <c r="DG243">
        <v>0</v>
      </c>
      <c r="DH243">
        <v>0</v>
      </c>
      <c r="DI243">
        <v>6.5703228951706096</v>
      </c>
      <c r="DJ243">
        <v>1.4754011428459941</v>
      </c>
      <c r="DK243">
        <v>0.85861279027312098</v>
      </c>
      <c r="DL243">
        <v>1.9663155978721969</v>
      </c>
      <c r="DM243">
        <v>4.5276941246611101E-2</v>
      </c>
      <c r="DN243">
        <v>0.2222655846659026</v>
      </c>
      <c r="DO243">
        <v>0.99042131737392758</v>
      </c>
      <c r="DP243">
        <v>4.7642585242649771</v>
      </c>
      <c r="DQ243" s="3">
        <v>0.29768396822879811</v>
      </c>
      <c r="DR243" s="3">
        <v>0.28921819657840808</v>
      </c>
      <c r="DS243">
        <v>3342.98299708183</v>
      </c>
      <c r="DT243">
        <v>3247.9126079949729</v>
      </c>
      <c r="DU243">
        <v>35.752356703764868</v>
      </c>
      <c r="DV243">
        <v>25.89511020354265</v>
      </c>
      <c r="DW243">
        <v>33.422922179549218</v>
      </c>
      <c r="DX243">
        <v>966.85151360828843</v>
      </c>
      <c r="DY243">
        <v>4606.3305654067844</v>
      </c>
      <c r="DZ243">
        <v>463.49033987621812</v>
      </c>
      <c r="EA243">
        <v>1505.7717808073519</v>
      </c>
      <c r="EB243">
        <v>374.84798963656749</v>
      </c>
      <c r="EC243" s="3">
        <v>0.93542021683270538</v>
      </c>
      <c r="ED243">
        <v>0.17014994387264021</v>
      </c>
      <c r="EE243" s="3">
        <v>0.54311919940716025</v>
      </c>
      <c r="EF243">
        <v>1.1055701607053461</v>
      </c>
      <c r="EG243">
        <v>-0.56245096129818539</v>
      </c>
      <c r="EH243">
        <v>4.7981059383276889</v>
      </c>
      <c r="EI243">
        <v>6.774263622996858</v>
      </c>
      <c r="EJ243">
        <v>1.9790264836541669</v>
      </c>
      <c r="EK243">
        <v>2.8687989849975888E-3</v>
      </c>
      <c r="EL243">
        <v>0.5510933396601001</v>
      </c>
      <c r="EM243">
        <v>0.55160802206024806</v>
      </c>
      <c r="EN243">
        <v>0.37823168733974738</v>
      </c>
      <c r="EO243">
        <v>9.5974551524206655E-2</v>
      </c>
      <c r="EP243">
        <v>1.2613012210448461E-2</v>
      </c>
      <c r="EQ243">
        <v>0</v>
      </c>
      <c r="ER243">
        <v>6.4788770985845581E-2</v>
      </c>
    </row>
    <row r="244" spans="1:148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8.4355328673828486E-2</v>
      </c>
      <c r="AM244">
        <v>0.39973660796362848</v>
      </c>
      <c r="AN244">
        <v>1.409593616589788</v>
      </c>
      <c r="AO244">
        <v>151.35485958657361</v>
      </c>
      <c r="AP244">
        <v>0.96974411714752151</v>
      </c>
      <c r="AQ244" s="3">
        <v>1.4535727432264021</v>
      </c>
      <c r="AR244">
        <v>156.0771103533788</v>
      </c>
      <c r="AS244">
        <v>566.36100415718977</v>
      </c>
      <c r="AT244">
        <v>303.99427046946141</v>
      </c>
      <c r="AU244">
        <v>145.11903082062511</v>
      </c>
      <c r="AV244">
        <v>149.6782406644368</v>
      </c>
      <c r="AW244">
        <v>16.375772858073042</v>
      </c>
      <c r="AX244">
        <v>0</v>
      </c>
      <c r="AY244">
        <v>108.9544320409301</v>
      </c>
      <c r="AZ244">
        <v>267014820.66877189</v>
      </c>
      <c r="BA244">
        <v>22.524122958297621</v>
      </c>
      <c r="BB244">
        <v>0</v>
      </c>
      <c r="BC244">
        <v>48.081868387852602</v>
      </c>
      <c r="BD244">
        <v>45.051441718754823</v>
      </c>
      <c r="BE244">
        <v>25.204312281978599</v>
      </c>
      <c r="BF244">
        <v>0</v>
      </c>
      <c r="BG244">
        <v>0</v>
      </c>
      <c r="BH244">
        <v>0</v>
      </c>
      <c r="BI244">
        <v>66.164960708992098</v>
      </c>
      <c r="BJ244">
        <v>106.0525582201854</v>
      </c>
      <c r="BK244">
        <v>1.7548884668289739</v>
      </c>
      <c r="BL244">
        <v>2.2904542985454639</v>
      </c>
      <c r="BM244">
        <v>0.56384898796316996</v>
      </c>
      <c r="BN244">
        <v>8.8299373983602081</v>
      </c>
      <c r="BO244">
        <v>8420.200895946673</v>
      </c>
      <c r="BP244">
        <v>9901.6086363200993</v>
      </c>
      <c r="BQ244">
        <v>5994.7236521526766</v>
      </c>
      <c r="BR244">
        <v>0</v>
      </c>
      <c r="BS244">
        <v>0</v>
      </c>
      <c r="BT244">
        <v>0</v>
      </c>
      <c r="BU244">
        <v>0</v>
      </c>
      <c r="BV244">
        <v>3224.6163179333248</v>
      </c>
      <c r="BW244">
        <v>44.013677366810683</v>
      </c>
      <c r="BX244">
        <v>1.4914370678054589</v>
      </c>
      <c r="BY244">
        <v>0</v>
      </c>
      <c r="BZ244">
        <v>61.996947458020387</v>
      </c>
      <c r="CA244">
        <v>3204.163663284045</v>
      </c>
      <c r="CB244">
        <v>0</v>
      </c>
      <c r="CC244">
        <v>30.495020369567101</v>
      </c>
      <c r="CD244">
        <v>106.185236451007</v>
      </c>
      <c r="CE244">
        <v>111.29966872148979</v>
      </c>
      <c r="CF244">
        <v>0</v>
      </c>
      <c r="CG244">
        <v>0</v>
      </c>
      <c r="CH244">
        <v>0</v>
      </c>
      <c r="CI244">
        <v>0</v>
      </c>
      <c r="CJ244">
        <v>15.47600882040495</v>
      </c>
      <c r="CK244">
        <v>0</v>
      </c>
      <c r="CL244">
        <v>40.08405823285711</v>
      </c>
      <c r="CM244">
        <v>0</v>
      </c>
      <c r="CN244">
        <v>0</v>
      </c>
      <c r="CO244">
        <v>0</v>
      </c>
      <c r="CP244">
        <v>142.03369568763611</v>
      </c>
      <c r="CQ244">
        <v>0</v>
      </c>
      <c r="CR244">
        <v>169.98370510826939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0.81755443456521404</v>
      </c>
      <c r="DC244">
        <v>4.946835142731981</v>
      </c>
      <c r="DD244">
        <v>1.7013742648156751</v>
      </c>
      <c r="DE244">
        <v>1.8986759087724361</v>
      </c>
      <c r="DF244">
        <v>0</v>
      </c>
      <c r="DG244">
        <v>0</v>
      </c>
      <c r="DH244">
        <v>0</v>
      </c>
      <c r="DI244">
        <v>5.7953912434989636</v>
      </c>
      <c r="DJ244">
        <v>1.388061422855658</v>
      </c>
      <c r="DK244">
        <v>0.76934000886991516</v>
      </c>
      <c r="DL244">
        <v>1.734982237817899</v>
      </c>
      <c r="DM244">
        <v>3.9059332360288933E-2</v>
      </c>
      <c r="DN244">
        <v>0.20817025018821839</v>
      </c>
      <c r="DO244">
        <v>0.99203635608021568</v>
      </c>
      <c r="DP244">
        <v>4.8897719777230257</v>
      </c>
      <c r="DQ244" s="3">
        <v>0.29385844993831001</v>
      </c>
      <c r="DR244" s="3">
        <v>0.28590607382115962</v>
      </c>
      <c r="DS244">
        <v>3030.1599819627818</v>
      </c>
      <c r="DT244">
        <v>2948.158011705455</v>
      </c>
      <c r="DU244">
        <v>31.132151996276029</v>
      </c>
      <c r="DV244">
        <v>20.919603096017031</v>
      </c>
      <c r="DW244">
        <v>29.950215165033701</v>
      </c>
      <c r="DX244">
        <v>866.34114349297488</v>
      </c>
      <c r="DY244">
        <v>4236.2106466004716</v>
      </c>
      <c r="DZ244">
        <v>414.17537915059478</v>
      </c>
      <c r="EA244">
        <v>1356.1573224018009</v>
      </c>
      <c r="EB244">
        <v>369.35502180107932</v>
      </c>
      <c r="EC244" s="3">
        <v>0.86291196133078407</v>
      </c>
      <c r="ED244">
        <v>0.20332776661384841</v>
      </c>
      <c r="EE244" s="3">
        <v>0.3390365514832413</v>
      </c>
      <c r="EF244">
        <v>1.066239727944633</v>
      </c>
      <c r="EG244">
        <v>-0.72720317646139121</v>
      </c>
      <c r="EH244">
        <v>4.8878065066503229</v>
      </c>
      <c r="EI244">
        <v>6.8535444024919174</v>
      </c>
      <c r="EJ244">
        <v>1.979030786561327</v>
      </c>
      <c r="EK244">
        <v>1.329289071973294E-2</v>
      </c>
      <c r="EL244">
        <v>0.51311689616952638</v>
      </c>
      <c r="EM244">
        <v>0.53982994105537319</v>
      </c>
      <c r="EN244">
        <v>0.37594986289758869</v>
      </c>
      <c r="EO244">
        <v>9.3267931394854481E-2</v>
      </c>
      <c r="EP244">
        <v>1.219945709201819E-2</v>
      </c>
      <c r="EQ244">
        <v>0</v>
      </c>
      <c r="ER244">
        <v>5.8412689670911802E-2</v>
      </c>
    </row>
    <row r="245" spans="1:148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8.489696365761891E-2</v>
      </c>
      <c r="AM245">
        <v>0.42601657414033178</v>
      </c>
      <c r="AN245">
        <v>1.4393272410436551</v>
      </c>
      <c r="AO245">
        <v>176.25294454643921</v>
      </c>
      <c r="AP245">
        <v>0.96978807409905177</v>
      </c>
      <c r="AQ245" s="3">
        <v>1.484166777757927</v>
      </c>
      <c r="AR245">
        <v>181.7437739788468</v>
      </c>
      <c r="AS245">
        <v>624.35901626476277</v>
      </c>
      <c r="AT245">
        <v>335.45255215624923</v>
      </c>
      <c r="AU245">
        <v>177.46630266234391</v>
      </c>
      <c r="AV245">
        <v>188.6278027876385</v>
      </c>
      <c r="AW245">
        <v>17.287742483732671</v>
      </c>
      <c r="AX245">
        <v>0</v>
      </c>
      <c r="AY245">
        <v>126.8775876840253</v>
      </c>
      <c r="AZ245">
        <v>364975273.58254808</v>
      </c>
      <c r="BA245">
        <v>30.98529253726711</v>
      </c>
      <c r="BB245">
        <v>0</v>
      </c>
      <c r="BC245">
        <v>51.332999119616552</v>
      </c>
      <c r="BD245">
        <v>49.533678576307459</v>
      </c>
      <c r="BE245">
        <v>28.680466299057699</v>
      </c>
      <c r="BF245">
        <v>0</v>
      </c>
      <c r="BG245">
        <v>0</v>
      </c>
      <c r="BH245">
        <v>0</v>
      </c>
      <c r="BI245">
        <v>72.163946272752597</v>
      </c>
      <c r="BJ245">
        <v>119.370051175432</v>
      </c>
      <c r="BK245">
        <v>1.909916182589672</v>
      </c>
      <c r="BL245">
        <v>2.515873840313652</v>
      </c>
      <c r="BM245">
        <v>0.63806909987956228</v>
      </c>
      <c r="BN245">
        <v>9.3075515902999673</v>
      </c>
      <c r="BO245">
        <v>10752.242458117989</v>
      </c>
      <c r="BP245">
        <v>12371.069037588681</v>
      </c>
      <c r="BQ245">
        <v>6022.3553103432423</v>
      </c>
      <c r="BR245">
        <v>0</v>
      </c>
      <c r="BS245">
        <v>0</v>
      </c>
      <c r="BT245">
        <v>0</v>
      </c>
      <c r="BU245">
        <v>0</v>
      </c>
      <c r="BV245">
        <v>4513.701535658598</v>
      </c>
      <c r="BW245">
        <v>48.097071549652448</v>
      </c>
      <c r="BX245">
        <v>2.1944926877862212</v>
      </c>
      <c r="BY245">
        <v>0</v>
      </c>
      <c r="BZ245">
        <v>75.380413106363378</v>
      </c>
      <c r="CA245">
        <v>3603.908059785565</v>
      </c>
      <c r="CB245">
        <v>0</v>
      </c>
      <c r="CC245">
        <v>33.779549502494888</v>
      </c>
      <c r="CD245">
        <v>117.2405121614869</v>
      </c>
      <c r="CE245">
        <v>127.6212974072095</v>
      </c>
      <c r="CF245">
        <v>0</v>
      </c>
      <c r="CG245">
        <v>0</v>
      </c>
      <c r="CH245">
        <v>0</v>
      </c>
      <c r="CI245">
        <v>0</v>
      </c>
      <c r="CJ245">
        <v>36.383194330422612</v>
      </c>
      <c r="CK245">
        <v>0</v>
      </c>
      <c r="CL245">
        <v>45.836408634173402</v>
      </c>
      <c r="CM245">
        <v>0</v>
      </c>
      <c r="CN245">
        <v>0</v>
      </c>
      <c r="CO245">
        <v>0</v>
      </c>
      <c r="CP245">
        <v>157.23647856077801</v>
      </c>
      <c r="CQ245">
        <v>0</v>
      </c>
      <c r="CR245">
        <v>193.44469246567121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0.87239129870558763</v>
      </c>
      <c r="DC245">
        <v>5.5089720489212999</v>
      </c>
      <c r="DD245">
        <v>2.0003852297216569</v>
      </c>
      <c r="DE245">
        <v>2.367372079697887</v>
      </c>
      <c r="DF245">
        <v>0</v>
      </c>
      <c r="DG245">
        <v>0</v>
      </c>
      <c r="DH245">
        <v>0</v>
      </c>
      <c r="DI245">
        <v>6.6973519122696699</v>
      </c>
      <c r="DJ245">
        <v>1.671592802840006</v>
      </c>
      <c r="DK245">
        <v>0.86446491662887781</v>
      </c>
      <c r="DL245">
        <v>1.9839646565643021</v>
      </c>
      <c r="DM245">
        <v>4.6835492466333173E-2</v>
      </c>
      <c r="DN245">
        <v>0.22328386825889679</v>
      </c>
      <c r="DO245">
        <v>0.99088009889745587</v>
      </c>
      <c r="DP245">
        <v>4.8459515450717374</v>
      </c>
      <c r="DQ245" s="3">
        <v>0.29362938281816597</v>
      </c>
      <c r="DR245" s="3">
        <v>0.28548880145868077</v>
      </c>
      <c r="DS245">
        <v>3337.7460477901382</v>
      </c>
      <c r="DT245">
        <v>3245.2103723800169</v>
      </c>
      <c r="DU245">
        <v>36.445701828557702</v>
      </c>
      <c r="DV245">
        <v>23.149156342808389</v>
      </c>
      <c r="DW245">
        <v>32.94081723875501</v>
      </c>
      <c r="DX245">
        <v>952.88911875705503</v>
      </c>
      <c r="DY245">
        <v>4617.6544973227956</v>
      </c>
      <c r="DZ245">
        <v>455.53628347744092</v>
      </c>
      <c r="EA245">
        <v>1544.460753516249</v>
      </c>
      <c r="EB245">
        <v>354.41997817813967</v>
      </c>
      <c r="EC245" s="3">
        <v>0.86614502988517106</v>
      </c>
      <c r="ED245">
        <v>0.2395538770163877</v>
      </c>
      <c r="EE245" s="3">
        <v>0.1960438920357376</v>
      </c>
      <c r="EF245">
        <v>1.105698906901559</v>
      </c>
      <c r="EG245">
        <v>-0.90965501486582123</v>
      </c>
      <c r="EH245">
        <v>4.8898201946613176</v>
      </c>
      <c r="EI245">
        <v>6.8636538266748497</v>
      </c>
      <c r="EJ245">
        <v>1.979027685471946</v>
      </c>
      <c r="EK245">
        <v>5.1940534584142828E-3</v>
      </c>
      <c r="EL245">
        <v>0.5396974361293374</v>
      </c>
      <c r="EM245">
        <v>0.56080741731380723</v>
      </c>
      <c r="EN245">
        <v>0.38968585762878521</v>
      </c>
      <c r="EO245">
        <v>9.9269403448630958E-2</v>
      </c>
      <c r="EP245">
        <v>1.3084979968687649E-2</v>
      </c>
      <c r="EQ245">
        <v>0</v>
      </c>
      <c r="ER245">
        <v>5.8767176267703509E-2</v>
      </c>
    </row>
    <row r="246" spans="1:148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8.6184748594303834E-2</v>
      </c>
      <c r="AM246">
        <v>0.40810561423590402</v>
      </c>
      <c r="AN246">
        <v>1.3123873684560581</v>
      </c>
      <c r="AO246">
        <v>205.18449395789389</v>
      </c>
      <c r="AP246">
        <v>0.9698869656332435</v>
      </c>
      <c r="AQ246" s="3">
        <v>1.353134349629284</v>
      </c>
      <c r="AR246">
        <v>211.55505871132939</v>
      </c>
      <c r="AS246">
        <v>631.01441055941348</v>
      </c>
      <c r="AT246">
        <v>338.09443667797859</v>
      </c>
      <c r="AU246">
        <v>197.32265757141349</v>
      </c>
      <c r="AV246">
        <v>199.905122152373</v>
      </c>
      <c r="AW246">
        <v>17.558339156392091</v>
      </c>
      <c r="AX246">
        <v>0</v>
      </c>
      <c r="AY246">
        <v>147.70427632025061</v>
      </c>
      <c r="AZ246">
        <v>263971602.11817619</v>
      </c>
      <c r="BA246">
        <v>22.750326164590611</v>
      </c>
      <c r="BB246">
        <v>0</v>
      </c>
      <c r="BC246">
        <v>53.907055779813582</v>
      </c>
      <c r="BD246">
        <v>51.079052261229357</v>
      </c>
      <c r="BE246">
        <v>29.17021221784897</v>
      </c>
      <c r="BF246">
        <v>0</v>
      </c>
      <c r="BG246">
        <v>0</v>
      </c>
      <c r="BH246">
        <v>0</v>
      </c>
      <c r="BI246">
        <v>74.75458458505237</v>
      </c>
      <c r="BJ246">
        <v>113.870874557634</v>
      </c>
      <c r="BK246">
        <v>2.037636286996737</v>
      </c>
      <c r="BL246">
        <v>2.6815222278024202</v>
      </c>
      <c r="BM246">
        <v>0.65137857597192761</v>
      </c>
      <c r="BN246">
        <v>9.9421201856291717</v>
      </c>
      <c r="BO246">
        <v>9531.9647584202066</v>
      </c>
      <c r="BP246">
        <v>11135.83655030211</v>
      </c>
      <c r="BQ246">
        <v>9167.0137774426385</v>
      </c>
      <c r="BR246">
        <v>0</v>
      </c>
      <c r="BS246">
        <v>0</v>
      </c>
      <c r="BT246">
        <v>0</v>
      </c>
      <c r="BU246">
        <v>0</v>
      </c>
      <c r="BV246">
        <v>3718.9321051492579</v>
      </c>
      <c r="BW246">
        <v>50.803961970627078</v>
      </c>
      <c r="BX246">
        <v>2.1357008755548579</v>
      </c>
      <c r="BY246">
        <v>0</v>
      </c>
      <c r="BZ246">
        <v>78.8911928669025</v>
      </c>
      <c r="CA246">
        <v>4042.0997655857909</v>
      </c>
      <c r="CB246">
        <v>0</v>
      </c>
      <c r="CC246">
        <v>36.693616297054128</v>
      </c>
      <c r="CD246">
        <v>128.96975602195141</v>
      </c>
      <c r="CE246">
        <v>138.9498115304595</v>
      </c>
      <c r="CF246">
        <v>0</v>
      </c>
      <c r="CG246">
        <v>0</v>
      </c>
      <c r="CH246">
        <v>0</v>
      </c>
      <c r="CI246">
        <v>0</v>
      </c>
      <c r="CJ246">
        <v>19.540787810527441</v>
      </c>
      <c r="CK246">
        <v>0</v>
      </c>
      <c r="CL246">
        <v>50.207819041983598</v>
      </c>
      <c r="CM246">
        <v>0</v>
      </c>
      <c r="CN246">
        <v>0</v>
      </c>
      <c r="CO246">
        <v>0</v>
      </c>
      <c r="CP246">
        <v>170.87526768950531</v>
      </c>
      <c r="CQ246">
        <v>0</v>
      </c>
      <c r="CR246">
        <v>213.08215460276719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0.96671983205267475</v>
      </c>
      <c r="DC246">
        <v>5.9711815660080312</v>
      </c>
      <c r="DD246">
        <v>2.1001058595222468</v>
      </c>
      <c r="DE246">
        <v>2.2926247943001048</v>
      </c>
      <c r="DF246">
        <v>0</v>
      </c>
      <c r="DG246">
        <v>0</v>
      </c>
      <c r="DH246">
        <v>0</v>
      </c>
      <c r="DI246">
        <v>7.1028457402022322</v>
      </c>
      <c r="DJ246">
        <v>1.6057020197718199</v>
      </c>
      <c r="DK246">
        <v>0.9450406481587903</v>
      </c>
      <c r="DL246">
        <v>2.1731750246289341</v>
      </c>
      <c r="DM246">
        <v>4.7576653971040397E-2</v>
      </c>
      <c r="DN246">
        <v>0.24674222655467209</v>
      </c>
      <c r="DO246">
        <v>0.99036990867416996</v>
      </c>
      <c r="DP246">
        <v>4.4270887908875922</v>
      </c>
      <c r="DQ246" s="3">
        <v>0.31324572104901521</v>
      </c>
      <c r="DR246" s="3">
        <v>0.30338025236296262</v>
      </c>
      <c r="DS246">
        <v>3639.3388920320681</v>
      </c>
      <c r="DT246">
        <v>3524.7202988170061</v>
      </c>
      <c r="DU246">
        <v>38.398523005833447</v>
      </c>
      <c r="DV246">
        <v>38.055616016566972</v>
      </c>
      <c r="DW246">
        <v>38.164454192661388</v>
      </c>
      <c r="DX246">
        <v>1104.103551499034</v>
      </c>
      <c r="DY246">
        <v>4887.9644568205531</v>
      </c>
      <c r="DZ246">
        <v>529.23524820103762</v>
      </c>
      <c r="EA246">
        <v>1560.9613393653251</v>
      </c>
      <c r="EB246">
        <v>409.99158707075719</v>
      </c>
      <c r="EC246" s="3">
        <v>0.89896945003539752</v>
      </c>
      <c r="ED246">
        <v>0.1544650943533338</v>
      </c>
      <c r="EE246" s="3">
        <v>0.51210202494075396</v>
      </c>
      <c r="EF246">
        <v>1.053434544388731</v>
      </c>
      <c r="EG246">
        <v>-0.54133251944797744</v>
      </c>
      <c r="EH246">
        <v>4.4813950371359823</v>
      </c>
      <c r="EI246">
        <v>6.4548282474525358</v>
      </c>
      <c r="EJ246">
        <v>1.979020709867219</v>
      </c>
      <c r="EK246">
        <v>5.5874995506659531E-3</v>
      </c>
      <c r="EL246">
        <v>0.50252369668036656</v>
      </c>
      <c r="EM246">
        <v>0.5453233481576989</v>
      </c>
      <c r="EN246">
        <v>0.35984135280434471</v>
      </c>
      <c r="EO246">
        <v>9.0264014291923586E-2</v>
      </c>
      <c r="EP246">
        <v>1.1840371071071649E-2</v>
      </c>
      <c r="EQ246">
        <v>0</v>
      </c>
      <c r="ER246">
        <v>8.3377609990358925E-2</v>
      </c>
    </row>
    <row r="247" spans="1:148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8.7071851632366318E-2</v>
      </c>
      <c r="AM247">
        <v>0.47995068476606889</v>
      </c>
      <c r="AN247">
        <v>1.3886570863744381</v>
      </c>
      <c r="AO247">
        <v>184.59859853017201</v>
      </c>
      <c r="AP247">
        <v>0.96979054007998722</v>
      </c>
      <c r="AQ247" s="3">
        <v>1.431914448515762</v>
      </c>
      <c r="AR247">
        <v>190.3489371168196</v>
      </c>
      <c r="AS247">
        <v>610.94461675396497</v>
      </c>
      <c r="AT247">
        <v>327.49999662571338</v>
      </c>
      <c r="AU247">
        <v>193.74946295023449</v>
      </c>
      <c r="AV247">
        <v>200.00002248365661</v>
      </c>
      <c r="AW247">
        <v>17.192792110854789</v>
      </c>
      <c r="AX247">
        <v>0</v>
      </c>
      <c r="AY247">
        <v>132.88529693294859</v>
      </c>
      <c r="AZ247">
        <v>296827404.14696407</v>
      </c>
      <c r="BA247">
        <v>25.84531169430489</v>
      </c>
      <c r="BB247">
        <v>0</v>
      </c>
      <c r="BC247">
        <v>49.326805523006513</v>
      </c>
      <c r="BD247">
        <v>50.585340158114548</v>
      </c>
      <c r="BE247">
        <v>27.396941447189349</v>
      </c>
      <c r="BF247">
        <v>0</v>
      </c>
      <c r="BG247">
        <v>0</v>
      </c>
      <c r="BH247">
        <v>0</v>
      </c>
      <c r="BI247">
        <v>74.222074995617575</v>
      </c>
      <c r="BJ247">
        <v>111.6869221469896</v>
      </c>
      <c r="BK247">
        <v>1.886680888621328</v>
      </c>
      <c r="BL247">
        <v>2.5700476093098401</v>
      </c>
      <c r="BM247">
        <v>0.65164790692373353</v>
      </c>
      <c r="BN247">
        <v>9.1735359499409306</v>
      </c>
      <c r="BO247">
        <v>10166.915567328</v>
      </c>
      <c r="BP247">
        <v>11523.431568042261</v>
      </c>
      <c r="BQ247">
        <v>7788.6149700156366</v>
      </c>
      <c r="BR247">
        <v>0</v>
      </c>
      <c r="BS247">
        <v>0</v>
      </c>
      <c r="BT247">
        <v>0</v>
      </c>
      <c r="BU247">
        <v>0</v>
      </c>
      <c r="BV247">
        <v>3984.1170037019592</v>
      </c>
      <c r="BW247">
        <v>47.640735203567047</v>
      </c>
      <c r="BX247">
        <v>1.7947289734970771</v>
      </c>
      <c r="BY247">
        <v>0</v>
      </c>
      <c r="BZ247">
        <v>65.553191404185839</v>
      </c>
      <c r="CA247">
        <v>3619.4737378357672</v>
      </c>
      <c r="CB247">
        <v>0</v>
      </c>
      <c r="CC247">
        <v>31.624345310152151</v>
      </c>
      <c r="CD247">
        <v>109.9845720495932</v>
      </c>
      <c r="CE247">
        <v>132.37561434931999</v>
      </c>
      <c r="CF247">
        <v>0</v>
      </c>
      <c r="CG247">
        <v>0</v>
      </c>
      <c r="CH247">
        <v>0</v>
      </c>
      <c r="CI247">
        <v>0</v>
      </c>
      <c r="CJ247">
        <v>21.464616029237689</v>
      </c>
      <c r="CK247">
        <v>0</v>
      </c>
      <c r="CL247">
        <v>47.252867348078247</v>
      </c>
      <c r="CM247">
        <v>0</v>
      </c>
      <c r="CN247">
        <v>0</v>
      </c>
      <c r="CO247">
        <v>0</v>
      </c>
      <c r="CP247">
        <v>147.1331563761606</v>
      </c>
      <c r="CQ247">
        <v>0</v>
      </c>
      <c r="CR247">
        <v>199.64105421882459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0.83170141660733066</v>
      </c>
      <c r="DC247">
        <v>5.1590629868112092</v>
      </c>
      <c r="DD247">
        <v>2.0752292133821788</v>
      </c>
      <c r="DE247">
        <v>2.1064020620458099</v>
      </c>
      <c r="DF247">
        <v>0</v>
      </c>
      <c r="DG247">
        <v>0</v>
      </c>
      <c r="DH247">
        <v>0</v>
      </c>
      <c r="DI247">
        <v>7.0187183409077978</v>
      </c>
      <c r="DJ247">
        <v>1.5249585192839661</v>
      </c>
      <c r="DK247">
        <v>0.85001744231718779</v>
      </c>
      <c r="DL247">
        <v>2.0452740852391882</v>
      </c>
      <c r="DM247">
        <v>4.7461136386510547E-2</v>
      </c>
      <c r="DN247">
        <v>0.21397767330944781</v>
      </c>
      <c r="DO247">
        <v>0.98982589580770297</v>
      </c>
      <c r="DP247">
        <v>4.3564255954268116</v>
      </c>
      <c r="DQ247" s="3">
        <v>0.31591613078235398</v>
      </c>
      <c r="DR247" s="3">
        <v>0.30533390739432292</v>
      </c>
      <c r="DS247">
        <v>3152.2495913031798</v>
      </c>
      <c r="DT247">
        <v>3046.658878770108</v>
      </c>
      <c r="DU247">
        <v>37.671815481845456</v>
      </c>
      <c r="DV247">
        <v>34.646310132916739</v>
      </c>
      <c r="DW247">
        <v>33.272586918309941</v>
      </c>
      <c r="DX247">
        <v>962.48868479475743</v>
      </c>
      <c r="DY247">
        <v>4193.0103417485698</v>
      </c>
      <c r="DZ247">
        <v>460.20015593811718</v>
      </c>
      <c r="EA247">
        <v>1370.490657269871</v>
      </c>
      <c r="EB247">
        <v>326.99877751839063</v>
      </c>
      <c r="EC247" s="3">
        <v>0.94994034798261939</v>
      </c>
      <c r="ED247">
        <v>0.20401266785195041</v>
      </c>
      <c r="EE247" s="3">
        <v>0.35817073143861938</v>
      </c>
      <c r="EF247">
        <v>1.1539530158345701</v>
      </c>
      <c r="EG247">
        <v>-0.79578228439595022</v>
      </c>
      <c r="EH247">
        <v>4.4365478044613349</v>
      </c>
      <c r="EI247">
        <v>6.4131053143333476</v>
      </c>
      <c r="EJ247">
        <v>1.9790275115094449</v>
      </c>
      <c r="EK247">
        <v>2.4700016374323841E-3</v>
      </c>
      <c r="EL247">
        <v>0.56354894919061937</v>
      </c>
      <c r="EM247">
        <v>0.5879340650065179</v>
      </c>
      <c r="EN247">
        <v>0.38578309782683778</v>
      </c>
      <c r="EO247">
        <v>0.1015856447706973</v>
      </c>
      <c r="EP247">
        <v>1.348834588705668E-2</v>
      </c>
      <c r="EQ247">
        <v>0</v>
      </c>
      <c r="ER247">
        <v>8.7076976521926169E-2</v>
      </c>
    </row>
    <row r="248" spans="1:148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8.2766654244488064E-2</v>
      </c>
      <c r="AM248">
        <v>0.37449285730636322</v>
      </c>
      <c r="AN248">
        <v>1.4558929907402931</v>
      </c>
      <c r="AO248">
        <v>182.99710289738849</v>
      </c>
      <c r="AP248">
        <v>0.96989283144630645</v>
      </c>
      <c r="AQ248" s="3">
        <v>1.5010864536128821</v>
      </c>
      <c r="AR248">
        <v>188.67765279232219</v>
      </c>
      <c r="AS248">
        <v>650.08438486786042</v>
      </c>
      <c r="AT248">
        <v>348.83378516536658</v>
      </c>
      <c r="AU248">
        <v>199.62936035732079</v>
      </c>
      <c r="AV248">
        <v>204.78746300653191</v>
      </c>
      <c r="AW248">
        <v>17.790356894941802</v>
      </c>
      <c r="AX248">
        <v>0</v>
      </c>
      <c r="AY248">
        <v>131.73244298717779</v>
      </c>
      <c r="AZ248">
        <v>301475987.91367078</v>
      </c>
      <c r="BA248">
        <v>24.952158854666251</v>
      </c>
      <c r="BB248">
        <v>0</v>
      </c>
      <c r="BC248">
        <v>55.103040227892272</v>
      </c>
      <c r="BD248">
        <v>51.858240622881482</v>
      </c>
      <c r="BE248">
        <v>29.299537129405419</v>
      </c>
      <c r="BF248">
        <v>0</v>
      </c>
      <c r="BG248">
        <v>0</v>
      </c>
      <c r="BH248">
        <v>0</v>
      </c>
      <c r="BI248">
        <v>76.094647080001266</v>
      </c>
      <c r="BJ248">
        <v>121.01316834672809</v>
      </c>
      <c r="BK248">
        <v>2.0754098865571549</v>
      </c>
      <c r="BL248">
        <v>2.710613349868674</v>
      </c>
      <c r="BM248">
        <v>0.67042889213572854</v>
      </c>
      <c r="BN248">
        <v>10.008699629896491</v>
      </c>
      <c r="BO248">
        <v>12399.604456104449</v>
      </c>
      <c r="BP248">
        <v>14208.552780793039</v>
      </c>
      <c r="BQ248">
        <v>8921.401325376115</v>
      </c>
      <c r="BR248">
        <v>0</v>
      </c>
      <c r="BS248">
        <v>0</v>
      </c>
      <c r="BT248">
        <v>0</v>
      </c>
      <c r="BU248">
        <v>0</v>
      </c>
      <c r="BV248">
        <v>4812.4473906896719</v>
      </c>
      <c r="BW248">
        <v>52.710425047547453</v>
      </c>
      <c r="BX248">
        <v>1.9202259228060179</v>
      </c>
      <c r="BY248">
        <v>0</v>
      </c>
      <c r="BZ248">
        <v>80.178029958458495</v>
      </c>
      <c r="CA248">
        <v>4228.0937521191681</v>
      </c>
      <c r="CB248">
        <v>0</v>
      </c>
      <c r="CC248">
        <v>38.077377862259567</v>
      </c>
      <c r="CD248">
        <v>133.20268957370399</v>
      </c>
      <c r="CE248">
        <v>141.1332108667807</v>
      </c>
      <c r="CF248">
        <v>0</v>
      </c>
      <c r="CG248">
        <v>0</v>
      </c>
      <c r="CH248">
        <v>0</v>
      </c>
      <c r="CI248">
        <v>0</v>
      </c>
      <c r="CJ248">
        <v>25.982723413857009</v>
      </c>
      <c r="CK248">
        <v>0</v>
      </c>
      <c r="CL248">
        <v>50.987754671426423</v>
      </c>
      <c r="CM248">
        <v>0</v>
      </c>
      <c r="CN248">
        <v>0</v>
      </c>
      <c r="CO248">
        <v>0</v>
      </c>
      <c r="CP248">
        <v>177.32382350504611</v>
      </c>
      <c r="CQ248">
        <v>0</v>
      </c>
      <c r="CR248">
        <v>216.16631734635121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0.97162516125844411</v>
      </c>
      <c r="DC248">
        <v>6.1906109562341758</v>
      </c>
      <c r="DD248">
        <v>2.1542235579812421</v>
      </c>
      <c r="DE248">
        <v>2.3076181420910711</v>
      </c>
      <c r="DF248">
        <v>0</v>
      </c>
      <c r="DG248">
        <v>0</v>
      </c>
      <c r="DH248">
        <v>0</v>
      </c>
      <c r="DI248">
        <v>7.3163224985212612</v>
      </c>
      <c r="DJ248">
        <v>1.7442536039390031</v>
      </c>
      <c r="DK248">
        <v>0.96923988413627715</v>
      </c>
      <c r="DL248">
        <v>2.2069334443943101</v>
      </c>
      <c r="DM248">
        <v>5.0016034413334021E-2</v>
      </c>
      <c r="DN248">
        <v>0.24838692394579229</v>
      </c>
      <c r="DO248">
        <v>0.99079098732240434</v>
      </c>
      <c r="DP248">
        <v>4.7300973951846972</v>
      </c>
      <c r="DQ248" s="3">
        <v>0.30055024502505873</v>
      </c>
      <c r="DR248" s="3">
        <v>0.29182205575675618</v>
      </c>
      <c r="DS248">
        <v>3803.7534499945741</v>
      </c>
      <c r="DT248">
        <v>3693.289790120522</v>
      </c>
      <c r="DU248">
        <v>39.764739219789213</v>
      </c>
      <c r="DV248">
        <v>32.330211808808102</v>
      </c>
      <c r="DW248">
        <v>38.368708845455423</v>
      </c>
      <c r="DX248">
        <v>1110.01915136927</v>
      </c>
      <c r="DY248">
        <v>5250.4986964969139</v>
      </c>
      <c r="DZ248">
        <v>532.47028605871617</v>
      </c>
      <c r="EA248">
        <v>1663.264908153242</v>
      </c>
      <c r="EB248">
        <v>462.97029066989722</v>
      </c>
      <c r="EC248" s="3">
        <v>0.88665508051240516</v>
      </c>
      <c r="ED248">
        <v>0.1950900912795358</v>
      </c>
      <c r="EE248" s="3">
        <v>0.44564091469442918</v>
      </c>
      <c r="EF248">
        <v>1.0817451717919411</v>
      </c>
      <c r="EG248">
        <v>-0.63610425709751162</v>
      </c>
      <c r="EH248">
        <v>4.7401273298526778</v>
      </c>
      <c r="EI248">
        <v>6.7131930258624779</v>
      </c>
      <c r="EJ248">
        <v>1.979020296149562</v>
      </c>
      <c r="EK248">
        <v>5.9546001397619008E-3</v>
      </c>
      <c r="EL248">
        <v>0.53111934789580384</v>
      </c>
      <c r="EM248">
        <v>0.544671223756375</v>
      </c>
      <c r="EN248">
        <v>0.36907990590825362</v>
      </c>
      <c r="EO248">
        <v>9.2977423484498417E-2</v>
      </c>
      <c r="EP248">
        <v>1.215781383774427E-2</v>
      </c>
      <c r="EQ248">
        <v>0</v>
      </c>
      <c r="ER248">
        <v>7.0456080525878706E-2</v>
      </c>
    </row>
    <row r="249" spans="1:148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9.3504411732937678E-2</v>
      </c>
      <c r="AM249">
        <v>0.46967283593990489</v>
      </c>
      <c r="AN249">
        <v>1.3698831591910301</v>
      </c>
      <c r="AO249">
        <v>144.55688139791039</v>
      </c>
      <c r="AP249">
        <v>0.96970791618961316</v>
      </c>
      <c r="AQ249" s="3">
        <v>1.4126760608223889</v>
      </c>
      <c r="AR249">
        <v>149.07260112502189</v>
      </c>
      <c r="AS249">
        <v>546.28512402879812</v>
      </c>
      <c r="AT249">
        <v>293.18696588208468</v>
      </c>
      <c r="AU249">
        <v>133.11694542877379</v>
      </c>
      <c r="AV249">
        <v>135.94777296804429</v>
      </c>
      <c r="AW249">
        <v>16.046055246849878</v>
      </c>
      <c r="AX249">
        <v>0</v>
      </c>
      <c r="AY249">
        <v>104.06083394572801</v>
      </c>
      <c r="AZ249">
        <v>219464743.214986</v>
      </c>
      <c r="BA249">
        <v>20.520921710437491</v>
      </c>
      <c r="BB249">
        <v>0</v>
      </c>
      <c r="BC249">
        <v>45.628248758048159</v>
      </c>
      <c r="BD249">
        <v>43.989932245148488</v>
      </c>
      <c r="BE249">
        <v>24.159984840224539</v>
      </c>
      <c r="BF249">
        <v>0</v>
      </c>
      <c r="BG249">
        <v>0</v>
      </c>
      <c r="BH249">
        <v>0</v>
      </c>
      <c r="BI249">
        <v>64.34355357970226</v>
      </c>
      <c r="BJ249">
        <v>102.2906983144423</v>
      </c>
      <c r="BK249">
        <v>1.671181419444516</v>
      </c>
      <c r="BL249">
        <v>2.2204303543280952</v>
      </c>
      <c r="BM249">
        <v>0.55228391635501117</v>
      </c>
      <c r="BN249">
        <v>8.3306524543912719</v>
      </c>
      <c r="BO249">
        <v>6932.4862443375869</v>
      </c>
      <c r="BP249">
        <v>8265.1242227760249</v>
      </c>
      <c r="BQ249">
        <v>5575.793881917336</v>
      </c>
      <c r="BR249">
        <v>0</v>
      </c>
      <c r="BS249">
        <v>0</v>
      </c>
      <c r="BT249">
        <v>0</v>
      </c>
      <c r="BU249">
        <v>0</v>
      </c>
      <c r="BV249">
        <v>3384.8241922122261</v>
      </c>
      <c r="BW249">
        <v>33.739912879168877</v>
      </c>
      <c r="BX249">
        <v>1.667988899019895</v>
      </c>
      <c r="BY249">
        <v>0</v>
      </c>
      <c r="BZ249">
        <v>53.122860927083529</v>
      </c>
      <c r="CA249">
        <v>3227.3799741905341</v>
      </c>
      <c r="CB249">
        <v>0</v>
      </c>
      <c r="CC249">
        <v>27.866384880656192</v>
      </c>
      <c r="CD249">
        <v>97.428750968778488</v>
      </c>
      <c r="CE249">
        <v>106.5398736321235</v>
      </c>
      <c r="CF249">
        <v>0</v>
      </c>
      <c r="CG249">
        <v>0</v>
      </c>
      <c r="CH249">
        <v>0</v>
      </c>
      <c r="CI249">
        <v>0</v>
      </c>
      <c r="CJ249">
        <v>48.794723238989953</v>
      </c>
      <c r="CK249">
        <v>0</v>
      </c>
      <c r="CL249">
        <v>38.344947603628633</v>
      </c>
      <c r="CM249">
        <v>0</v>
      </c>
      <c r="CN249">
        <v>0</v>
      </c>
      <c r="CO249">
        <v>0</v>
      </c>
      <c r="CP249">
        <v>129.7745672974585</v>
      </c>
      <c r="CQ249">
        <v>0</v>
      </c>
      <c r="CR249">
        <v>162.48715947653969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0.71167938580667678</v>
      </c>
      <c r="DC249">
        <v>4.537706595113141</v>
      </c>
      <c r="DD249">
        <v>1.63548053736454</v>
      </c>
      <c r="DE249">
        <v>1.7669246850625311</v>
      </c>
      <c r="DF249">
        <v>0</v>
      </c>
      <c r="DG249">
        <v>0</v>
      </c>
      <c r="DH249">
        <v>0</v>
      </c>
      <c r="DI249">
        <v>5.531943463008167</v>
      </c>
      <c r="DJ249">
        <v>1.3517128576121891</v>
      </c>
      <c r="DK249">
        <v>0.71925155982291111</v>
      </c>
      <c r="DL249">
        <v>1.6597072735469811</v>
      </c>
      <c r="DM249">
        <v>3.8054780909242483E-2</v>
      </c>
      <c r="DN249">
        <v>0.1823593539548031</v>
      </c>
      <c r="DO249">
        <v>0.99109711005277101</v>
      </c>
      <c r="DP249">
        <v>4.6208880330847117</v>
      </c>
      <c r="DQ249" s="3">
        <v>0.30453905729319147</v>
      </c>
      <c r="DR249" s="3">
        <v>0.29548335291949118</v>
      </c>
      <c r="DS249">
        <v>2783.9365787457568</v>
      </c>
      <c r="DT249">
        <v>2701.1540717125749</v>
      </c>
      <c r="DU249">
        <v>29.944512488613121</v>
      </c>
      <c r="DV249">
        <v>24.398687200996651</v>
      </c>
      <c r="DW249">
        <v>28.43930734357113</v>
      </c>
      <c r="DX249">
        <v>822.60691460301348</v>
      </c>
      <c r="DY249">
        <v>3801.1744476218032</v>
      </c>
      <c r="DZ249">
        <v>393.7819513538559</v>
      </c>
      <c r="EA249">
        <v>1225.114655301895</v>
      </c>
      <c r="EB249">
        <v>317.64797650635398</v>
      </c>
      <c r="EC249" s="3">
        <v>0.91729121203728858</v>
      </c>
      <c r="ED249">
        <v>0.1860069208183269</v>
      </c>
      <c r="EE249" s="3">
        <v>0.36797116671067648</v>
      </c>
      <c r="EF249">
        <v>1.103298132855616</v>
      </c>
      <c r="EG249">
        <v>-0.73532696614493898</v>
      </c>
      <c r="EH249">
        <v>4.6589522015614167</v>
      </c>
      <c r="EI249">
        <v>6.6291941794768716</v>
      </c>
      <c r="EJ249">
        <v>1.979033340689448</v>
      </c>
      <c r="EK249">
        <v>8.791362773992617E-3</v>
      </c>
      <c r="EL249">
        <v>0.54391252917300881</v>
      </c>
      <c r="EM249">
        <v>0.5505942409086142</v>
      </c>
      <c r="EN249">
        <v>0.37194147907808961</v>
      </c>
      <c r="EO249">
        <v>9.4479501718435277E-2</v>
      </c>
      <c r="EP249">
        <v>1.2424009773326489E-2</v>
      </c>
      <c r="EQ249">
        <v>0</v>
      </c>
      <c r="ER249">
        <v>7.1749250338762893E-2</v>
      </c>
    </row>
    <row r="250" spans="1:148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8.3551990290477357E-2</v>
      </c>
      <c r="AM250">
        <v>0.39730777084493701</v>
      </c>
      <c r="AN250">
        <v>1.5105898074676221</v>
      </c>
      <c r="AO250">
        <v>159.75342727891081</v>
      </c>
      <c r="AP250">
        <v>0.96975275464333777</v>
      </c>
      <c r="AQ250" s="3">
        <v>1.5577061268809671</v>
      </c>
      <c r="AR250">
        <v>164.73624489745939</v>
      </c>
      <c r="AS250">
        <v>535.28567254916743</v>
      </c>
      <c r="AT250">
        <v>287.19309692932961</v>
      </c>
      <c r="AU250">
        <v>173.06548957045871</v>
      </c>
      <c r="AV250">
        <v>175.1176832224989</v>
      </c>
      <c r="AW250">
        <v>15.877852954094299</v>
      </c>
      <c r="AX250">
        <v>0</v>
      </c>
      <c r="AY250">
        <v>115.0002317950668</v>
      </c>
      <c r="AZ250">
        <v>236069650.4570027</v>
      </c>
      <c r="BA250">
        <v>19.724089142859881</v>
      </c>
      <c r="BB250">
        <v>0</v>
      </c>
      <c r="BC250">
        <v>45.523762692016277</v>
      </c>
      <c r="BD250">
        <v>42.871278853060339</v>
      </c>
      <c r="BE250">
        <v>23.674046527804251</v>
      </c>
      <c r="BF250">
        <v>0</v>
      </c>
      <c r="BG250">
        <v>0</v>
      </c>
      <c r="BH250">
        <v>0</v>
      </c>
      <c r="BI250">
        <v>62.84975470286107</v>
      </c>
      <c r="BJ250">
        <v>99.528417849590952</v>
      </c>
      <c r="BK250">
        <v>1.667033370783187</v>
      </c>
      <c r="BL250">
        <v>2.207148843527956</v>
      </c>
      <c r="BM250">
        <v>0.53558651334598528</v>
      </c>
      <c r="BN250">
        <v>8.336067576339568</v>
      </c>
      <c r="BO250">
        <v>9029.6108812421517</v>
      </c>
      <c r="BP250">
        <v>10261.210458592481</v>
      </c>
      <c r="BQ250">
        <v>7682.5938172563983</v>
      </c>
      <c r="BR250">
        <v>0</v>
      </c>
      <c r="BS250">
        <v>0</v>
      </c>
      <c r="BT250">
        <v>0</v>
      </c>
      <c r="BU250">
        <v>0</v>
      </c>
      <c r="BV250">
        <v>3053.574068840383</v>
      </c>
      <c r="BW250">
        <v>40.9928041978295</v>
      </c>
      <c r="BX250">
        <v>1.380524770575944</v>
      </c>
      <c r="BY250">
        <v>0</v>
      </c>
      <c r="BZ250">
        <v>54.284051220420992</v>
      </c>
      <c r="CA250">
        <v>3114.8094405659058</v>
      </c>
      <c r="CB250">
        <v>0</v>
      </c>
      <c r="CC250">
        <v>27.760028333020429</v>
      </c>
      <c r="CD250">
        <v>98.004214170162669</v>
      </c>
      <c r="CE250">
        <v>105.2784297756648</v>
      </c>
      <c r="CF250">
        <v>0</v>
      </c>
      <c r="CG250">
        <v>0</v>
      </c>
      <c r="CH250">
        <v>0</v>
      </c>
      <c r="CI250">
        <v>0</v>
      </c>
      <c r="CJ250">
        <v>19.424556725590438</v>
      </c>
      <c r="CK250">
        <v>0</v>
      </c>
      <c r="CL250">
        <v>38.017710317790389</v>
      </c>
      <c r="CM250">
        <v>0</v>
      </c>
      <c r="CN250">
        <v>0</v>
      </c>
      <c r="CO250">
        <v>0</v>
      </c>
      <c r="CP250">
        <v>129.259008025881</v>
      </c>
      <c r="CQ250">
        <v>0</v>
      </c>
      <c r="CR250">
        <v>162.12163922366591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0.70138362140176913</v>
      </c>
      <c r="DC250">
        <v>4.5205931771750727</v>
      </c>
      <c r="DD250">
        <v>1.562494137481548</v>
      </c>
      <c r="DE250">
        <v>1.657028141734308</v>
      </c>
      <c r="DF250">
        <v>0</v>
      </c>
      <c r="DG250">
        <v>0</v>
      </c>
      <c r="DH250">
        <v>0</v>
      </c>
      <c r="DI250">
        <v>5.3195550433592151</v>
      </c>
      <c r="DJ250">
        <v>1.270231515460907</v>
      </c>
      <c r="DK250">
        <v>0.71679339023830235</v>
      </c>
      <c r="DL250">
        <v>1.645543266619766</v>
      </c>
      <c r="DM250">
        <v>3.6393352844401823E-2</v>
      </c>
      <c r="DN250">
        <v>0.1794076044326865</v>
      </c>
      <c r="DO250">
        <v>0.9904835697292701</v>
      </c>
      <c r="DP250">
        <v>4.2976999228878956</v>
      </c>
      <c r="DQ250" s="3">
        <v>0.31941641487549471</v>
      </c>
      <c r="DR250" s="3">
        <v>0.30949552679070857</v>
      </c>
      <c r="DS250">
        <v>2768.7841652918869</v>
      </c>
      <c r="DT250">
        <v>2682.7873393444929</v>
      </c>
      <c r="DU250">
        <v>28.387634537667989</v>
      </c>
      <c r="DV250">
        <v>27.984710363500501</v>
      </c>
      <c r="DW250">
        <v>29.624481046225451</v>
      </c>
      <c r="DX250">
        <v>856.92631380678517</v>
      </c>
      <c r="DY250">
        <v>3682.8121527680291</v>
      </c>
      <c r="DZ250">
        <v>410.49868220317279</v>
      </c>
      <c r="EA250">
        <v>1158.0608970313299</v>
      </c>
      <c r="EB250">
        <v>316.94933080689862</v>
      </c>
      <c r="EC250" s="3">
        <v>0.79879197888037978</v>
      </c>
      <c r="ED250">
        <v>0.1576571805115258</v>
      </c>
      <c r="EE250" s="3">
        <v>0.35103020960932269</v>
      </c>
      <c r="EF250">
        <v>0.95644915939190556</v>
      </c>
      <c r="EG250">
        <v>-0.60541894978258282</v>
      </c>
      <c r="EH250">
        <v>4.3544922966991146</v>
      </c>
      <c r="EI250">
        <v>6.3259577724374756</v>
      </c>
      <c r="EJ250">
        <v>1.9790301771782559</v>
      </c>
      <c r="EK250">
        <v>7.5647014398942947E-3</v>
      </c>
      <c r="EL250">
        <v>0.42384876747378902</v>
      </c>
      <c r="EM250">
        <v>0.52503569047822218</v>
      </c>
      <c r="EN250">
        <v>0.34879173397083763</v>
      </c>
      <c r="EO250">
        <v>8.5980058290348577E-2</v>
      </c>
      <c r="EP250">
        <v>1.126520498159184E-2</v>
      </c>
      <c r="EQ250">
        <v>0</v>
      </c>
      <c r="ER250">
        <v>7.8998693235444131E-2</v>
      </c>
    </row>
    <row r="251" spans="1:148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8.5894397245270329E-2</v>
      </c>
      <c r="AM251">
        <v>0.40768636596854141</v>
      </c>
      <c r="AN251">
        <v>1.306884443920632</v>
      </c>
      <c r="AO251">
        <v>166.15684747693081</v>
      </c>
      <c r="AP251">
        <v>0.96980695071146106</v>
      </c>
      <c r="AQ251" s="3">
        <v>1.3475717440072861</v>
      </c>
      <c r="AR251">
        <v>171.3298170888921</v>
      </c>
      <c r="AS251">
        <v>574.77342438956225</v>
      </c>
      <c r="AT251">
        <v>307.61710043701999</v>
      </c>
      <c r="AU251">
        <v>153.9681730543918</v>
      </c>
      <c r="AV251">
        <v>148.7116318476875</v>
      </c>
      <c r="AW251">
        <v>16.669209321548109</v>
      </c>
      <c r="AX251">
        <v>0</v>
      </c>
      <c r="AY251">
        <v>119.60980305495509</v>
      </c>
      <c r="AZ251">
        <v>155560821.3325941</v>
      </c>
      <c r="BA251">
        <v>13.361802983342359</v>
      </c>
      <c r="BB251">
        <v>0</v>
      </c>
      <c r="BC251">
        <v>49.732628395463948</v>
      </c>
      <c r="BD251">
        <v>47.004646310848052</v>
      </c>
      <c r="BE251">
        <v>26.778567703137782</v>
      </c>
      <c r="BF251">
        <v>0</v>
      </c>
      <c r="BG251">
        <v>0</v>
      </c>
      <c r="BH251">
        <v>0</v>
      </c>
      <c r="BI251">
        <v>68.674720429904809</v>
      </c>
      <c r="BJ251">
        <v>101.4311403633407</v>
      </c>
      <c r="BK251">
        <v>1.8434470470903419</v>
      </c>
      <c r="BL251">
        <v>2.4241091329179629</v>
      </c>
      <c r="BM251">
        <v>0.60188130393999129</v>
      </c>
      <c r="BN251">
        <v>9.1259597503764134</v>
      </c>
      <c r="BO251">
        <v>10024.35237502667</v>
      </c>
      <c r="BP251">
        <v>11268.28299732226</v>
      </c>
      <c r="BQ251">
        <v>4234.8911103144374</v>
      </c>
      <c r="BR251">
        <v>0</v>
      </c>
      <c r="BS251">
        <v>0</v>
      </c>
      <c r="BT251">
        <v>0</v>
      </c>
      <c r="BU251">
        <v>0</v>
      </c>
      <c r="BV251">
        <v>3490.855632741911</v>
      </c>
      <c r="BW251">
        <v>41.500464499890732</v>
      </c>
      <c r="BX251">
        <v>1.477451026385399</v>
      </c>
      <c r="BY251">
        <v>0</v>
      </c>
      <c r="BZ251">
        <v>68.502110613811993</v>
      </c>
      <c r="CA251">
        <v>3094.110912332239</v>
      </c>
      <c r="CB251">
        <v>0</v>
      </c>
      <c r="CC251">
        <v>32.140197929369492</v>
      </c>
      <c r="CD251">
        <v>112.6573558081118</v>
      </c>
      <c r="CE251">
        <v>120.5790105708669</v>
      </c>
      <c r="CF251">
        <v>0</v>
      </c>
      <c r="CG251">
        <v>0</v>
      </c>
      <c r="CH251">
        <v>0</v>
      </c>
      <c r="CI251">
        <v>0</v>
      </c>
      <c r="CJ251">
        <v>39.041663145208602</v>
      </c>
      <c r="CK251">
        <v>0</v>
      </c>
      <c r="CL251">
        <v>43.466849747923973</v>
      </c>
      <c r="CM251">
        <v>0</v>
      </c>
      <c r="CN251">
        <v>0</v>
      </c>
      <c r="CO251">
        <v>0</v>
      </c>
      <c r="CP251">
        <v>149.63007846568971</v>
      </c>
      <c r="CQ251">
        <v>0</v>
      </c>
      <c r="CR251">
        <v>184.67517966367811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0.83996066856602802</v>
      </c>
      <c r="DC251">
        <v>5.2292438855587529</v>
      </c>
      <c r="DD251">
        <v>1.827250449802488</v>
      </c>
      <c r="DE251">
        <v>2.0666521926015831</v>
      </c>
      <c r="DF251">
        <v>0</v>
      </c>
      <c r="DG251">
        <v>0</v>
      </c>
      <c r="DH251">
        <v>0</v>
      </c>
      <c r="DI251">
        <v>6.1663877311182898</v>
      </c>
      <c r="DJ251">
        <v>1.381469904956518</v>
      </c>
      <c r="DK251">
        <v>0.82331183821660014</v>
      </c>
      <c r="DL251">
        <v>1.881401623768975</v>
      </c>
      <c r="DM251">
        <v>4.3134833287484242E-2</v>
      </c>
      <c r="DN251">
        <v>0.21440897504529119</v>
      </c>
      <c r="DO251">
        <v>0.99108215845005754</v>
      </c>
      <c r="DP251">
        <v>4.5178009941708268</v>
      </c>
      <c r="DQ251" s="3">
        <v>0.30706114388766892</v>
      </c>
      <c r="DR251" s="3">
        <v>0.29910168896657008</v>
      </c>
      <c r="DS251">
        <v>3184.3656282401539</v>
      </c>
      <c r="DT251">
        <v>3101.8224111161198</v>
      </c>
      <c r="DU251">
        <v>33.262701688511008</v>
      </c>
      <c r="DV251">
        <v>16.355526803390209</v>
      </c>
      <c r="DW251">
        <v>32.924988632132617</v>
      </c>
      <c r="DX251">
        <v>952.44913769372317</v>
      </c>
      <c r="DY251">
        <v>4302.9756611698494</v>
      </c>
      <c r="DZ251">
        <v>456.24720281469979</v>
      </c>
      <c r="EA251">
        <v>1400.987431867263</v>
      </c>
      <c r="EB251">
        <v>346.28418775473949</v>
      </c>
      <c r="EC251" s="3">
        <v>0.94575819621794699</v>
      </c>
      <c r="ED251">
        <v>0.1182619903229456</v>
      </c>
      <c r="EE251" s="3">
        <v>0.67044937779511815</v>
      </c>
      <c r="EF251">
        <v>1.064020186540892</v>
      </c>
      <c r="EG251">
        <v>-0.39357080874577438</v>
      </c>
      <c r="EH251">
        <v>4.5785351135438868</v>
      </c>
      <c r="EI251">
        <v>6.5481544699212639</v>
      </c>
      <c r="EJ251">
        <v>1.979026353844807</v>
      </c>
      <c r="EK251">
        <v>9.4069974674293455E-3</v>
      </c>
      <c r="EL251">
        <v>0.54675247828161677</v>
      </c>
      <c r="EM251">
        <v>0.50786071079184636</v>
      </c>
      <c r="EN251">
        <v>0.36378395393470359</v>
      </c>
      <c r="EO251">
        <v>9.0641461125911885E-2</v>
      </c>
      <c r="EP251">
        <v>1.1895488660039829E-2</v>
      </c>
      <c r="EQ251">
        <v>0</v>
      </c>
      <c r="ER251">
        <v>4.1539807071191072E-2</v>
      </c>
    </row>
    <row r="252" spans="1:148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9.4917285444736793E-2</v>
      </c>
      <c r="AM252">
        <v>0.4006708570437531</v>
      </c>
      <c r="AN252">
        <v>1.263453686708188</v>
      </c>
      <c r="AO252">
        <v>182.19064989651889</v>
      </c>
      <c r="AP252">
        <v>0.96986709949842131</v>
      </c>
      <c r="AQ252" s="3">
        <v>1.3027080590336539</v>
      </c>
      <c r="AR252">
        <v>187.85114990573561</v>
      </c>
      <c r="AS252">
        <v>631.24412432823988</v>
      </c>
      <c r="AT252">
        <v>338.10857308990131</v>
      </c>
      <c r="AU252">
        <v>163.51855126662639</v>
      </c>
      <c r="AV252">
        <v>164.2721795314886</v>
      </c>
      <c r="AW252">
        <v>17.580887377109089</v>
      </c>
      <c r="AX252">
        <v>0</v>
      </c>
      <c r="AY252">
        <v>131.1519090755647</v>
      </c>
      <c r="AZ252">
        <v>212229567.63390481</v>
      </c>
      <c r="BA252">
        <v>20.144254450920421</v>
      </c>
      <c r="BB252">
        <v>0</v>
      </c>
      <c r="BC252">
        <v>51.996766104051673</v>
      </c>
      <c r="BD252">
        <v>52.36014252060567</v>
      </c>
      <c r="BE252">
        <v>28.267393387626139</v>
      </c>
      <c r="BF252">
        <v>0</v>
      </c>
      <c r="BG252">
        <v>0</v>
      </c>
      <c r="BH252">
        <v>0</v>
      </c>
      <c r="BI252">
        <v>77.041574437319113</v>
      </c>
      <c r="BJ252">
        <v>113.30773599070319</v>
      </c>
      <c r="BK252">
        <v>2.0096413871290459</v>
      </c>
      <c r="BL252">
        <v>2.7237058169537312</v>
      </c>
      <c r="BM252">
        <v>0.69186600488204009</v>
      </c>
      <c r="BN252">
        <v>9.7097474406307143</v>
      </c>
      <c r="BO252">
        <v>10051.068913024261</v>
      </c>
      <c r="BP252">
        <v>11486.67129648328</v>
      </c>
      <c r="BQ252">
        <v>5139.205850931583</v>
      </c>
      <c r="BR252">
        <v>0</v>
      </c>
      <c r="BS252">
        <v>0</v>
      </c>
      <c r="BT252">
        <v>0</v>
      </c>
      <c r="BU252">
        <v>0</v>
      </c>
      <c r="BV252">
        <v>5115.8567731915246</v>
      </c>
      <c r="BW252">
        <v>55.899684076182091</v>
      </c>
      <c r="BX252">
        <v>1.619309409108872</v>
      </c>
      <c r="BY252">
        <v>0</v>
      </c>
      <c r="BZ252">
        <v>79.440914429032276</v>
      </c>
      <c r="CA252">
        <v>3363.1734837568079</v>
      </c>
      <c r="CB252">
        <v>0</v>
      </c>
      <c r="CC252">
        <v>34.577955470483062</v>
      </c>
      <c r="CD252">
        <v>121.2124165461954</v>
      </c>
      <c r="CE252">
        <v>143.07661222642599</v>
      </c>
      <c r="CF252">
        <v>0</v>
      </c>
      <c r="CG252">
        <v>0</v>
      </c>
      <c r="CH252">
        <v>0</v>
      </c>
      <c r="CI252">
        <v>0</v>
      </c>
      <c r="CJ252">
        <v>47.318422127053083</v>
      </c>
      <c r="CK252">
        <v>0</v>
      </c>
      <c r="CL252">
        <v>51.339939482864501</v>
      </c>
      <c r="CM252">
        <v>0</v>
      </c>
      <c r="CN252">
        <v>0</v>
      </c>
      <c r="CO252">
        <v>0</v>
      </c>
      <c r="CP252">
        <v>160.9825218697066</v>
      </c>
      <c r="CQ252">
        <v>0</v>
      </c>
      <c r="CR252">
        <v>217.34844870688741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0.90912422680119631</v>
      </c>
      <c r="DC252">
        <v>5.6268955190522298</v>
      </c>
      <c r="DD252">
        <v>2.1956264711681488</v>
      </c>
      <c r="DE252">
        <v>2.1302923923641162</v>
      </c>
      <c r="DF252">
        <v>0</v>
      </c>
      <c r="DG252">
        <v>0</v>
      </c>
      <c r="DH252">
        <v>0</v>
      </c>
      <c r="DI252">
        <v>7.4686924799722618</v>
      </c>
      <c r="DJ252">
        <v>1.6285269565838361</v>
      </c>
      <c r="DK252">
        <v>0.92721347425968426</v>
      </c>
      <c r="DL252">
        <v>2.2221772699751599</v>
      </c>
      <c r="DM252">
        <v>5.2199471219425378E-2</v>
      </c>
      <c r="DN252">
        <v>0.23348453591524659</v>
      </c>
      <c r="DO252">
        <v>0.99033085987216785</v>
      </c>
      <c r="DP252">
        <v>4.1434066145258441</v>
      </c>
      <c r="DQ252" s="3">
        <v>0.3242631649781717</v>
      </c>
      <c r="DR252" s="3">
        <v>0.31536355573558239</v>
      </c>
      <c r="DS252">
        <v>3426.5568513834119</v>
      </c>
      <c r="DT252">
        <v>3332.5128145688009</v>
      </c>
      <c r="DU252">
        <v>40.042187475392197</v>
      </c>
      <c r="DV252">
        <v>16.648694982158531</v>
      </c>
      <c r="DW252">
        <v>37.353154357060731</v>
      </c>
      <c r="DX252">
        <v>1080.611152582394</v>
      </c>
      <c r="DY252">
        <v>4477.4113973402891</v>
      </c>
      <c r="DZ252">
        <v>518.28384655710033</v>
      </c>
      <c r="EA252">
        <v>1430.899258044426</v>
      </c>
      <c r="EB252">
        <v>363.63073584748128</v>
      </c>
      <c r="EC252" s="3">
        <v>0.8893955722475787</v>
      </c>
      <c r="ED252">
        <v>0.13837259435323071</v>
      </c>
      <c r="EE252" s="3">
        <v>0.54653524284490884</v>
      </c>
      <c r="EF252">
        <v>1.0277681666008089</v>
      </c>
      <c r="EG252">
        <v>-0.48123292375590049</v>
      </c>
      <c r="EH252">
        <v>4.2356676757381884</v>
      </c>
      <c r="EI252">
        <v>6.2069589410619868</v>
      </c>
      <c r="EJ252">
        <v>1.979022111069189</v>
      </c>
      <c r="EK252">
        <v>7.7308457453910684E-3</v>
      </c>
      <c r="EL252">
        <v>0.50416403181328273</v>
      </c>
      <c r="EM252">
        <v>0.51587328904213559</v>
      </c>
      <c r="EN252">
        <v>0.36972649697703469</v>
      </c>
      <c r="EO252">
        <v>9.617420120273551E-2</v>
      </c>
      <c r="EP252">
        <v>1.2703263792383511E-2</v>
      </c>
      <c r="EQ252">
        <v>0</v>
      </c>
      <c r="ER252">
        <v>3.7269327069981893E-2</v>
      </c>
    </row>
    <row r="253" spans="1:148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9.4475489616530822E-2</v>
      </c>
      <c r="AM253">
        <v>0.38315538394996213</v>
      </c>
      <c r="AN253">
        <v>1.5474786047120681</v>
      </c>
      <c r="AO253">
        <v>177.76627275752699</v>
      </c>
      <c r="AP253">
        <v>0.96978043745123921</v>
      </c>
      <c r="AQ253" s="3">
        <v>1.595699959445589</v>
      </c>
      <c r="AR253">
        <v>183.30569053829271</v>
      </c>
      <c r="AS253">
        <v>623.58426954925835</v>
      </c>
      <c r="AT253">
        <v>333.63254941019858</v>
      </c>
      <c r="AU253">
        <v>209.3159491711709</v>
      </c>
      <c r="AV253">
        <v>209.1935419162086</v>
      </c>
      <c r="AW253">
        <v>17.51552218908445</v>
      </c>
      <c r="AX253">
        <v>0</v>
      </c>
      <c r="AY253">
        <v>127.9669733580695</v>
      </c>
      <c r="AZ253">
        <v>213239039.12320971</v>
      </c>
      <c r="BA253">
        <v>20.145862626523801</v>
      </c>
      <c r="BB253">
        <v>0</v>
      </c>
      <c r="BC253">
        <v>51.947318562060751</v>
      </c>
      <c r="BD253">
        <v>52.109971930676252</v>
      </c>
      <c r="BE253">
        <v>28.202908999609001</v>
      </c>
      <c r="BF253">
        <v>0</v>
      </c>
      <c r="BG253">
        <v>0</v>
      </c>
      <c r="BH253">
        <v>0</v>
      </c>
      <c r="BI253">
        <v>77.147161530258941</v>
      </c>
      <c r="BJ253">
        <v>109.5478550220394</v>
      </c>
      <c r="BK253">
        <v>1.9662444124745271</v>
      </c>
      <c r="BL253">
        <v>2.6360735102238451</v>
      </c>
      <c r="BM253">
        <v>0.67891508117805677</v>
      </c>
      <c r="BN253">
        <v>9.3961003616779557</v>
      </c>
      <c r="BO253">
        <v>8808.4701311878689</v>
      </c>
      <c r="BP253">
        <v>10476.00014187757</v>
      </c>
      <c r="BQ253">
        <v>10001.77690406715</v>
      </c>
      <c r="BR253">
        <v>0</v>
      </c>
      <c r="BS253">
        <v>0</v>
      </c>
      <c r="BT253">
        <v>0</v>
      </c>
      <c r="BU253">
        <v>0</v>
      </c>
      <c r="BV253">
        <v>4922.8265826037741</v>
      </c>
      <c r="BW253">
        <v>54.332360628568402</v>
      </c>
      <c r="BX253">
        <v>2.02567771313546</v>
      </c>
      <c r="BY253">
        <v>0</v>
      </c>
      <c r="BZ253">
        <v>69.439968947574755</v>
      </c>
      <c r="CA253">
        <v>3886.2280619033559</v>
      </c>
      <c r="CB253">
        <v>0</v>
      </c>
      <c r="CC253">
        <v>34.510893039124348</v>
      </c>
      <c r="CD253">
        <v>118.7584269913558</v>
      </c>
      <c r="CE253">
        <v>136.74900761377151</v>
      </c>
      <c r="CF253">
        <v>0</v>
      </c>
      <c r="CG253">
        <v>0</v>
      </c>
      <c r="CH253">
        <v>0</v>
      </c>
      <c r="CI253">
        <v>0</v>
      </c>
      <c r="CJ253">
        <v>33.322551502524497</v>
      </c>
      <c r="CK253">
        <v>0</v>
      </c>
      <c r="CL253">
        <v>48.996584577519897</v>
      </c>
      <c r="CM253">
        <v>0</v>
      </c>
      <c r="CN253">
        <v>0</v>
      </c>
      <c r="CO253">
        <v>0</v>
      </c>
      <c r="CP253">
        <v>160.7497090004149</v>
      </c>
      <c r="CQ253">
        <v>0</v>
      </c>
      <c r="CR253">
        <v>205.30050105235051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0.87871336179361037</v>
      </c>
      <c r="DC253">
        <v>5.618049340056392</v>
      </c>
      <c r="DD253">
        <v>2.18430925499006</v>
      </c>
      <c r="DE253">
        <v>2.2348676371728851</v>
      </c>
      <c r="DF253">
        <v>0</v>
      </c>
      <c r="DG253">
        <v>0</v>
      </c>
      <c r="DH253">
        <v>0</v>
      </c>
      <c r="DI253">
        <v>7.4857602718559759</v>
      </c>
      <c r="DJ253">
        <v>1.533784239407173</v>
      </c>
      <c r="DK253">
        <v>0.89976114911131799</v>
      </c>
      <c r="DL253">
        <v>2.1207484397390131</v>
      </c>
      <c r="DM253">
        <v>5.0476645382543997E-2</v>
      </c>
      <c r="DN253">
        <v>0.22589709661145621</v>
      </c>
      <c r="DO253">
        <v>0.99075798791469027</v>
      </c>
      <c r="DP253">
        <v>5.0063854946566524</v>
      </c>
      <c r="DQ253" s="3">
        <v>0.29080752792791392</v>
      </c>
      <c r="DR253" s="3">
        <v>0.28146252704331243</v>
      </c>
      <c r="DS253">
        <v>3410.5223368592092</v>
      </c>
      <c r="DT253">
        <v>3300.9263629104098</v>
      </c>
      <c r="DU253">
        <v>39.6450240844825</v>
      </c>
      <c r="DV253">
        <v>36.766334797585323</v>
      </c>
      <c r="DW253">
        <v>33.184615066731617</v>
      </c>
      <c r="DX253">
        <v>959.93423547005625</v>
      </c>
      <c r="DY253">
        <v>4805.8008322816122</v>
      </c>
      <c r="DZ253">
        <v>459.78290728678712</v>
      </c>
      <c r="EA253">
        <v>1534.334730929583</v>
      </c>
      <c r="EB253">
        <v>424.95037451831132</v>
      </c>
      <c r="EC253" s="3">
        <v>1.0355211826274719</v>
      </c>
      <c r="ED253">
        <v>0.16590628888141079</v>
      </c>
      <c r="EE253" s="3">
        <v>0.72749238303050445</v>
      </c>
      <c r="EF253">
        <v>1.201427471508882</v>
      </c>
      <c r="EG253">
        <v>-0.47393508847837801</v>
      </c>
      <c r="EH253">
        <v>4.9872206830168286</v>
      </c>
      <c r="EI253">
        <v>6.9628172713570349</v>
      </c>
      <c r="EJ253">
        <v>1.9790282242044941</v>
      </c>
      <c r="EK253">
        <v>3.4316358642878519E-3</v>
      </c>
      <c r="EL253">
        <v>0.5688603922903438</v>
      </c>
      <c r="EM253">
        <v>0.62913544335425087</v>
      </c>
      <c r="EN253">
        <v>0.4151517618060423</v>
      </c>
      <c r="EO253">
        <v>0.1071911142363107</v>
      </c>
      <c r="EP253">
        <v>1.4141378049015149E-2</v>
      </c>
      <c r="EQ253">
        <v>0</v>
      </c>
      <c r="ER253">
        <v>9.2651189262882655E-2</v>
      </c>
    </row>
    <row r="254" spans="1:148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8.5568582850043512E-2</v>
      </c>
      <c r="AM254">
        <v>0.50448008346786666</v>
      </c>
      <c r="AN254">
        <v>1.224960056364788</v>
      </c>
      <c r="AO254">
        <v>204.09386357007381</v>
      </c>
      <c r="AP254">
        <v>0.96991986654284001</v>
      </c>
      <c r="AQ254" s="3">
        <v>1.262949753499748</v>
      </c>
      <c r="AR254">
        <v>210.42342837820331</v>
      </c>
      <c r="AS254">
        <v>656.68635472367691</v>
      </c>
      <c r="AT254">
        <v>351.8936641064102</v>
      </c>
      <c r="AU254">
        <v>178.11007589793351</v>
      </c>
      <c r="AV254">
        <v>180.1093232156658</v>
      </c>
      <c r="AW254">
        <v>17.98348974515709</v>
      </c>
      <c r="AX254">
        <v>0</v>
      </c>
      <c r="AY254">
        <v>146.91917424426771</v>
      </c>
      <c r="AZ254">
        <v>262796166.2358177</v>
      </c>
      <c r="BA254">
        <v>22.48709552322337</v>
      </c>
      <c r="BB254">
        <v>0</v>
      </c>
      <c r="BC254">
        <v>54.849799042488733</v>
      </c>
      <c r="BD254">
        <v>53.566290400669409</v>
      </c>
      <c r="BE254">
        <v>30.38988652431755</v>
      </c>
      <c r="BF254">
        <v>0</v>
      </c>
      <c r="BG254">
        <v>0</v>
      </c>
      <c r="BH254">
        <v>0</v>
      </c>
      <c r="BI254">
        <v>78.386637908728076</v>
      </c>
      <c r="BJ254">
        <v>118.88893641932211</v>
      </c>
      <c r="BK254">
        <v>2.116187201497294</v>
      </c>
      <c r="BL254">
        <v>2.8264949694778512</v>
      </c>
      <c r="BM254">
        <v>0.70814586377192168</v>
      </c>
      <c r="BN254">
        <v>10.16128577613733</v>
      </c>
      <c r="BO254">
        <v>10342.042318437519</v>
      </c>
      <c r="BP254">
        <v>12097.621203236789</v>
      </c>
      <c r="BQ254">
        <v>6186.3746665988338</v>
      </c>
      <c r="BR254">
        <v>0</v>
      </c>
      <c r="BS254">
        <v>0</v>
      </c>
      <c r="BT254">
        <v>0</v>
      </c>
      <c r="BU254">
        <v>0</v>
      </c>
      <c r="BV254">
        <v>4989.4364857442497</v>
      </c>
      <c r="BW254">
        <v>41.867372048292033</v>
      </c>
      <c r="BX254">
        <v>2.1776882448220141</v>
      </c>
      <c r="BY254">
        <v>0</v>
      </c>
      <c r="BZ254">
        <v>83.140647698150246</v>
      </c>
      <c r="CA254">
        <v>3732.25547169727</v>
      </c>
      <c r="CB254">
        <v>0</v>
      </c>
      <c r="CC254">
        <v>37.662756020562767</v>
      </c>
      <c r="CD254">
        <v>132.58347490386799</v>
      </c>
      <c r="CE254">
        <v>150.6469855062667</v>
      </c>
      <c r="CF254">
        <v>0</v>
      </c>
      <c r="CG254">
        <v>0</v>
      </c>
      <c r="CH254">
        <v>0</v>
      </c>
      <c r="CI254">
        <v>0</v>
      </c>
      <c r="CJ254">
        <v>32.226544261929511</v>
      </c>
      <c r="CK254">
        <v>0</v>
      </c>
      <c r="CL254">
        <v>54.13002603928399</v>
      </c>
      <c r="CM254">
        <v>0</v>
      </c>
      <c r="CN254">
        <v>0</v>
      </c>
      <c r="CO254">
        <v>0</v>
      </c>
      <c r="CP254">
        <v>175.20631649073289</v>
      </c>
      <c r="CQ254">
        <v>0</v>
      </c>
      <c r="CR254">
        <v>230.3831118635089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0.97788158949998549</v>
      </c>
      <c r="DC254">
        <v>6.1436853991681941</v>
      </c>
      <c r="DD254">
        <v>2.277043525269292</v>
      </c>
      <c r="DE254">
        <v>2.411635704638659</v>
      </c>
      <c r="DF254">
        <v>0</v>
      </c>
      <c r="DG254">
        <v>0</v>
      </c>
      <c r="DH254">
        <v>0</v>
      </c>
      <c r="DI254">
        <v>7.6872804329710807</v>
      </c>
      <c r="DJ254">
        <v>1.732011601432341</v>
      </c>
      <c r="DK254">
        <v>0.99554828656165473</v>
      </c>
      <c r="DL254">
        <v>2.3429422531323389</v>
      </c>
      <c r="DM254">
        <v>5.4091542872069451E-2</v>
      </c>
      <c r="DN254">
        <v>0.25052876335635987</v>
      </c>
      <c r="DO254">
        <v>0.98968070991903745</v>
      </c>
      <c r="DP254">
        <v>4.1637608145346618</v>
      </c>
      <c r="DQ254" s="3">
        <v>0.32233030978443922</v>
      </c>
      <c r="DR254" s="3">
        <v>0.31340754624802358</v>
      </c>
      <c r="DS254">
        <v>3765.288269811188</v>
      </c>
      <c r="DT254">
        <v>3661.0573741798312</v>
      </c>
      <c r="DU254">
        <v>41.249444654798637</v>
      </c>
      <c r="DV254">
        <v>22.19248399272475</v>
      </c>
      <c r="DW254">
        <v>40.788966983833923</v>
      </c>
      <c r="DX254">
        <v>1180.0697575579909</v>
      </c>
      <c r="DY254">
        <v>4913.5282149373797</v>
      </c>
      <c r="DZ254">
        <v>566.17435623910933</v>
      </c>
      <c r="EA254">
        <v>1605.0343814821611</v>
      </c>
      <c r="EB254">
        <v>375.15467263729983</v>
      </c>
      <c r="EC254" s="3">
        <v>0.8691832229202493</v>
      </c>
      <c r="ED254">
        <v>0.14947512082078351</v>
      </c>
      <c r="EE254" s="3">
        <v>0.34893220628658189</v>
      </c>
      <c r="EF254">
        <v>1.018658343741033</v>
      </c>
      <c r="EG254">
        <v>-0.66972613745445086</v>
      </c>
      <c r="EH254">
        <v>4.270340785340367</v>
      </c>
      <c r="EI254">
        <v>6.2461160151510908</v>
      </c>
      <c r="EJ254">
        <v>1.9790183894203031</v>
      </c>
      <c r="EK254">
        <v>3.2431596095787718E-3</v>
      </c>
      <c r="EL254">
        <v>0.51016433811820627</v>
      </c>
      <c r="EM254">
        <v>0.50525084601324766</v>
      </c>
      <c r="EN254">
        <v>0.3570499699011776</v>
      </c>
      <c r="EO254">
        <v>9.0723510639708529E-2</v>
      </c>
      <c r="EP254">
        <v>1.198503158359843E-2</v>
      </c>
      <c r="EQ254">
        <v>0</v>
      </c>
      <c r="ER254">
        <v>4.5492333888763087E-2</v>
      </c>
    </row>
    <row r="255" spans="1:148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9.0053994712831709E-2</v>
      </c>
      <c r="AM255">
        <v>0.46450371367717208</v>
      </c>
      <c r="AN255">
        <v>1.475177288933867</v>
      </c>
      <c r="AO255">
        <v>174.47047568589059</v>
      </c>
      <c r="AP255">
        <v>0.96979196909915999</v>
      </c>
      <c r="AQ255" s="3">
        <v>1.5211275571854439</v>
      </c>
      <c r="AR255">
        <v>179.90505308881481</v>
      </c>
      <c r="AS255">
        <v>598.20752207133444</v>
      </c>
      <c r="AT255">
        <v>321.29231064517847</v>
      </c>
      <c r="AU255">
        <v>180.1546627739985</v>
      </c>
      <c r="AV255">
        <v>187.61649151163249</v>
      </c>
      <c r="AW255">
        <v>16.872349346780251</v>
      </c>
      <c r="AX255">
        <v>0</v>
      </c>
      <c r="AY255">
        <v>125.5944582036625</v>
      </c>
      <c r="AZ255">
        <v>295543993.69890207</v>
      </c>
      <c r="BA255">
        <v>26.614917245970101</v>
      </c>
      <c r="BB255">
        <v>0</v>
      </c>
      <c r="BC255">
        <v>50.024067486791083</v>
      </c>
      <c r="BD255">
        <v>47.507270747726459</v>
      </c>
      <c r="BE255">
        <v>26.703337213031169</v>
      </c>
      <c r="BF255">
        <v>0</v>
      </c>
      <c r="BG255">
        <v>0</v>
      </c>
      <c r="BH255">
        <v>0</v>
      </c>
      <c r="BI255">
        <v>69.519932147741144</v>
      </c>
      <c r="BJ255">
        <v>113.587464551106</v>
      </c>
      <c r="BK255">
        <v>1.8509394542011119</v>
      </c>
      <c r="BL255">
        <v>2.4330848253842792</v>
      </c>
      <c r="BM255">
        <v>0.59942440461756796</v>
      </c>
      <c r="BN255">
        <v>9.0667898145796499</v>
      </c>
      <c r="BO255">
        <v>7996.191439935913</v>
      </c>
      <c r="BP255">
        <v>9126.4687579305046</v>
      </c>
      <c r="BQ255">
        <v>9876.1111630371342</v>
      </c>
      <c r="BR255">
        <v>0</v>
      </c>
      <c r="BS255">
        <v>0</v>
      </c>
      <c r="BT255">
        <v>0</v>
      </c>
      <c r="BU255">
        <v>0</v>
      </c>
      <c r="BV255">
        <v>3776.3138833752391</v>
      </c>
      <c r="BW255">
        <v>49.141640776957331</v>
      </c>
      <c r="BX255">
        <v>1.6254605724855711</v>
      </c>
      <c r="BY255">
        <v>0</v>
      </c>
      <c r="BZ255">
        <v>56.952654569414918</v>
      </c>
      <c r="CA255">
        <v>3023.6014120203859</v>
      </c>
      <c r="CB255">
        <v>0</v>
      </c>
      <c r="CC255">
        <v>32.396114640052367</v>
      </c>
      <c r="CD255">
        <v>113.19363541019619</v>
      </c>
      <c r="CE255">
        <v>121.2732262265603</v>
      </c>
      <c r="CF255">
        <v>0</v>
      </c>
      <c r="CG255">
        <v>0</v>
      </c>
      <c r="CH255">
        <v>0</v>
      </c>
      <c r="CI255">
        <v>0</v>
      </c>
      <c r="CJ255">
        <v>55.28311888071358</v>
      </c>
      <c r="CK255">
        <v>0</v>
      </c>
      <c r="CL255">
        <v>43.696951605965488</v>
      </c>
      <c r="CM255">
        <v>0</v>
      </c>
      <c r="CN255">
        <v>0</v>
      </c>
      <c r="CO255">
        <v>0</v>
      </c>
      <c r="CP255">
        <v>150.84297797371289</v>
      </c>
      <c r="CQ255">
        <v>0</v>
      </c>
      <c r="CR255">
        <v>185.14748469352759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0.82167525648801254</v>
      </c>
      <c r="DC255">
        <v>5.2795940480854178</v>
      </c>
      <c r="DD255">
        <v>1.861147641323039</v>
      </c>
      <c r="DE255">
        <v>2.0636545960082211</v>
      </c>
      <c r="DF255">
        <v>0</v>
      </c>
      <c r="DG255">
        <v>0</v>
      </c>
      <c r="DH255">
        <v>0</v>
      </c>
      <c r="DI255">
        <v>6.2933936071770669</v>
      </c>
      <c r="DJ255">
        <v>1.587248910916506</v>
      </c>
      <c r="DK255">
        <v>0.82792332519281464</v>
      </c>
      <c r="DL255">
        <v>1.8913612599483201</v>
      </c>
      <c r="DM255">
        <v>4.2562188602964991E-2</v>
      </c>
      <c r="DN255">
        <v>0.21031387027384901</v>
      </c>
      <c r="DO255">
        <v>0.99105549329834741</v>
      </c>
      <c r="DP255">
        <v>4.7147005945159943</v>
      </c>
      <c r="DQ255" s="3">
        <v>0.30190882248514961</v>
      </c>
      <c r="DR255" s="3">
        <v>0.29219078740826998</v>
      </c>
      <c r="DS255">
        <v>3225.222186354762</v>
      </c>
      <c r="DT255">
        <v>3121.4066632450731</v>
      </c>
      <c r="DU255">
        <v>34.123584557451593</v>
      </c>
      <c r="DV255">
        <v>37.114534429737127</v>
      </c>
      <c r="DW255">
        <v>32.577404122499829</v>
      </c>
      <c r="DX255">
        <v>942.38021019761993</v>
      </c>
      <c r="DY255">
        <v>4443.0405372788264</v>
      </c>
      <c r="DZ255">
        <v>450.67573636254087</v>
      </c>
      <c r="EA255">
        <v>1422.581047324958</v>
      </c>
      <c r="EB255">
        <v>380.73717100947459</v>
      </c>
      <c r="EC255" s="3">
        <v>0.86090215787035407</v>
      </c>
      <c r="ED255">
        <v>0.19477760011252029</v>
      </c>
      <c r="EE255" s="3">
        <v>0.2443249769854566</v>
      </c>
      <c r="EF255">
        <v>1.0556797579828749</v>
      </c>
      <c r="EG255">
        <v>-0.81135478099741787</v>
      </c>
      <c r="EH255">
        <v>4.7334565938746183</v>
      </c>
      <c r="EI255">
        <v>6.7046521863402173</v>
      </c>
      <c r="EJ255">
        <v>1.979027410699765</v>
      </c>
      <c r="EK255">
        <v>7.8318182341654552E-3</v>
      </c>
      <c r="EL255">
        <v>0.47365101921256397</v>
      </c>
      <c r="EM255">
        <v>0.57419692053614513</v>
      </c>
      <c r="EN255">
        <v>0.37260956737951761</v>
      </c>
      <c r="EO255">
        <v>9.3980962849751562E-2</v>
      </c>
      <c r="EP255">
        <v>1.2335588002459969E-2</v>
      </c>
      <c r="EQ255">
        <v>0</v>
      </c>
      <c r="ER255">
        <v>9.5270802304415966E-2</v>
      </c>
    </row>
    <row r="256" spans="1:148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9.1500947899104387E-2</v>
      </c>
      <c r="AM256">
        <v>0.4608786921375464</v>
      </c>
      <c r="AN256">
        <v>1.4907542432573839</v>
      </c>
      <c r="AO256">
        <v>165.3023732116435</v>
      </c>
      <c r="AP256">
        <v>0.96980799039546284</v>
      </c>
      <c r="AQ256" s="3">
        <v>1.537164323269282</v>
      </c>
      <c r="AR256">
        <v>170.44855770288859</v>
      </c>
      <c r="AS256">
        <v>594.09640958138607</v>
      </c>
      <c r="AT256">
        <v>318.34165684342031</v>
      </c>
      <c r="AU256">
        <v>180.91126381265931</v>
      </c>
      <c r="AV256">
        <v>179.8200010008141</v>
      </c>
      <c r="AW256">
        <v>16.931267021711779</v>
      </c>
      <c r="AX256">
        <v>0</v>
      </c>
      <c r="AY256">
        <v>118.9947005169707</v>
      </c>
      <c r="AZ256">
        <v>196088920.37827301</v>
      </c>
      <c r="BA256">
        <v>17.942322087123991</v>
      </c>
      <c r="BB256">
        <v>0</v>
      </c>
      <c r="BC256">
        <v>50.867739044802363</v>
      </c>
      <c r="BD256">
        <v>48.047762340828413</v>
      </c>
      <c r="BE256">
        <v>27.121073357950351</v>
      </c>
      <c r="BF256">
        <v>0</v>
      </c>
      <c r="BG256">
        <v>0</v>
      </c>
      <c r="BH256">
        <v>0</v>
      </c>
      <c r="BI256">
        <v>70.529318234860156</v>
      </c>
      <c r="BJ256">
        <v>107.50105153536489</v>
      </c>
      <c r="BK256">
        <v>1.8871959471424</v>
      </c>
      <c r="BL256">
        <v>2.475967114244086</v>
      </c>
      <c r="BM256">
        <v>0.61087683724221487</v>
      </c>
      <c r="BN256">
        <v>9.3006724309855713</v>
      </c>
      <c r="BO256">
        <v>10891.68743328727</v>
      </c>
      <c r="BP256">
        <v>12243.793727874539</v>
      </c>
      <c r="BQ256">
        <v>7048.0544324422344</v>
      </c>
      <c r="BR256">
        <v>0</v>
      </c>
      <c r="BS256">
        <v>0</v>
      </c>
      <c r="BT256">
        <v>0</v>
      </c>
      <c r="BU256">
        <v>0</v>
      </c>
      <c r="BV256">
        <v>4253.4000635524508</v>
      </c>
      <c r="BW256">
        <v>47.752400078552213</v>
      </c>
      <c r="BX256">
        <v>1.9312792548337161</v>
      </c>
      <c r="BY256">
        <v>0</v>
      </c>
      <c r="BZ256">
        <v>71.165791682736867</v>
      </c>
      <c r="CA256">
        <v>3546.422448195684</v>
      </c>
      <c r="CB256">
        <v>0</v>
      </c>
      <c r="CC256">
        <v>33.359429800281362</v>
      </c>
      <c r="CD256">
        <v>116.54439703774121</v>
      </c>
      <c r="CE256">
        <v>124.18370224652119</v>
      </c>
      <c r="CF256">
        <v>0</v>
      </c>
      <c r="CG256">
        <v>0</v>
      </c>
      <c r="CH256">
        <v>0</v>
      </c>
      <c r="CI256">
        <v>0</v>
      </c>
      <c r="CJ256">
        <v>46.862696443806797</v>
      </c>
      <c r="CK256">
        <v>0</v>
      </c>
      <c r="CL256">
        <v>44.801298404267193</v>
      </c>
      <c r="CM256">
        <v>0</v>
      </c>
      <c r="CN256">
        <v>0</v>
      </c>
      <c r="CO256">
        <v>0</v>
      </c>
      <c r="CP256">
        <v>155.36390960807961</v>
      </c>
      <c r="CQ256">
        <v>0</v>
      </c>
      <c r="CR256">
        <v>189.76645715471921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0.8741018148661247</v>
      </c>
      <c r="DC256">
        <v>5.427241493297732</v>
      </c>
      <c r="DD256">
        <v>1.896251207101598</v>
      </c>
      <c r="DE256">
        <v>2.102634727304479</v>
      </c>
      <c r="DF256">
        <v>0</v>
      </c>
      <c r="DG256">
        <v>0</v>
      </c>
      <c r="DH256">
        <v>0</v>
      </c>
      <c r="DI256">
        <v>6.4464230812602041</v>
      </c>
      <c r="DJ256">
        <v>1.494569500066202</v>
      </c>
      <c r="DK256">
        <v>0.85033698431878768</v>
      </c>
      <c r="DL256">
        <v>1.939161362131435</v>
      </c>
      <c r="DM256">
        <v>4.3720677962720569E-2</v>
      </c>
      <c r="DN256">
        <v>0.22305456070106899</v>
      </c>
      <c r="DO256">
        <v>0.9911001198010907</v>
      </c>
      <c r="DP256">
        <v>4.7139256766581514</v>
      </c>
      <c r="DQ256" s="3">
        <v>0.30083976500143578</v>
      </c>
      <c r="DR256" s="3">
        <v>0.29211676226178779</v>
      </c>
      <c r="DS256">
        <v>3307.891665691368</v>
      </c>
      <c r="DT256">
        <v>3211.9776562446882</v>
      </c>
      <c r="DU256">
        <v>34.581488869932961</v>
      </c>
      <c r="DV256">
        <v>27.929084171243531</v>
      </c>
      <c r="DW256">
        <v>33.40343640550374</v>
      </c>
      <c r="DX256">
        <v>966.29060329451454</v>
      </c>
      <c r="DY256">
        <v>4555.0220859835072</v>
      </c>
      <c r="DZ256">
        <v>463.15838225249729</v>
      </c>
      <c r="EA256">
        <v>1457.948593881003</v>
      </c>
      <c r="EB256">
        <v>391.05424672772932</v>
      </c>
      <c r="EC256" s="3">
        <v>0.91165009237678218</v>
      </c>
      <c r="ED256">
        <v>0.14443920819701139</v>
      </c>
      <c r="EE256" s="3">
        <v>0.4923545092123246</v>
      </c>
      <c r="EF256">
        <v>1.056089300573793</v>
      </c>
      <c r="EG256">
        <v>-0.56373479136146887</v>
      </c>
      <c r="EH256">
        <v>4.7354572311906189</v>
      </c>
      <c r="EI256">
        <v>6.7063658063739418</v>
      </c>
      <c r="EJ256">
        <v>1.979026280503098</v>
      </c>
      <c r="EK256">
        <v>8.1177053197754034E-3</v>
      </c>
      <c r="EL256">
        <v>0.50009984411949182</v>
      </c>
      <c r="EM256">
        <v>0.54787175113452635</v>
      </c>
      <c r="EN256">
        <v>0.37288891235238508</v>
      </c>
      <c r="EO256">
        <v>9.2885320675743344E-2</v>
      </c>
      <c r="EP256">
        <v>1.2179251389767481E-2</v>
      </c>
      <c r="EQ256">
        <v>0</v>
      </c>
      <c r="ER256">
        <v>6.9918266716630359E-2</v>
      </c>
    </row>
    <row r="257" spans="1:148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9.6651387369835681E-2</v>
      </c>
      <c r="AM257">
        <v>0.39453392375541568</v>
      </c>
      <c r="AN257">
        <v>1.2596510985558931</v>
      </c>
      <c r="AO257">
        <v>163.09594939981491</v>
      </c>
      <c r="AP257">
        <v>0.9697792389939156</v>
      </c>
      <c r="AQ257" s="3">
        <v>1.298904996009917</v>
      </c>
      <c r="AR257">
        <v>168.17842952486441</v>
      </c>
      <c r="AS257">
        <v>588.06301057308258</v>
      </c>
      <c r="AT257">
        <v>315.6478061878035</v>
      </c>
      <c r="AU257">
        <v>143.1225828196678</v>
      </c>
      <c r="AV257">
        <v>150.45693083091311</v>
      </c>
      <c r="AW257">
        <v>16.737194371159749</v>
      </c>
      <c r="AX257">
        <v>0</v>
      </c>
      <c r="AY257">
        <v>117.40638248135539</v>
      </c>
      <c r="AZ257">
        <v>272478294.80969602</v>
      </c>
      <c r="BA257">
        <v>26.335405221524219</v>
      </c>
      <c r="BB257">
        <v>0</v>
      </c>
      <c r="BC257">
        <v>50.006630427203852</v>
      </c>
      <c r="BD257">
        <v>46.65672150921602</v>
      </c>
      <c r="BE257">
        <v>26.893579849071749</v>
      </c>
      <c r="BF257">
        <v>0</v>
      </c>
      <c r="BG257">
        <v>0</v>
      </c>
      <c r="BH257">
        <v>0</v>
      </c>
      <c r="BI257">
        <v>67.99632685484633</v>
      </c>
      <c r="BJ257">
        <v>110.29873094251199</v>
      </c>
      <c r="BK257">
        <v>1.8323020954061</v>
      </c>
      <c r="BL257">
        <v>2.386619500605514</v>
      </c>
      <c r="BM257">
        <v>0.59266240462430841</v>
      </c>
      <c r="BN257">
        <v>8.9842326043175191</v>
      </c>
      <c r="BO257">
        <v>7569.8624829854016</v>
      </c>
      <c r="BP257">
        <v>9055.8669363342051</v>
      </c>
      <c r="BQ257">
        <v>6981.4190289136177</v>
      </c>
      <c r="BR257">
        <v>0</v>
      </c>
      <c r="BS257">
        <v>0</v>
      </c>
      <c r="BT257">
        <v>0</v>
      </c>
      <c r="BU257">
        <v>0</v>
      </c>
      <c r="BV257">
        <v>2962.5004989131398</v>
      </c>
      <c r="BW257">
        <v>38.379144815758551</v>
      </c>
      <c r="BX257">
        <v>1.410649929970939</v>
      </c>
      <c r="BY257">
        <v>0</v>
      </c>
      <c r="BZ257">
        <v>59.525572848580012</v>
      </c>
      <c r="CA257">
        <v>3127.081492175495</v>
      </c>
      <c r="CB257">
        <v>0</v>
      </c>
      <c r="CC257">
        <v>32.36823696428597</v>
      </c>
      <c r="CD257">
        <v>113.10291056182881</v>
      </c>
      <c r="CE257">
        <v>117.6985518896288</v>
      </c>
      <c r="CF257">
        <v>0</v>
      </c>
      <c r="CG257">
        <v>0</v>
      </c>
      <c r="CH257">
        <v>0</v>
      </c>
      <c r="CI257">
        <v>0</v>
      </c>
      <c r="CJ257">
        <v>32.3821147387062</v>
      </c>
      <c r="CK257">
        <v>0</v>
      </c>
      <c r="CL257">
        <v>42.509714702651621</v>
      </c>
      <c r="CM257">
        <v>0</v>
      </c>
      <c r="CN257">
        <v>0</v>
      </c>
      <c r="CO257">
        <v>0</v>
      </c>
      <c r="CP257">
        <v>150.71570561222671</v>
      </c>
      <c r="CQ257">
        <v>0</v>
      </c>
      <c r="CR257">
        <v>180.0102775294541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0.81146410265605973</v>
      </c>
      <c r="DC257">
        <v>5.2765707470827561</v>
      </c>
      <c r="DD257">
        <v>1.804879941435239</v>
      </c>
      <c r="DE257">
        <v>2.128610413157511</v>
      </c>
      <c r="DF257">
        <v>0</v>
      </c>
      <c r="DG257">
        <v>0</v>
      </c>
      <c r="DH257">
        <v>0</v>
      </c>
      <c r="DI257">
        <v>6.0651994016965984</v>
      </c>
      <c r="DJ257">
        <v>1.4970438771917129</v>
      </c>
      <c r="DK257">
        <v>0.81646519749622781</v>
      </c>
      <c r="DL257">
        <v>1.839973375833257</v>
      </c>
      <c r="DM257">
        <v>4.2320642135668933E-2</v>
      </c>
      <c r="DN257">
        <v>0.2075055315180229</v>
      </c>
      <c r="DO257">
        <v>0.99144963896266991</v>
      </c>
      <c r="DP257">
        <v>4.7892049527772302</v>
      </c>
      <c r="DQ257" s="3">
        <v>0.29737510995348909</v>
      </c>
      <c r="DR257" s="3">
        <v>0.28888955572004399</v>
      </c>
      <c r="DS257">
        <v>3196.2661073086329</v>
      </c>
      <c r="DT257">
        <v>3105.0611325468531</v>
      </c>
      <c r="DU257">
        <v>33.158465713994367</v>
      </c>
      <c r="DV257">
        <v>26.12594239889572</v>
      </c>
      <c r="DW257">
        <v>31.920566648890691</v>
      </c>
      <c r="DX257">
        <v>923.36789570342557</v>
      </c>
      <c r="DY257">
        <v>4422.1980993383349</v>
      </c>
      <c r="DZ257">
        <v>441.58244488223153</v>
      </c>
      <c r="EA257">
        <v>1436.370857420897</v>
      </c>
      <c r="EB257">
        <v>367.61568011320861</v>
      </c>
      <c r="EC257" s="3">
        <v>0.83441400117807507</v>
      </c>
      <c r="ED257">
        <v>0.18619027205198341</v>
      </c>
      <c r="EE257" s="3">
        <v>0.34093097766021663</v>
      </c>
      <c r="EF257">
        <v>1.020604273230058</v>
      </c>
      <c r="EG257">
        <v>-0.6796732955698418</v>
      </c>
      <c r="EH257">
        <v>4.8128645214269588</v>
      </c>
      <c r="EI257">
        <v>6.7820523463898033</v>
      </c>
      <c r="EJ257">
        <v>1.979028308751257</v>
      </c>
      <c r="EK257">
        <v>9.8404837884125129E-3</v>
      </c>
      <c r="EL257">
        <v>0.46400267491225478</v>
      </c>
      <c r="EM257">
        <v>0.54676111452939113</v>
      </c>
      <c r="EN257">
        <v>0.37291915921881719</v>
      </c>
      <c r="EO257">
        <v>9.3203292613535729E-2</v>
      </c>
      <c r="EP257">
        <v>1.2194036751763769E-2</v>
      </c>
      <c r="EQ257">
        <v>0</v>
      </c>
      <c r="ER257">
        <v>6.8444625945274451E-2</v>
      </c>
    </row>
    <row r="258" spans="1:148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9.4127202234605342E-2</v>
      </c>
      <c r="AM258">
        <v>0.45596843764626449</v>
      </c>
      <c r="AN258">
        <v>1.3429338415752241</v>
      </c>
      <c r="AO258">
        <v>177.8840251849131</v>
      </c>
      <c r="AP258">
        <v>0.96981071076542191</v>
      </c>
      <c r="AQ258" s="3">
        <v>1.3847381006086379</v>
      </c>
      <c r="AR258">
        <v>183.42138647295241</v>
      </c>
      <c r="AS258">
        <v>610.38376718726329</v>
      </c>
      <c r="AT258">
        <v>327.96759373402222</v>
      </c>
      <c r="AU258">
        <v>176.10650636928071</v>
      </c>
      <c r="AV258">
        <v>189.31241453434109</v>
      </c>
      <c r="AW258">
        <v>17.051664061839329</v>
      </c>
      <c r="AX258">
        <v>0</v>
      </c>
      <c r="AY258">
        <v>128.05173871599951</v>
      </c>
      <c r="AZ258">
        <v>349879854.11815321</v>
      </c>
      <c r="BA258">
        <v>32.93321178639362</v>
      </c>
      <c r="BB258">
        <v>0</v>
      </c>
      <c r="BC258">
        <v>50.656130483562329</v>
      </c>
      <c r="BD258">
        <v>48.420989479439577</v>
      </c>
      <c r="BE258">
        <v>27.22647789904428</v>
      </c>
      <c r="BF258">
        <v>0</v>
      </c>
      <c r="BG258">
        <v>0</v>
      </c>
      <c r="BH258">
        <v>0</v>
      </c>
      <c r="BI258">
        <v>70.627774693186268</v>
      </c>
      <c r="BJ258">
        <v>116.8092112050207</v>
      </c>
      <c r="BK258">
        <v>1.886509728882946</v>
      </c>
      <c r="BL258">
        <v>2.4881949946112019</v>
      </c>
      <c r="BM258">
        <v>0.61669102744618864</v>
      </c>
      <c r="BN258">
        <v>9.235614222828751</v>
      </c>
      <c r="BO258">
        <v>9929.4999952998896</v>
      </c>
      <c r="BP258">
        <v>11307.45125009098</v>
      </c>
      <c r="BQ258">
        <v>7853.4150062922063</v>
      </c>
      <c r="BR258">
        <v>0</v>
      </c>
      <c r="BS258">
        <v>0</v>
      </c>
      <c r="BT258">
        <v>0</v>
      </c>
      <c r="BU258">
        <v>0</v>
      </c>
      <c r="BV258">
        <v>4135.7938038783668</v>
      </c>
      <c r="BW258">
        <v>47.128233706182023</v>
      </c>
      <c r="BX258">
        <v>1.751921065233871</v>
      </c>
      <c r="BY258">
        <v>0</v>
      </c>
      <c r="BZ258">
        <v>62.508268745414952</v>
      </c>
      <c r="CA258">
        <v>3331.088447617738</v>
      </c>
      <c r="CB258">
        <v>0</v>
      </c>
      <c r="CC258">
        <v>33.034021457332813</v>
      </c>
      <c r="CD258">
        <v>115.7233675044511</v>
      </c>
      <c r="CE258">
        <v>125.19291788451611</v>
      </c>
      <c r="CF258">
        <v>0</v>
      </c>
      <c r="CG258">
        <v>0</v>
      </c>
      <c r="CH258">
        <v>0</v>
      </c>
      <c r="CI258">
        <v>0</v>
      </c>
      <c r="CJ258">
        <v>24.724527126311362</v>
      </c>
      <c r="CK258">
        <v>0</v>
      </c>
      <c r="CL258">
        <v>45.117713940558673</v>
      </c>
      <c r="CM258">
        <v>0</v>
      </c>
      <c r="CN258">
        <v>0</v>
      </c>
      <c r="CO258">
        <v>0</v>
      </c>
      <c r="CP258">
        <v>153.76376097434891</v>
      </c>
      <c r="CQ258">
        <v>0</v>
      </c>
      <c r="CR258">
        <v>191.3001460408498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0.8447601440269018</v>
      </c>
      <c r="DC258">
        <v>5.3898728507758129</v>
      </c>
      <c r="DD258">
        <v>1.920765352504616</v>
      </c>
      <c r="DE258">
        <v>2.1093282883803801</v>
      </c>
      <c r="DF258">
        <v>0</v>
      </c>
      <c r="DG258">
        <v>0</v>
      </c>
      <c r="DH258">
        <v>0</v>
      </c>
      <c r="DI258">
        <v>6.4614283606599718</v>
      </c>
      <c r="DJ258">
        <v>1.6065604064877841</v>
      </c>
      <c r="DK258">
        <v>0.84991126212471535</v>
      </c>
      <c r="DL258">
        <v>1.952856964808346</v>
      </c>
      <c r="DM258">
        <v>4.4477406588965297E-2</v>
      </c>
      <c r="DN258">
        <v>0.2163527787543858</v>
      </c>
      <c r="DO258">
        <v>0.99084748079272578</v>
      </c>
      <c r="DP258">
        <v>4.508565652607083</v>
      </c>
      <c r="DQ258" s="3">
        <v>0.30969199927319618</v>
      </c>
      <c r="DR258" s="3">
        <v>0.30029519013795652</v>
      </c>
      <c r="DS258">
        <v>3254.4630010857268</v>
      </c>
      <c r="DT258">
        <v>3155.714671355955</v>
      </c>
      <c r="DU258">
        <v>35.477556143126087</v>
      </c>
      <c r="DV258">
        <v>29.486862159671659</v>
      </c>
      <c r="DW258">
        <v>33.783911426974349</v>
      </c>
      <c r="DX258">
        <v>977.29958570798283</v>
      </c>
      <c r="DY258">
        <v>4406.2193444301438</v>
      </c>
      <c r="DZ258">
        <v>467.75378274265972</v>
      </c>
      <c r="EA258">
        <v>1405.452776381549</v>
      </c>
      <c r="EB258">
        <v>374.17032112673439</v>
      </c>
      <c r="EC258" s="3">
        <v>0.79957824857936055</v>
      </c>
      <c r="ED258">
        <v>0.21005139028899891</v>
      </c>
      <c r="EE258" s="3">
        <v>8.4868025461289243E-2</v>
      </c>
      <c r="EF258">
        <v>1.009629638868359</v>
      </c>
      <c r="EG258">
        <v>-0.92476161340707019</v>
      </c>
      <c r="EH258">
        <v>4.5509253682094997</v>
      </c>
      <c r="EI258">
        <v>6.5218567925969211</v>
      </c>
      <c r="EJ258">
        <v>1.9790260886026689</v>
      </c>
      <c r="EK258">
        <v>8.0946642152475157E-3</v>
      </c>
      <c r="EL258">
        <v>0.45374558787380531</v>
      </c>
      <c r="EM258">
        <v>0.54778938677930666</v>
      </c>
      <c r="EN258">
        <v>0.36821475565206052</v>
      </c>
      <c r="EO258">
        <v>9.4218696775820454E-2</v>
      </c>
      <c r="EP258">
        <v>1.236943774711162E-2</v>
      </c>
      <c r="EQ258">
        <v>0</v>
      </c>
      <c r="ER258">
        <v>7.2986496604314097E-2</v>
      </c>
    </row>
    <row r="259" spans="1:148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8.3191598690118662E-2</v>
      </c>
      <c r="AM259">
        <v>0.43531809758958773</v>
      </c>
      <c r="AN259">
        <v>1.3317090266488989</v>
      </c>
      <c r="AO259">
        <v>213.48431443563669</v>
      </c>
      <c r="AP259">
        <v>0.96992749532356393</v>
      </c>
      <c r="AQ259" s="3">
        <v>1.372998531405325</v>
      </c>
      <c r="AR259">
        <v>220.10337418511801</v>
      </c>
      <c r="AS259">
        <v>652.01192143816206</v>
      </c>
      <c r="AT259">
        <v>348.93678850641618</v>
      </c>
      <c r="AU259">
        <v>212.64373291972649</v>
      </c>
      <c r="AV259">
        <v>209.72131202957141</v>
      </c>
      <c r="AW259">
        <v>17.98223682826811</v>
      </c>
      <c r="AX259">
        <v>0</v>
      </c>
      <c r="AY259">
        <v>153.6789918243596</v>
      </c>
      <c r="AZ259">
        <v>207331184.27759081</v>
      </c>
      <c r="BA259">
        <v>17.248212678368379</v>
      </c>
      <c r="BB259">
        <v>0</v>
      </c>
      <c r="BC259">
        <v>55.970933873507931</v>
      </c>
      <c r="BD259">
        <v>53.50010726222299</v>
      </c>
      <c r="BE259">
        <v>30.314447551537171</v>
      </c>
      <c r="BF259">
        <v>0</v>
      </c>
      <c r="BG259">
        <v>0</v>
      </c>
      <c r="BH259">
        <v>0</v>
      </c>
      <c r="BI259">
        <v>78.356244676626631</v>
      </c>
      <c r="BJ259">
        <v>114.8436120159496</v>
      </c>
      <c r="BK259">
        <v>2.1430304958533628</v>
      </c>
      <c r="BL259">
        <v>2.8300412448095731</v>
      </c>
      <c r="BM259">
        <v>0.70191328672391395</v>
      </c>
      <c r="BN259">
        <v>10.27645809918506</v>
      </c>
      <c r="BO259">
        <v>12690.629651766551</v>
      </c>
      <c r="BP259">
        <v>14338.827998645311</v>
      </c>
      <c r="BQ259">
        <v>7449.3897371140893</v>
      </c>
      <c r="BR259">
        <v>0</v>
      </c>
      <c r="BS259">
        <v>0</v>
      </c>
      <c r="BT259">
        <v>0</v>
      </c>
      <c r="BU259">
        <v>0</v>
      </c>
      <c r="BV259">
        <v>4516.0575288284081</v>
      </c>
      <c r="BW259">
        <v>47.905061801019471</v>
      </c>
      <c r="BX259">
        <v>2.2169675317224811</v>
      </c>
      <c r="BY259">
        <v>0</v>
      </c>
      <c r="BZ259">
        <v>92.676238686463904</v>
      </c>
      <c r="CA259">
        <v>3881.75648704898</v>
      </c>
      <c r="CB259">
        <v>0</v>
      </c>
      <c r="CC259">
        <v>38.970034022546038</v>
      </c>
      <c r="CD259">
        <v>137.19927984329419</v>
      </c>
      <c r="CE259">
        <v>150.33956665090341</v>
      </c>
      <c r="CF259">
        <v>0</v>
      </c>
      <c r="CG259">
        <v>0</v>
      </c>
      <c r="CH259">
        <v>0</v>
      </c>
      <c r="CI259">
        <v>0</v>
      </c>
      <c r="CJ259">
        <v>36.114096028600009</v>
      </c>
      <c r="CK259">
        <v>0</v>
      </c>
      <c r="CL259">
        <v>54.227072823433282</v>
      </c>
      <c r="CM259">
        <v>0</v>
      </c>
      <c r="CN259">
        <v>0</v>
      </c>
      <c r="CO259">
        <v>0</v>
      </c>
      <c r="CP259">
        <v>181.4252326182602</v>
      </c>
      <c r="CQ259">
        <v>0</v>
      </c>
      <c r="CR259">
        <v>230.5088875861488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1.000058908920372</v>
      </c>
      <c r="DC259">
        <v>6.3517492982854398</v>
      </c>
      <c r="DD259">
        <v>2.269575605204861</v>
      </c>
      <c r="DE259">
        <v>2.38875970381901</v>
      </c>
      <c r="DF259">
        <v>0</v>
      </c>
      <c r="DG259">
        <v>0</v>
      </c>
      <c r="DH259">
        <v>0</v>
      </c>
      <c r="DI259">
        <v>7.6823133640419714</v>
      </c>
      <c r="DJ259">
        <v>1.68199817473677</v>
      </c>
      <c r="DK259">
        <v>1.012970483331515</v>
      </c>
      <c r="DL259">
        <v>2.3471427870642629</v>
      </c>
      <c r="DM259">
        <v>5.3394125240411483E-2</v>
      </c>
      <c r="DN259">
        <v>0.25594331548910981</v>
      </c>
      <c r="DO259">
        <v>0.9906936204345399</v>
      </c>
      <c r="DP259">
        <v>4.3028327322609261</v>
      </c>
      <c r="DQ259" s="3">
        <v>0.31791943979283238</v>
      </c>
      <c r="DR259" s="3">
        <v>0.30885043048057109</v>
      </c>
      <c r="DS259">
        <v>3866.2938954925962</v>
      </c>
      <c r="DT259">
        <v>3756.0035170086312</v>
      </c>
      <c r="DU259">
        <v>41.541259056747279</v>
      </c>
      <c r="DV259">
        <v>27.475286394301861</v>
      </c>
      <c r="DW259">
        <v>41.273833032916031</v>
      </c>
      <c r="DX259">
        <v>1194.1065339872921</v>
      </c>
      <c r="DY259">
        <v>5138.0406802471653</v>
      </c>
      <c r="DZ259">
        <v>572.46903744110489</v>
      </c>
      <c r="EA259">
        <v>1631.292805412729</v>
      </c>
      <c r="EB259">
        <v>432.44432014839413</v>
      </c>
      <c r="EC259" s="3">
        <v>0.91576420864652119</v>
      </c>
      <c r="ED259">
        <v>0.1187817823134418</v>
      </c>
      <c r="EE259" s="3">
        <v>0.59866682721793696</v>
      </c>
      <c r="EF259">
        <v>1.034545990959963</v>
      </c>
      <c r="EG259">
        <v>-0.43587916374202601</v>
      </c>
      <c r="EH259">
        <v>4.3690398704416804</v>
      </c>
      <c r="EI259">
        <v>6.3392861274148933</v>
      </c>
      <c r="EJ259">
        <v>1.979017851397457</v>
      </c>
      <c r="EK259">
        <v>8.7715944242443555E-3</v>
      </c>
      <c r="EL259">
        <v>0.51076428651017092</v>
      </c>
      <c r="EM259">
        <v>0.51501011002554775</v>
      </c>
      <c r="EN259">
        <v>0.35719519250963472</v>
      </c>
      <c r="EO259">
        <v>9.0291295504708644E-2</v>
      </c>
      <c r="EP259">
        <v>1.1864158176360389E-2</v>
      </c>
      <c r="EQ259">
        <v>0</v>
      </c>
      <c r="ER259">
        <v>5.565946383484404E-2</v>
      </c>
    </row>
    <row r="260" spans="1:148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9.6389061132879927E-2</v>
      </c>
      <c r="AM260">
        <v>0.38345049458347252</v>
      </c>
      <c r="AN260">
        <v>1.4372879954156801</v>
      </c>
      <c r="AO260">
        <v>147.79262152367829</v>
      </c>
      <c r="AP260">
        <v>0.96969083278845958</v>
      </c>
      <c r="AQ260" s="3">
        <v>1.4822126257320489</v>
      </c>
      <c r="AR260">
        <v>152.412105514789</v>
      </c>
      <c r="AS260">
        <v>566.07255001219607</v>
      </c>
      <c r="AT260">
        <v>304.12159887265238</v>
      </c>
      <c r="AU260">
        <v>141.0367606984131</v>
      </c>
      <c r="AV260">
        <v>151.05479764362701</v>
      </c>
      <c r="AW260">
        <v>16.3225880077505</v>
      </c>
      <c r="AX260">
        <v>0</v>
      </c>
      <c r="AY260">
        <v>106.3901164583483</v>
      </c>
      <c r="AZ260">
        <v>291890496.59089649</v>
      </c>
      <c r="BA260">
        <v>28.135050920006609</v>
      </c>
      <c r="BB260">
        <v>0</v>
      </c>
      <c r="BC260">
        <v>46.978812940290787</v>
      </c>
      <c r="BD260">
        <v>44.931838202969367</v>
      </c>
      <c r="BE260">
        <v>25.422935511951462</v>
      </c>
      <c r="BF260">
        <v>0</v>
      </c>
      <c r="BG260">
        <v>0</v>
      </c>
      <c r="BH260">
        <v>0</v>
      </c>
      <c r="BI260">
        <v>65.584569202357997</v>
      </c>
      <c r="BJ260">
        <v>108.1517338744124</v>
      </c>
      <c r="BK260">
        <v>1.709292420323091</v>
      </c>
      <c r="BL260">
        <v>2.245653627946973</v>
      </c>
      <c r="BM260">
        <v>0.5660588359210037</v>
      </c>
      <c r="BN260">
        <v>8.5307042564794333</v>
      </c>
      <c r="BO260">
        <v>8135.8237971461012</v>
      </c>
      <c r="BP260">
        <v>9329.681627601276</v>
      </c>
      <c r="BQ260">
        <v>5616.6958231955878</v>
      </c>
      <c r="BR260">
        <v>0</v>
      </c>
      <c r="BS260">
        <v>0</v>
      </c>
      <c r="BT260">
        <v>0</v>
      </c>
      <c r="BU260">
        <v>0</v>
      </c>
      <c r="BV260">
        <v>3655.734753920583</v>
      </c>
      <c r="BW260">
        <v>38.990425408182411</v>
      </c>
      <c r="BX260">
        <v>1.408210758513069</v>
      </c>
      <c r="BY260">
        <v>0</v>
      </c>
      <c r="BZ260">
        <v>67.840229216752448</v>
      </c>
      <c r="CA260">
        <v>2980.3347398517012</v>
      </c>
      <c r="CB260">
        <v>0</v>
      </c>
      <c r="CC260">
        <v>29.267946065592099</v>
      </c>
      <c r="CD260">
        <v>101.39587630721211</v>
      </c>
      <c r="CE260">
        <v>108.48522308496339</v>
      </c>
      <c r="CF260">
        <v>0</v>
      </c>
      <c r="CG260">
        <v>0</v>
      </c>
      <c r="CH260">
        <v>0</v>
      </c>
      <c r="CI260">
        <v>0</v>
      </c>
      <c r="CJ260">
        <v>39.693488419340817</v>
      </c>
      <c r="CK260">
        <v>0</v>
      </c>
      <c r="CL260">
        <v>38.968722668969569</v>
      </c>
      <c r="CM260">
        <v>0</v>
      </c>
      <c r="CN260">
        <v>0</v>
      </c>
      <c r="CO260">
        <v>0</v>
      </c>
      <c r="CP260">
        <v>136.2475905329006</v>
      </c>
      <c r="CQ260">
        <v>0</v>
      </c>
      <c r="CR260">
        <v>164.6411807199022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0.7641414049339228</v>
      </c>
      <c r="DC260">
        <v>4.7611086010892043</v>
      </c>
      <c r="DD260">
        <v>1.6972813180820421</v>
      </c>
      <c r="DE260">
        <v>1.9909078250304051</v>
      </c>
      <c r="DF260">
        <v>0</v>
      </c>
      <c r="DG260">
        <v>0</v>
      </c>
      <c r="DH260">
        <v>0</v>
      </c>
      <c r="DI260">
        <v>5.7109117048122249</v>
      </c>
      <c r="DJ260">
        <v>1.437486773252393</v>
      </c>
      <c r="DK260">
        <v>0.74194283408840556</v>
      </c>
      <c r="DL260">
        <v>1.686706502329488</v>
      </c>
      <c r="DM260">
        <v>3.9525975422726622E-2</v>
      </c>
      <c r="DN260">
        <v>0.19525837473021279</v>
      </c>
      <c r="DO260">
        <v>0.99113769009333175</v>
      </c>
      <c r="DP260">
        <v>5.0492147233437059</v>
      </c>
      <c r="DQ260" s="3">
        <v>0.28618171930983832</v>
      </c>
      <c r="DR260" s="3">
        <v>0.27850059370999941</v>
      </c>
      <c r="DS260">
        <v>2922.2195657174489</v>
      </c>
      <c r="DT260">
        <v>2843.7871082959418</v>
      </c>
      <c r="DU260">
        <v>30.952765376451989</v>
      </c>
      <c r="DV260">
        <v>19.343001438286461</v>
      </c>
      <c r="DW260">
        <v>28.136690606767939</v>
      </c>
      <c r="DX260">
        <v>813.83988400328599</v>
      </c>
      <c r="DY260">
        <v>4109.2523247537256</v>
      </c>
      <c r="DZ260">
        <v>389.27602140352371</v>
      </c>
      <c r="EA260">
        <v>1366.0650879298439</v>
      </c>
      <c r="EB260">
        <v>327.14095697407708</v>
      </c>
      <c r="EC260" s="3">
        <v>0.91047430007756247</v>
      </c>
      <c r="ED260">
        <v>0.24017786553800291</v>
      </c>
      <c r="EE260" s="3">
        <v>0.36966622615062178</v>
      </c>
      <c r="EF260">
        <v>1.150652165615565</v>
      </c>
      <c r="EG260">
        <v>-0.78098593946494343</v>
      </c>
      <c r="EH260">
        <v>5.0640230735577987</v>
      </c>
      <c r="EI260">
        <v>7.037612805154069</v>
      </c>
      <c r="EJ260">
        <v>1.9790345460606711</v>
      </c>
      <c r="EK260">
        <v>5.4448144644005936E-3</v>
      </c>
      <c r="EL260">
        <v>0.58520454191684879</v>
      </c>
      <c r="EM260">
        <v>0.56000280923431589</v>
      </c>
      <c r="EN260">
        <v>0.39081400936218469</v>
      </c>
      <c r="EO260">
        <v>9.8712796075494103E-2</v>
      </c>
      <c r="EP260">
        <v>1.2981222899679821E-2</v>
      </c>
      <c r="EQ260">
        <v>0</v>
      </c>
      <c r="ER260">
        <v>5.7494780896957219E-2</v>
      </c>
    </row>
    <row r="261" spans="1:148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7.9221111078677908E-2</v>
      </c>
      <c r="AM261">
        <v>0.41948511317718079</v>
      </c>
      <c r="AN261">
        <v>1.464266305255238</v>
      </c>
      <c r="AO261">
        <v>188.44020973604469</v>
      </c>
      <c r="AP261">
        <v>0.96985937971835345</v>
      </c>
      <c r="AQ261" s="3">
        <v>1.509771762665697</v>
      </c>
      <c r="AR261">
        <v>194.29642448863831</v>
      </c>
      <c r="AS261">
        <v>637.74622048731339</v>
      </c>
      <c r="AT261">
        <v>341.63014671839431</v>
      </c>
      <c r="AU261">
        <v>208.2637799292379</v>
      </c>
      <c r="AV261">
        <v>207.3401783392423</v>
      </c>
      <c r="AW261">
        <v>17.68401554842859</v>
      </c>
      <c r="AX261">
        <v>0</v>
      </c>
      <c r="AY261">
        <v>135.6507222929352</v>
      </c>
      <c r="AZ261">
        <v>238970716.5807395</v>
      </c>
      <c r="BA261">
        <v>18.931525682794021</v>
      </c>
      <c r="BB261">
        <v>0</v>
      </c>
      <c r="BC261">
        <v>54.436313597410781</v>
      </c>
      <c r="BD261">
        <v>51.754771572864158</v>
      </c>
      <c r="BE261">
        <v>29.552175200130549</v>
      </c>
      <c r="BF261">
        <v>0</v>
      </c>
      <c r="BG261">
        <v>0</v>
      </c>
      <c r="BH261">
        <v>0</v>
      </c>
      <c r="BI261">
        <v>75.912184119748801</v>
      </c>
      <c r="BJ261">
        <v>114.7427088156829</v>
      </c>
      <c r="BK261">
        <v>2.0448193008897699</v>
      </c>
      <c r="BL261">
        <v>2.6780993108109579</v>
      </c>
      <c r="BM261">
        <v>0.67005724798031652</v>
      </c>
      <c r="BN261">
        <v>9.8390175528760153</v>
      </c>
      <c r="BO261">
        <v>10855.81233690185</v>
      </c>
      <c r="BP261">
        <v>12598.780160167409</v>
      </c>
      <c r="BQ261">
        <v>8952.457136806368</v>
      </c>
      <c r="BR261">
        <v>0</v>
      </c>
      <c r="BS261">
        <v>0</v>
      </c>
      <c r="BT261">
        <v>0</v>
      </c>
      <c r="BU261">
        <v>0</v>
      </c>
      <c r="BV261">
        <v>4574.294694024431</v>
      </c>
      <c r="BW261">
        <v>61.109080777846238</v>
      </c>
      <c r="BX261">
        <v>1.769232630991981</v>
      </c>
      <c r="BY261">
        <v>0</v>
      </c>
      <c r="BZ261">
        <v>67.514998250137438</v>
      </c>
      <c r="CA261">
        <v>3795.8075251334221</v>
      </c>
      <c r="CB261">
        <v>0</v>
      </c>
      <c r="CC261">
        <v>37.292000492228361</v>
      </c>
      <c r="CD261">
        <v>129.8269189643726</v>
      </c>
      <c r="CE261">
        <v>138.97340948715879</v>
      </c>
      <c r="CF261">
        <v>0</v>
      </c>
      <c r="CG261">
        <v>0</v>
      </c>
      <c r="CH261">
        <v>0</v>
      </c>
      <c r="CI261">
        <v>0</v>
      </c>
      <c r="CJ261">
        <v>39.254003622330011</v>
      </c>
      <c r="CK261">
        <v>0</v>
      </c>
      <c r="CL261">
        <v>50.116287781312337</v>
      </c>
      <c r="CM261">
        <v>0</v>
      </c>
      <c r="CN261">
        <v>0</v>
      </c>
      <c r="CO261">
        <v>0</v>
      </c>
      <c r="CP261">
        <v>173.70327103771081</v>
      </c>
      <c r="CQ261">
        <v>0</v>
      </c>
      <c r="CR261">
        <v>211.58954173041761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0.94982492266444551</v>
      </c>
      <c r="DC261">
        <v>6.0678344821413299</v>
      </c>
      <c r="DD261">
        <v>2.1510003629936421</v>
      </c>
      <c r="DE261">
        <v>2.4031215399329549</v>
      </c>
      <c r="DF261">
        <v>0</v>
      </c>
      <c r="DG261">
        <v>0</v>
      </c>
      <c r="DH261">
        <v>0</v>
      </c>
      <c r="DI261">
        <v>7.2871068961585532</v>
      </c>
      <c r="DJ261">
        <v>1.6494415043336099</v>
      </c>
      <c r="DK261">
        <v>0.94962959017688742</v>
      </c>
      <c r="DL261">
        <v>2.1692132223945588</v>
      </c>
      <c r="DM261">
        <v>4.9945915061345332E-2</v>
      </c>
      <c r="DN261">
        <v>0.2429599100857634</v>
      </c>
      <c r="DO261">
        <v>0.9911769577425521</v>
      </c>
      <c r="DP261">
        <v>4.8617927693920642</v>
      </c>
      <c r="DQ261" s="3">
        <v>0.2949195961726625</v>
      </c>
      <c r="DR261" s="3">
        <v>0.2862722857784249</v>
      </c>
      <c r="DS261">
        <v>3703.994398572846</v>
      </c>
      <c r="DT261">
        <v>3595.389918983687</v>
      </c>
      <c r="DU261">
        <v>39.336360961884417</v>
      </c>
      <c r="DV261">
        <v>32.615011062294627</v>
      </c>
      <c r="DW261">
        <v>36.653107564979237</v>
      </c>
      <c r="DX261">
        <v>1060.3509429899309</v>
      </c>
      <c r="DY261">
        <v>5155.2065476465032</v>
      </c>
      <c r="DZ261">
        <v>507.75758242360348</v>
      </c>
      <c r="EA261">
        <v>1666.5795680026431</v>
      </c>
      <c r="EB261">
        <v>436.62580605671019</v>
      </c>
      <c r="EC261" s="3">
        <v>0.91643573640025811</v>
      </c>
      <c r="ED261">
        <v>0.1552206281488388</v>
      </c>
      <c r="EE261" s="3">
        <v>0.52315351307104707</v>
      </c>
      <c r="EF261">
        <v>1.0716563645490971</v>
      </c>
      <c r="EG261">
        <v>-0.54850285147805</v>
      </c>
      <c r="EH261">
        <v>4.8730610161798751</v>
      </c>
      <c r="EI261">
        <v>6.8446692565528444</v>
      </c>
      <c r="EJ261">
        <v>1.9790226555776611</v>
      </c>
      <c r="EK261">
        <v>7.4144152046926592E-3</v>
      </c>
      <c r="EL261">
        <v>0.498328189319316</v>
      </c>
      <c r="EM261">
        <v>0.56591376002508853</v>
      </c>
      <c r="EN261">
        <v>0.38259895799929028</v>
      </c>
      <c r="EO261">
        <v>9.6284174587569063E-2</v>
      </c>
      <c r="EP261">
        <v>1.262447928205381E-2</v>
      </c>
      <c r="EQ261">
        <v>0</v>
      </c>
      <c r="ER261">
        <v>7.4406148156175356E-2</v>
      </c>
    </row>
    <row r="262" spans="1:148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9.4218519037183535E-2</v>
      </c>
      <c r="AM262">
        <v>0.44516987179541789</v>
      </c>
      <c r="AN262">
        <v>1.3401166524211969</v>
      </c>
      <c r="AO262">
        <v>190.86532143925231</v>
      </c>
      <c r="AP262">
        <v>0.96981099025737538</v>
      </c>
      <c r="AQ262" s="3">
        <v>1.381832816789947</v>
      </c>
      <c r="AR262">
        <v>196.80672147115919</v>
      </c>
      <c r="AS262">
        <v>618.35456648777256</v>
      </c>
      <c r="AT262">
        <v>331.95402632130822</v>
      </c>
      <c r="AU262">
        <v>187.31530194068631</v>
      </c>
      <c r="AV262">
        <v>198.21958994966161</v>
      </c>
      <c r="AW262">
        <v>17.234761147706902</v>
      </c>
      <c r="AX262">
        <v>0</v>
      </c>
      <c r="AY262">
        <v>137.39646517149589</v>
      </c>
      <c r="AZ262">
        <v>330809904.40368217</v>
      </c>
      <c r="BA262">
        <v>31.168419275747201</v>
      </c>
      <c r="BB262">
        <v>0</v>
      </c>
      <c r="BC262">
        <v>51.760835155607502</v>
      </c>
      <c r="BD262">
        <v>49.196269227610493</v>
      </c>
      <c r="BE262">
        <v>28.12626302036805</v>
      </c>
      <c r="BF262">
        <v>0</v>
      </c>
      <c r="BG262">
        <v>0</v>
      </c>
      <c r="BH262">
        <v>0</v>
      </c>
      <c r="BI262">
        <v>72.147918572795973</v>
      </c>
      <c r="BJ262">
        <v>116.217750772022</v>
      </c>
      <c r="BK262">
        <v>1.9269637249158089</v>
      </c>
      <c r="BL262">
        <v>2.5302456134371272</v>
      </c>
      <c r="BM262">
        <v>0.63306866370561132</v>
      </c>
      <c r="BN262">
        <v>9.4147115708456504</v>
      </c>
      <c r="BO262">
        <v>11660.72135986747</v>
      </c>
      <c r="BP262">
        <v>13003.90714626768</v>
      </c>
      <c r="BQ262">
        <v>6732.4223312339909</v>
      </c>
      <c r="BR262">
        <v>0</v>
      </c>
      <c r="BS262">
        <v>0</v>
      </c>
      <c r="BT262">
        <v>0</v>
      </c>
      <c r="BU262">
        <v>0</v>
      </c>
      <c r="BV262">
        <v>3080.5493730257549</v>
      </c>
      <c r="BW262">
        <v>46.615996963435258</v>
      </c>
      <c r="BX262">
        <v>1.7794345179305191</v>
      </c>
      <c r="BY262">
        <v>0</v>
      </c>
      <c r="BZ262">
        <v>70.184597535985702</v>
      </c>
      <c r="CA262">
        <v>3323.0761650224508</v>
      </c>
      <c r="CB262">
        <v>0</v>
      </c>
      <c r="CC262">
        <v>34.305728041010319</v>
      </c>
      <c r="CD262">
        <v>119.4956610916835</v>
      </c>
      <c r="CE262">
        <v>128.27013330155231</v>
      </c>
      <c r="CF262">
        <v>0</v>
      </c>
      <c r="CG262">
        <v>0</v>
      </c>
      <c r="CH262">
        <v>0</v>
      </c>
      <c r="CI262">
        <v>0</v>
      </c>
      <c r="CJ262">
        <v>39.145064845752508</v>
      </c>
      <c r="CK262">
        <v>0</v>
      </c>
      <c r="CL262">
        <v>46.210919783606407</v>
      </c>
      <c r="CM262">
        <v>0</v>
      </c>
      <c r="CN262">
        <v>0</v>
      </c>
      <c r="CO262">
        <v>0</v>
      </c>
      <c r="CP262">
        <v>159.7467597121302</v>
      </c>
      <c r="CQ262">
        <v>0</v>
      </c>
      <c r="CR262">
        <v>195.3346786348234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0.89111398715216394</v>
      </c>
      <c r="DC262">
        <v>5.5849444240125603</v>
      </c>
      <c r="DD262">
        <v>1.9755413561722619</v>
      </c>
      <c r="DE262">
        <v>2.2592331084038411</v>
      </c>
      <c r="DF262">
        <v>0</v>
      </c>
      <c r="DG262">
        <v>0</v>
      </c>
      <c r="DH262">
        <v>0</v>
      </c>
      <c r="DI262">
        <v>6.6948729458492906</v>
      </c>
      <c r="DJ262">
        <v>1.629966123907471</v>
      </c>
      <c r="DK262">
        <v>0.87510675348881406</v>
      </c>
      <c r="DL262">
        <v>2.0001748463698452</v>
      </c>
      <c r="DM262">
        <v>4.6187365831028088E-2</v>
      </c>
      <c r="DN262">
        <v>0.2275863256376888</v>
      </c>
      <c r="DO262">
        <v>0.99092712426798268</v>
      </c>
      <c r="DP262">
        <v>4.7615911799436219</v>
      </c>
      <c r="DQ262" s="3">
        <v>0.29797722676270888</v>
      </c>
      <c r="DR262" s="3">
        <v>0.28963625200688148</v>
      </c>
      <c r="DS262">
        <v>3383.8288822157142</v>
      </c>
      <c r="DT262">
        <v>3289.108787021738</v>
      </c>
      <c r="DU262">
        <v>35.83917171780611</v>
      </c>
      <c r="DV262">
        <v>25.00092312235147</v>
      </c>
      <c r="DW262">
        <v>33.880000353818062</v>
      </c>
      <c r="DX262">
        <v>980.07951487759487</v>
      </c>
      <c r="DY262">
        <v>4666.7379736845796</v>
      </c>
      <c r="DZ262">
        <v>469.48325417832842</v>
      </c>
      <c r="EA262">
        <v>1519.142492769812</v>
      </c>
      <c r="EB262">
        <v>384.42256144322431</v>
      </c>
      <c r="EC262" s="3">
        <v>0.87756804066723615</v>
      </c>
      <c r="ED262">
        <v>0.20314907017920869</v>
      </c>
      <c r="EE262" s="3">
        <v>0.28512560297267531</v>
      </c>
      <c r="EF262">
        <v>1.0807171108464451</v>
      </c>
      <c r="EG262">
        <v>-0.79559150787376953</v>
      </c>
      <c r="EH262">
        <v>4.7917790278687438</v>
      </c>
      <c r="EI262">
        <v>6.7643860176700787</v>
      </c>
      <c r="EJ262">
        <v>1.9790260688867991</v>
      </c>
      <c r="EK262">
        <v>6.41907908546413E-3</v>
      </c>
      <c r="EL262">
        <v>0.52438038856065772</v>
      </c>
      <c r="EM262">
        <v>0.54991764320032288</v>
      </c>
      <c r="EN262">
        <v>0.38084252400460439</v>
      </c>
      <c r="EO262">
        <v>9.4909079078081118E-2</v>
      </c>
      <c r="EP262">
        <v>1.245876044439995E-2</v>
      </c>
      <c r="EQ262">
        <v>0</v>
      </c>
      <c r="ER262">
        <v>6.1707279673237407E-2</v>
      </c>
    </row>
    <row r="263" spans="1:148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8.6306923088078857E-2</v>
      </c>
      <c r="AM263">
        <v>0.43466215569319078</v>
      </c>
      <c r="AN263">
        <v>1.2451522786623399</v>
      </c>
      <c r="AO263">
        <v>130.8321179026097</v>
      </c>
      <c r="AP263">
        <v>0.96965695510120931</v>
      </c>
      <c r="AQ263" s="3">
        <v>1.2841162764953049</v>
      </c>
      <c r="AR263">
        <v>134.9261893232684</v>
      </c>
      <c r="AS263">
        <v>554.66971691932224</v>
      </c>
      <c r="AT263">
        <v>298.49351021310702</v>
      </c>
      <c r="AU263">
        <v>107.1087357537628</v>
      </c>
      <c r="AV263">
        <v>117.22964873784871</v>
      </c>
      <c r="AW263">
        <v>16.047829922011889</v>
      </c>
      <c r="AX263">
        <v>0</v>
      </c>
      <c r="AY263">
        <v>94.180914558856756</v>
      </c>
      <c r="AZ263">
        <v>324291192.6903373</v>
      </c>
      <c r="BA263">
        <v>27.9885750256663</v>
      </c>
      <c r="BB263">
        <v>0</v>
      </c>
      <c r="BC263">
        <v>46.1796772581867</v>
      </c>
      <c r="BD263">
        <v>43.18799396132264</v>
      </c>
      <c r="BE263">
        <v>24.35888166466556</v>
      </c>
      <c r="BF263">
        <v>0</v>
      </c>
      <c r="BG263">
        <v>0</v>
      </c>
      <c r="BH263">
        <v>0</v>
      </c>
      <c r="BI263">
        <v>63.365231164442982</v>
      </c>
      <c r="BJ263">
        <v>109.3224131963464</v>
      </c>
      <c r="BK263">
        <v>1.6603903159929869</v>
      </c>
      <c r="BL263">
        <v>2.1624860979084488</v>
      </c>
      <c r="BM263">
        <v>0.53906619818393109</v>
      </c>
      <c r="BN263">
        <v>7.7173703560573914</v>
      </c>
      <c r="BO263">
        <v>7023.4525303404926</v>
      </c>
      <c r="BP263">
        <v>8150.951468247209</v>
      </c>
      <c r="BQ263">
        <v>4303.4405590834094</v>
      </c>
      <c r="BR263">
        <v>0</v>
      </c>
      <c r="BS263">
        <v>0</v>
      </c>
      <c r="BT263">
        <v>0</v>
      </c>
      <c r="BU263">
        <v>0</v>
      </c>
      <c r="BV263">
        <v>3118.5745961758221</v>
      </c>
      <c r="BW263">
        <v>44.725926971280018</v>
      </c>
      <c r="BX263">
        <v>1.3929066728563499</v>
      </c>
      <c r="BY263">
        <v>0</v>
      </c>
      <c r="BZ263">
        <v>67.785475546439002</v>
      </c>
      <c r="CA263">
        <v>2913.559364422862</v>
      </c>
      <c r="CB263">
        <v>0</v>
      </c>
      <c r="CC263">
        <v>28.51028629845413</v>
      </c>
      <c r="CD263">
        <v>98.876177003989369</v>
      </c>
      <c r="CE263">
        <v>102.38882510329761</v>
      </c>
      <c r="CF263">
        <v>0</v>
      </c>
      <c r="CG263">
        <v>0</v>
      </c>
      <c r="CH263">
        <v>0</v>
      </c>
      <c r="CI263">
        <v>0</v>
      </c>
      <c r="CJ263">
        <v>16.674398446721849</v>
      </c>
      <c r="CK263">
        <v>0</v>
      </c>
      <c r="CL263">
        <v>36.923484161701801</v>
      </c>
      <c r="CM263">
        <v>0</v>
      </c>
      <c r="CN263">
        <v>0</v>
      </c>
      <c r="CO263">
        <v>0</v>
      </c>
      <c r="CP263">
        <v>132.8382124610618</v>
      </c>
      <c r="CQ263">
        <v>0</v>
      </c>
      <c r="CR263">
        <v>155.82455636859439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0.75959920136514403</v>
      </c>
      <c r="DC263">
        <v>4.6287918712962757</v>
      </c>
      <c r="DD263">
        <v>1.586273099091928</v>
      </c>
      <c r="DE263">
        <v>1.8428844447822801</v>
      </c>
      <c r="DF263">
        <v>0</v>
      </c>
      <c r="DG263">
        <v>0</v>
      </c>
      <c r="DH263">
        <v>0</v>
      </c>
      <c r="DI263">
        <v>5.3924695486605003</v>
      </c>
      <c r="DJ263">
        <v>1.4071926905939369</v>
      </c>
      <c r="DK263">
        <v>0.71286142228546823</v>
      </c>
      <c r="DL263">
        <v>1.598181222239407</v>
      </c>
      <c r="DM263">
        <v>3.6896296529856459E-2</v>
      </c>
      <c r="DN263">
        <v>0.19341598148820591</v>
      </c>
      <c r="DO263">
        <v>0.99239202807005211</v>
      </c>
      <c r="DP263">
        <v>5.0671994805724943</v>
      </c>
      <c r="DQ263" s="3">
        <v>0.28677816656069499</v>
      </c>
      <c r="DR263" s="3">
        <v>0.27945364811780993</v>
      </c>
      <c r="DS263">
        <v>2791.6001795242551</v>
      </c>
      <c r="DT263">
        <v>2720.300724460059</v>
      </c>
      <c r="DU263">
        <v>28.954740802044348</v>
      </c>
      <c r="DV263">
        <v>15.37280468870178</v>
      </c>
      <c r="DW263">
        <v>26.971909573450262</v>
      </c>
      <c r="DX263">
        <v>780.12285425438608</v>
      </c>
      <c r="DY263">
        <v>3953.0381218605571</v>
      </c>
      <c r="DZ263">
        <v>373.09398801106471</v>
      </c>
      <c r="EA263">
        <v>1271.6201891539311</v>
      </c>
      <c r="EB263">
        <v>345.52473229941512</v>
      </c>
      <c r="EC263" s="3">
        <v>0.89549848326932335</v>
      </c>
      <c r="ED263">
        <v>0.29647501520175867</v>
      </c>
      <c r="EE263" s="3">
        <v>8.0870051633969764E-2</v>
      </c>
      <c r="EF263">
        <v>1.1919734984710819</v>
      </c>
      <c r="EG263">
        <v>-1.1111034468371119</v>
      </c>
      <c r="EH263">
        <v>5.0488923544131934</v>
      </c>
      <c r="EI263">
        <v>7.0133844075561171</v>
      </c>
      <c r="EJ263">
        <v>1.979036936529353</v>
      </c>
      <c r="EK263">
        <v>1.454488338642879E-2</v>
      </c>
      <c r="EL263">
        <v>0.63122068653188124</v>
      </c>
      <c r="EM263">
        <v>0.54620792855277223</v>
      </c>
      <c r="EN263">
        <v>0.38961818072749049</v>
      </c>
      <c r="EO263">
        <v>9.6331910289080044E-2</v>
      </c>
      <c r="EP263">
        <v>1.258904384272295E-2</v>
      </c>
      <c r="EQ263">
        <v>0</v>
      </c>
      <c r="ER263">
        <v>4.766879369347863E-2</v>
      </c>
    </row>
    <row r="264" spans="1:148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9.1931598167018264E-2</v>
      </c>
      <c r="AM264">
        <v>0.47302465120943538</v>
      </c>
      <c r="AN264">
        <v>1.3588122479683089</v>
      </c>
      <c r="AO264">
        <v>177.8569752800498</v>
      </c>
      <c r="AP264">
        <v>0.96982128970029835</v>
      </c>
      <c r="AQ264" s="3">
        <v>1.401095503263514</v>
      </c>
      <c r="AR264">
        <v>183.3914940504271</v>
      </c>
      <c r="AS264">
        <v>606.08479003833179</v>
      </c>
      <c r="AT264">
        <v>325.08607119594899</v>
      </c>
      <c r="AU264">
        <v>163.30120865875739</v>
      </c>
      <c r="AV264">
        <v>168.9135421872069</v>
      </c>
      <c r="AW264">
        <v>17.07830836877482</v>
      </c>
      <c r="AX264">
        <v>0</v>
      </c>
      <c r="AY264">
        <v>128.0322665495346</v>
      </c>
      <c r="AZ264">
        <v>275252544.16836667</v>
      </c>
      <c r="BA264">
        <v>25.30440628493573</v>
      </c>
      <c r="BB264">
        <v>0</v>
      </c>
      <c r="BC264">
        <v>51.063757124960127</v>
      </c>
      <c r="BD264">
        <v>48.672647642020237</v>
      </c>
      <c r="BE264">
        <v>27.9544952747267</v>
      </c>
      <c r="BF264">
        <v>0</v>
      </c>
      <c r="BG264">
        <v>0</v>
      </c>
      <c r="BH264">
        <v>0</v>
      </c>
      <c r="BI264">
        <v>71.055419500496455</v>
      </c>
      <c r="BJ264">
        <v>111.90841079697211</v>
      </c>
      <c r="BK264">
        <v>1.9071005753887931</v>
      </c>
      <c r="BL264">
        <v>2.5159720405006181</v>
      </c>
      <c r="BM264">
        <v>0.6213378049013496</v>
      </c>
      <c r="BN264">
        <v>9.3869304359826682</v>
      </c>
      <c r="BO264">
        <v>10459.13213547944</v>
      </c>
      <c r="BP264">
        <v>11807.160886916699</v>
      </c>
      <c r="BQ264">
        <v>6001.4282861792399</v>
      </c>
      <c r="BR264">
        <v>0</v>
      </c>
      <c r="BS264">
        <v>0</v>
      </c>
      <c r="BT264">
        <v>0</v>
      </c>
      <c r="BU264">
        <v>0</v>
      </c>
      <c r="BV264">
        <v>3213.223926445502</v>
      </c>
      <c r="BW264">
        <v>46.263270996176793</v>
      </c>
      <c r="BX264">
        <v>1.767983114265038</v>
      </c>
      <c r="BY264">
        <v>0</v>
      </c>
      <c r="BZ264">
        <v>72.564858755856292</v>
      </c>
      <c r="CA264">
        <v>3463.0397991178402</v>
      </c>
      <c r="CB264">
        <v>0</v>
      </c>
      <c r="CC264">
        <v>33.529918826490821</v>
      </c>
      <c r="CD264">
        <v>117.4489550930098</v>
      </c>
      <c r="CE264">
        <v>127.0970482403665</v>
      </c>
      <c r="CF264">
        <v>0</v>
      </c>
      <c r="CG264">
        <v>0</v>
      </c>
      <c r="CH264">
        <v>0</v>
      </c>
      <c r="CI264">
        <v>0</v>
      </c>
      <c r="CJ264">
        <v>23.64129167057461</v>
      </c>
      <c r="CK264">
        <v>0</v>
      </c>
      <c r="CL264">
        <v>45.838964509292133</v>
      </c>
      <c r="CM264">
        <v>0</v>
      </c>
      <c r="CN264">
        <v>0</v>
      </c>
      <c r="CO264">
        <v>0</v>
      </c>
      <c r="CP264">
        <v>156.11723012803449</v>
      </c>
      <c r="CQ264">
        <v>0</v>
      </c>
      <c r="CR264">
        <v>194.18479224073951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0.88340544681704591</v>
      </c>
      <c r="DC264">
        <v>5.4616776617211817</v>
      </c>
      <c r="DD264">
        <v>1.938849003863264</v>
      </c>
      <c r="DE264">
        <v>2.2252783524301778</v>
      </c>
      <c r="DF264">
        <v>0</v>
      </c>
      <c r="DG264">
        <v>0</v>
      </c>
      <c r="DH264">
        <v>0</v>
      </c>
      <c r="DI264">
        <v>6.5267654871643126</v>
      </c>
      <c r="DJ264">
        <v>1.5351391599222051</v>
      </c>
      <c r="DK264">
        <v>0.86271068899362624</v>
      </c>
      <c r="DL264">
        <v>1.9840752840338891</v>
      </c>
      <c r="DM264">
        <v>4.4831124340389612E-2</v>
      </c>
      <c r="DN264">
        <v>0.2255401130966545</v>
      </c>
      <c r="DO264">
        <v>0.99048523784530262</v>
      </c>
      <c r="DP264">
        <v>4.5018065629039086</v>
      </c>
      <c r="DQ264" s="3">
        <v>0.30823631144422681</v>
      </c>
      <c r="DR264" s="3">
        <v>0.2993276833190644</v>
      </c>
      <c r="DS264">
        <v>3309.540531979223</v>
      </c>
      <c r="DT264">
        <v>3213.8883820867868</v>
      </c>
      <c r="DU264">
        <v>35.205908882187842</v>
      </c>
      <c r="DV264">
        <v>26.2016305624418</v>
      </c>
      <c r="DW264">
        <v>34.244610447806743</v>
      </c>
      <c r="DX264">
        <v>990.63710028788489</v>
      </c>
      <c r="DY264">
        <v>4459.6565995320989</v>
      </c>
      <c r="DZ264">
        <v>474.60451403672448</v>
      </c>
      <c r="EA264">
        <v>1461.9422483000089</v>
      </c>
      <c r="EB264">
        <v>350.86717835149199</v>
      </c>
      <c r="EC264" s="3">
        <v>0.94344628190805246</v>
      </c>
      <c r="ED264">
        <v>0.19501088394852981</v>
      </c>
      <c r="EE264" s="3">
        <v>0.38362134727228692</v>
      </c>
      <c r="EF264">
        <v>1.1384571658565821</v>
      </c>
      <c r="EG264">
        <v>-0.75483581858429538</v>
      </c>
      <c r="EH264">
        <v>4.5696351931082999</v>
      </c>
      <c r="EI264">
        <v>6.543156551004877</v>
      </c>
      <c r="EJ264">
        <v>1.9790253423533211</v>
      </c>
      <c r="EK264">
        <v>5.5039844567439378E-3</v>
      </c>
      <c r="EL264">
        <v>0.59636181632809748</v>
      </c>
      <c r="EM264">
        <v>0.53659136507174088</v>
      </c>
      <c r="EN264">
        <v>0.36824391097131193</v>
      </c>
      <c r="EO264">
        <v>9.2238433715472273E-2</v>
      </c>
      <c r="EP264">
        <v>1.2127399337621161E-2</v>
      </c>
      <c r="EQ264">
        <v>0</v>
      </c>
      <c r="ER264">
        <v>6.3981621047335624E-2</v>
      </c>
    </row>
    <row r="265" spans="1:148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9.382961161907627E-2</v>
      </c>
      <c r="AM265">
        <v>0.49209368422226979</v>
      </c>
      <c r="AN265">
        <v>1.342366130517511</v>
      </c>
      <c r="AO265">
        <v>171.9334859416245</v>
      </c>
      <c r="AP265">
        <v>0.96976406317088004</v>
      </c>
      <c r="AQ265" s="3">
        <v>1.3842192977623</v>
      </c>
      <c r="AR265">
        <v>177.2941403700257</v>
      </c>
      <c r="AS265">
        <v>593.66555594133536</v>
      </c>
      <c r="AT265">
        <v>319.00892337958902</v>
      </c>
      <c r="AU265">
        <v>158.17157788966429</v>
      </c>
      <c r="AV265">
        <v>170.52467816970679</v>
      </c>
      <c r="AW265">
        <v>16.770041457905901</v>
      </c>
      <c r="AX265">
        <v>0</v>
      </c>
      <c r="AY265">
        <v>123.76817870768051</v>
      </c>
      <c r="AZ265">
        <v>338377594.55830622</v>
      </c>
      <c r="BA265">
        <v>31.749838278003121</v>
      </c>
      <c r="BB265">
        <v>0</v>
      </c>
      <c r="BC265">
        <v>49.632494511511908</v>
      </c>
      <c r="BD265">
        <v>46.779912634321299</v>
      </c>
      <c r="BE265">
        <v>26.84423487721293</v>
      </c>
      <c r="BF265">
        <v>0</v>
      </c>
      <c r="BG265">
        <v>0</v>
      </c>
      <c r="BH265">
        <v>0</v>
      </c>
      <c r="BI265">
        <v>68.181608502716372</v>
      </c>
      <c r="BJ265">
        <v>113.71341415411079</v>
      </c>
      <c r="BK265">
        <v>1.8218001448573591</v>
      </c>
      <c r="BL265">
        <v>2.382004696974203</v>
      </c>
      <c r="BM265">
        <v>0.58898252599371559</v>
      </c>
      <c r="BN265">
        <v>9.064471331890676</v>
      </c>
      <c r="BO265">
        <v>8132.9104663677545</v>
      </c>
      <c r="BP265">
        <v>9504.8731352952091</v>
      </c>
      <c r="BQ265">
        <v>6682.7877318395786</v>
      </c>
      <c r="BR265">
        <v>0</v>
      </c>
      <c r="BS265">
        <v>0</v>
      </c>
      <c r="BT265">
        <v>0</v>
      </c>
      <c r="BU265">
        <v>0</v>
      </c>
      <c r="BV265">
        <v>4004.499905591787</v>
      </c>
      <c r="BW265">
        <v>41.465870499374297</v>
      </c>
      <c r="BX265">
        <v>1.6954328162845489</v>
      </c>
      <c r="BY265">
        <v>0</v>
      </c>
      <c r="BZ265">
        <v>62.26634300983757</v>
      </c>
      <c r="CA265">
        <v>2982.373219918562</v>
      </c>
      <c r="CB265">
        <v>0</v>
      </c>
      <c r="CC265">
        <v>32.02922800063385</v>
      </c>
      <c r="CD265">
        <v>111.6348860546796</v>
      </c>
      <c r="CE265">
        <v>117.4306259485796</v>
      </c>
      <c r="CF265">
        <v>0</v>
      </c>
      <c r="CG265">
        <v>0</v>
      </c>
      <c r="CH265">
        <v>0</v>
      </c>
      <c r="CI265">
        <v>0</v>
      </c>
      <c r="CJ265">
        <v>33.878742101461377</v>
      </c>
      <c r="CK265">
        <v>0</v>
      </c>
      <c r="CL265">
        <v>42.392338477266073</v>
      </c>
      <c r="CM265">
        <v>0</v>
      </c>
      <c r="CN265">
        <v>0</v>
      </c>
      <c r="CO265">
        <v>0</v>
      </c>
      <c r="CP265">
        <v>149.1219267046117</v>
      </c>
      <c r="CQ265">
        <v>0</v>
      </c>
      <c r="CR265">
        <v>179.26362502118309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0.84725903638456157</v>
      </c>
      <c r="DC265">
        <v>5.212035886611929</v>
      </c>
      <c r="DD265">
        <v>1.814082061066993</v>
      </c>
      <c r="DE265">
        <v>2.1323630743376598</v>
      </c>
      <c r="DF265">
        <v>0</v>
      </c>
      <c r="DG265">
        <v>0</v>
      </c>
      <c r="DH265">
        <v>0</v>
      </c>
      <c r="DI265">
        <v>6.0927692865956731</v>
      </c>
      <c r="DJ265">
        <v>1.5487133166131359</v>
      </c>
      <c r="DK265">
        <v>0.81002778410952647</v>
      </c>
      <c r="DL265">
        <v>1.8348929105519469</v>
      </c>
      <c r="DM265">
        <v>4.1664560698648073E-2</v>
      </c>
      <c r="DN265">
        <v>0.21607984202195979</v>
      </c>
      <c r="DO265">
        <v>0.99056119432384593</v>
      </c>
      <c r="DP265">
        <v>4.8200654535767828</v>
      </c>
      <c r="DQ265" s="3">
        <v>0.29539886423564837</v>
      </c>
      <c r="DR265" s="3">
        <v>0.28713015098946892</v>
      </c>
      <c r="DS265">
        <v>3160.750052718226</v>
      </c>
      <c r="DT265">
        <v>3072.2753190851099</v>
      </c>
      <c r="DU265">
        <v>33.247682864478683</v>
      </c>
      <c r="DV265">
        <v>23.852946460284819</v>
      </c>
      <c r="DW265">
        <v>31.374104308351679</v>
      </c>
      <c r="DX265">
        <v>907.54663987695585</v>
      </c>
      <c r="DY265">
        <v>4374.4342063806043</v>
      </c>
      <c r="DZ265">
        <v>435.1445383104865</v>
      </c>
      <c r="EA265">
        <v>1431.2928864421331</v>
      </c>
      <c r="EB265">
        <v>356.93228255014952</v>
      </c>
      <c r="EC265" s="3">
        <v>0.90538657138917178</v>
      </c>
      <c r="ED265">
        <v>0.23799279289838871</v>
      </c>
      <c r="EE265" s="3">
        <v>0.144707452985674</v>
      </c>
      <c r="EF265">
        <v>1.14337936428756</v>
      </c>
      <c r="EG265">
        <v>-0.99867191130188648</v>
      </c>
      <c r="EH265">
        <v>4.8483612616816902</v>
      </c>
      <c r="EI265">
        <v>6.8240315911809466</v>
      </c>
      <c r="EJ265">
        <v>1.979029379367913</v>
      </c>
      <c r="EK265">
        <v>3.3590498686555388E-3</v>
      </c>
      <c r="EL265">
        <v>0.59065885821734609</v>
      </c>
      <c r="EM265">
        <v>0.54936145620155885</v>
      </c>
      <c r="EN265">
        <v>0.37823428721863789</v>
      </c>
      <c r="EO265">
        <v>9.5083303874275896E-2</v>
      </c>
      <c r="EP265">
        <v>1.2464604187122681E-2</v>
      </c>
      <c r="EQ265">
        <v>0</v>
      </c>
      <c r="ER265">
        <v>6.3579260921522315E-2</v>
      </c>
    </row>
    <row r="266" spans="1:148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8.5394537879038487E-2</v>
      </c>
      <c r="AM266">
        <v>0.37634624530168082</v>
      </c>
      <c r="AN266">
        <v>1.219397173641648</v>
      </c>
      <c r="AO266">
        <v>194.2613794163625</v>
      </c>
      <c r="AP266">
        <v>0.96983140921211275</v>
      </c>
      <c r="AQ266" s="3">
        <v>1.2573290182798691</v>
      </c>
      <c r="AR266">
        <v>200.30427718790801</v>
      </c>
      <c r="AS266">
        <v>600.3392647547563</v>
      </c>
      <c r="AT266">
        <v>322.24433640125937</v>
      </c>
      <c r="AU266">
        <v>174.0863625908494</v>
      </c>
      <c r="AV266">
        <v>181.44359551071551</v>
      </c>
      <c r="AW266">
        <v>16.94088131295608</v>
      </c>
      <c r="AX266">
        <v>0</v>
      </c>
      <c r="AY266">
        <v>139.8411542226753</v>
      </c>
      <c r="AZ266">
        <v>316633220.10304761</v>
      </c>
      <c r="BA266">
        <v>27.038747507851632</v>
      </c>
      <c r="BB266">
        <v>0</v>
      </c>
      <c r="BC266">
        <v>50.676022549127971</v>
      </c>
      <c r="BD266">
        <v>47.91464777493929</v>
      </c>
      <c r="BE266">
        <v>27.067127525868621</v>
      </c>
      <c r="BF266">
        <v>0</v>
      </c>
      <c r="BG266">
        <v>0</v>
      </c>
      <c r="BH266">
        <v>0</v>
      </c>
      <c r="BI266">
        <v>69.786055115270628</v>
      </c>
      <c r="BJ266">
        <v>112.5544710085987</v>
      </c>
      <c r="BK266">
        <v>1.8869402340112791</v>
      </c>
      <c r="BL266">
        <v>2.4838152561870959</v>
      </c>
      <c r="BM266">
        <v>0.61013878188098702</v>
      </c>
      <c r="BN266">
        <v>9.2651181553747666</v>
      </c>
      <c r="BO266">
        <v>8591.996292562606</v>
      </c>
      <c r="BP266">
        <v>9868.7305489476948</v>
      </c>
      <c r="BQ266">
        <v>7865.0556744689984</v>
      </c>
      <c r="BR266">
        <v>0</v>
      </c>
      <c r="BS266">
        <v>0</v>
      </c>
      <c r="BT266">
        <v>0</v>
      </c>
      <c r="BU266">
        <v>0</v>
      </c>
      <c r="BV266">
        <v>3068.126391838478</v>
      </c>
      <c r="BW266">
        <v>47.59107224641054</v>
      </c>
      <c r="BX266">
        <v>1.937383568107518</v>
      </c>
      <c r="BY266">
        <v>0</v>
      </c>
      <c r="BZ266">
        <v>79.803562088856623</v>
      </c>
      <c r="CA266">
        <v>3358.1624263949502</v>
      </c>
      <c r="CB266">
        <v>0</v>
      </c>
      <c r="CC266">
        <v>33.102253544357133</v>
      </c>
      <c r="CD266">
        <v>116.4819563689837</v>
      </c>
      <c r="CE266">
        <v>124.45218234706429</v>
      </c>
      <c r="CF266">
        <v>0</v>
      </c>
      <c r="CG266">
        <v>0</v>
      </c>
      <c r="CH266">
        <v>0</v>
      </c>
      <c r="CI266">
        <v>0</v>
      </c>
      <c r="CJ266">
        <v>26.45872695053944</v>
      </c>
      <c r="CK266">
        <v>0</v>
      </c>
      <c r="CL266">
        <v>45.00430457746041</v>
      </c>
      <c r="CM266">
        <v>0</v>
      </c>
      <c r="CN266">
        <v>0</v>
      </c>
      <c r="CO266">
        <v>0</v>
      </c>
      <c r="CP266">
        <v>154.0789988702688</v>
      </c>
      <c r="CQ266">
        <v>0</v>
      </c>
      <c r="CR266">
        <v>191.18703518494161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0.8455819773090345</v>
      </c>
      <c r="DC266">
        <v>5.3933831827907541</v>
      </c>
      <c r="DD266">
        <v>1.8858922173329089</v>
      </c>
      <c r="DE266">
        <v>2.0688417713846858</v>
      </c>
      <c r="DF266">
        <v>0</v>
      </c>
      <c r="DG266">
        <v>0</v>
      </c>
      <c r="DH266">
        <v>0</v>
      </c>
      <c r="DI266">
        <v>6.3335967713217736</v>
      </c>
      <c r="DJ266">
        <v>1.5439737102733231</v>
      </c>
      <c r="DK266">
        <v>0.85017833597396475</v>
      </c>
      <c r="DL266">
        <v>1.9479481995971319</v>
      </c>
      <c r="DM266">
        <v>4.3895895212464467E-2</v>
      </c>
      <c r="DN266">
        <v>0.2163822167598938</v>
      </c>
      <c r="DO266">
        <v>0.99028004334363706</v>
      </c>
      <c r="DP266">
        <v>4.4270104548248588</v>
      </c>
      <c r="DQ266" s="3">
        <v>0.3123237604291772</v>
      </c>
      <c r="DR266" s="3">
        <v>0.30321756983480419</v>
      </c>
      <c r="DS266">
        <v>3287.3824196828432</v>
      </c>
      <c r="DT266">
        <v>3191.5346659637939</v>
      </c>
      <c r="DU266">
        <v>34.928710500269759</v>
      </c>
      <c r="DV266">
        <v>26.462011900245759</v>
      </c>
      <c r="DW266">
        <v>34.457031318532657</v>
      </c>
      <c r="DX266">
        <v>996.79210841389022</v>
      </c>
      <c r="DY266">
        <v>4412.8090852352061</v>
      </c>
      <c r="DZ266">
        <v>478.21025310004899</v>
      </c>
      <c r="EA266">
        <v>1412.3529487321321</v>
      </c>
      <c r="EB266">
        <v>368.07389480456419</v>
      </c>
      <c r="EC266" s="3">
        <v>0.88231585416643887</v>
      </c>
      <c r="ED266">
        <v>0.1920764052337505</v>
      </c>
      <c r="EE266" s="3">
        <v>0.44189106236902498</v>
      </c>
      <c r="EF266">
        <v>1.0743922594001889</v>
      </c>
      <c r="EG266">
        <v>-0.63250119703116436</v>
      </c>
      <c r="EH266">
        <v>4.4842835365764584</v>
      </c>
      <c r="EI266">
        <v>6.4583371035898978</v>
      </c>
      <c r="EJ266">
        <v>1.9790246285274009</v>
      </c>
      <c r="EK266">
        <v>4.9710615139617609E-3</v>
      </c>
      <c r="EL266">
        <v>0.54497799204973774</v>
      </c>
      <c r="EM266">
        <v>0.52444320583648973</v>
      </c>
      <c r="EN266">
        <v>0.35736688020992008</v>
      </c>
      <c r="EO266">
        <v>9.0947078487375724E-2</v>
      </c>
      <c r="EP266">
        <v>1.1910826313378879E-2</v>
      </c>
      <c r="EQ266">
        <v>0</v>
      </c>
      <c r="ER266">
        <v>6.4218420825815012E-2</v>
      </c>
    </row>
    <row r="267" spans="1:148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8.4981127722348851E-2</v>
      </c>
      <c r="AM267">
        <v>0.48295266557180289</v>
      </c>
      <c r="AN267">
        <v>1.3490017473185041</v>
      </c>
      <c r="AO267">
        <v>179.54690539255921</v>
      </c>
      <c r="AP267">
        <v>0.9698078869103407</v>
      </c>
      <c r="AQ267" s="3">
        <v>1.390998944766491</v>
      </c>
      <c r="AR267">
        <v>185.1365696401667</v>
      </c>
      <c r="AS267">
        <v>580.25203109168979</v>
      </c>
      <c r="AT267">
        <v>311.11452309702702</v>
      </c>
      <c r="AU267">
        <v>176.20072351379429</v>
      </c>
      <c r="AV267">
        <v>179.1029794235701</v>
      </c>
      <c r="AW267">
        <v>16.665216696159149</v>
      </c>
      <c r="AX267">
        <v>0</v>
      </c>
      <c r="AY267">
        <v>129.24878101164219</v>
      </c>
      <c r="AZ267">
        <v>256765462.34425291</v>
      </c>
      <c r="BA267">
        <v>21.82021855016492</v>
      </c>
      <c r="BB267">
        <v>0</v>
      </c>
      <c r="BC267">
        <v>49.95272721782964</v>
      </c>
      <c r="BD267">
        <v>46.494870302964173</v>
      </c>
      <c r="BE267">
        <v>26.49940029787782</v>
      </c>
      <c r="BF267">
        <v>0</v>
      </c>
      <c r="BG267">
        <v>0</v>
      </c>
      <c r="BH267">
        <v>0</v>
      </c>
      <c r="BI267">
        <v>67.888906042719114</v>
      </c>
      <c r="BJ267">
        <v>106.4051601132098</v>
      </c>
      <c r="BK267">
        <v>1.840100011096004</v>
      </c>
      <c r="BL267">
        <v>2.4057406126788128</v>
      </c>
      <c r="BM267">
        <v>0.59162499657205303</v>
      </c>
      <c r="BN267">
        <v>9.0359935020796076</v>
      </c>
      <c r="BO267">
        <v>8612.2631031763176</v>
      </c>
      <c r="BP267">
        <v>10179.901541429421</v>
      </c>
      <c r="BQ267">
        <v>7412.6702865887864</v>
      </c>
      <c r="BR267">
        <v>0</v>
      </c>
      <c r="BS267">
        <v>0</v>
      </c>
      <c r="BT267">
        <v>0</v>
      </c>
      <c r="BU267">
        <v>0</v>
      </c>
      <c r="BV267">
        <v>3695.3890329691149</v>
      </c>
      <c r="BW267">
        <v>47.652283171100777</v>
      </c>
      <c r="BX267">
        <v>1.592829294635864</v>
      </c>
      <c r="BY267">
        <v>0</v>
      </c>
      <c r="BZ267">
        <v>69.358907155825378</v>
      </c>
      <c r="CA267">
        <v>3420.888655597932</v>
      </c>
      <c r="CB267">
        <v>0</v>
      </c>
      <c r="CC267">
        <v>32.316327019995988</v>
      </c>
      <c r="CD267">
        <v>113.5971846570432</v>
      </c>
      <c r="CE267">
        <v>118.7997652093468</v>
      </c>
      <c r="CF267">
        <v>0</v>
      </c>
      <c r="CG267">
        <v>0</v>
      </c>
      <c r="CH267">
        <v>0</v>
      </c>
      <c r="CI267">
        <v>0</v>
      </c>
      <c r="CJ267">
        <v>15.994308805006151</v>
      </c>
      <c r="CK267">
        <v>0</v>
      </c>
      <c r="CL267">
        <v>42.997090482981562</v>
      </c>
      <c r="CM267">
        <v>0</v>
      </c>
      <c r="CN267">
        <v>0</v>
      </c>
      <c r="CO267">
        <v>0</v>
      </c>
      <c r="CP267">
        <v>150.46795497007281</v>
      </c>
      <c r="CQ267">
        <v>0</v>
      </c>
      <c r="CR267">
        <v>182.6366089435503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0.81081380244825441</v>
      </c>
      <c r="DC267">
        <v>5.2672081658650516</v>
      </c>
      <c r="DD267">
        <v>1.79240102712461</v>
      </c>
      <c r="DE267">
        <v>2.021032374696468</v>
      </c>
      <c r="DF267">
        <v>0</v>
      </c>
      <c r="DG267">
        <v>0</v>
      </c>
      <c r="DH267">
        <v>0</v>
      </c>
      <c r="DI267">
        <v>6.0492381108534907</v>
      </c>
      <c r="DJ267">
        <v>1.419377833565314</v>
      </c>
      <c r="DK267">
        <v>0.82125403636034</v>
      </c>
      <c r="DL267">
        <v>1.861068752880733</v>
      </c>
      <c r="DM267">
        <v>4.216597116073828E-2</v>
      </c>
      <c r="DN267">
        <v>0.20730862716433521</v>
      </c>
      <c r="DO267">
        <v>0.99085323126914238</v>
      </c>
      <c r="DP267">
        <v>4.5318785198422971</v>
      </c>
      <c r="DQ267" s="3">
        <v>0.30817120903985029</v>
      </c>
      <c r="DR267" s="3">
        <v>0.29934098096305928</v>
      </c>
      <c r="DS267">
        <v>3192.0097008198991</v>
      </c>
      <c r="DT267">
        <v>3100.546991602554</v>
      </c>
      <c r="DU267">
        <v>32.911909087171203</v>
      </c>
      <c r="DV267">
        <v>25.520401421733489</v>
      </c>
      <c r="DW267">
        <v>33.030398708440011</v>
      </c>
      <c r="DX267">
        <v>955.49931508702991</v>
      </c>
      <c r="DY267">
        <v>4330.2068217669384</v>
      </c>
      <c r="DZ267">
        <v>458.11354412987549</v>
      </c>
      <c r="EA267">
        <v>1379.3688710237291</v>
      </c>
      <c r="EB267">
        <v>369.83139605921042</v>
      </c>
      <c r="EC267" s="3">
        <v>0.84609606619261002</v>
      </c>
      <c r="ED267">
        <v>0.16160742974897421</v>
      </c>
      <c r="EE267" s="3">
        <v>0.29554356025092482</v>
      </c>
      <c r="EF267">
        <v>1.007703495941584</v>
      </c>
      <c r="EG267">
        <v>-0.7121599356906595</v>
      </c>
      <c r="EH267">
        <v>4.5717793711063894</v>
      </c>
      <c r="EI267">
        <v>6.5428650578731871</v>
      </c>
      <c r="EJ267">
        <v>1.9790262878031699</v>
      </c>
      <c r="EK267">
        <v>7.9406010363718416E-3</v>
      </c>
      <c r="EL267">
        <v>0.47452824456559628</v>
      </c>
      <c r="EM267">
        <v>0.52523465033961614</v>
      </c>
      <c r="EN267">
        <v>0.35953931057787558</v>
      </c>
      <c r="EO267">
        <v>8.9399244741272615E-2</v>
      </c>
      <c r="EP267">
        <v>1.1686229404104119E-2</v>
      </c>
      <c r="EQ267">
        <v>0</v>
      </c>
      <c r="ER267">
        <v>6.460986561636381E-2</v>
      </c>
    </row>
    <row r="268" spans="1:148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9.7999849173863451E-2</v>
      </c>
      <c r="AM268">
        <v>0.47557279472919778</v>
      </c>
      <c r="AN268">
        <v>1.4078855544927169</v>
      </c>
      <c r="AO268">
        <v>187.62219849840289</v>
      </c>
      <c r="AP268">
        <v>0.96984207568152359</v>
      </c>
      <c r="AQ268" s="3">
        <v>1.4516647501639619</v>
      </c>
      <c r="AR268">
        <v>193.45644327356879</v>
      </c>
      <c r="AS268">
        <v>620.88390147250072</v>
      </c>
      <c r="AT268">
        <v>333.4100786524811</v>
      </c>
      <c r="AU268">
        <v>186.35727217728049</v>
      </c>
      <c r="AV268">
        <v>198.05139596674741</v>
      </c>
      <c r="AW268">
        <v>17.260109816485091</v>
      </c>
      <c r="AX268">
        <v>0</v>
      </c>
      <c r="AY268">
        <v>135.06186805962011</v>
      </c>
      <c r="AZ268">
        <v>320730373.59122598</v>
      </c>
      <c r="BA268">
        <v>31.43152823741703</v>
      </c>
      <c r="BB268">
        <v>0</v>
      </c>
      <c r="BC268">
        <v>53.073967569467037</v>
      </c>
      <c r="BD268">
        <v>48.790525620357478</v>
      </c>
      <c r="BE268">
        <v>28.107901109131689</v>
      </c>
      <c r="BF268">
        <v>0</v>
      </c>
      <c r="BG268">
        <v>0</v>
      </c>
      <c r="BH268">
        <v>0</v>
      </c>
      <c r="BI268">
        <v>71.456006249971253</v>
      </c>
      <c r="BJ268">
        <v>117.26849395610409</v>
      </c>
      <c r="BK268">
        <v>1.959632500954273</v>
      </c>
      <c r="BL268">
        <v>2.5321038842511361</v>
      </c>
      <c r="BM268">
        <v>0.61495368373635506</v>
      </c>
      <c r="BN268">
        <v>9.6064940785077084</v>
      </c>
      <c r="BO268">
        <v>10316.830870030861</v>
      </c>
      <c r="BP268">
        <v>12019.77909252716</v>
      </c>
      <c r="BQ268">
        <v>7889.8188340675642</v>
      </c>
      <c r="BR268">
        <v>0</v>
      </c>
      <c r="BS268">
        <v>0</v>
      </c>
      <c r="BT268">
        <v>0</v>
      </c>
      <c r="BU268">
        <v>0</v>
      </c>
      <c r="BV268">
        <v>4043.9469548112438</v>
      </c>
      <c r="BW268">
        <v>48.241764951125241</v>
      </c>
      <c r="BX268">
        <v>1.7181994754602079</v>
      </c>
      <c r="BY268">
        <v>0</v>
      </c>
      <c r="BZ268">
        <v>65.442058669716374</v>
      </c>
      <c r="CA268">
        <v>4074.807904838327</v>
      </c>
      <c r="CB268">
        <v>0</v>
      </c>
      <c r="CC268">
        <v>35.801411702196447</v>
      </c>
      <c r="CD268">
        <v>125.1633968484141</v>
      </c>
      <c r="CE268">
        <v>127.71169300795491</v>
      </c>
      <c r="CF268">
        <v>0</v>
      </c>
      <c r="CG268">
        <v>0</v>
      </c>
      <c r="CH268">
        <v>0</v>
      </c>
      <c r="CI268">
        <v>0</v>
      </c>
      <c r="CJ268">
        <v>37.771006491030477</v>
      </c>
      <c r="CK268">
        <v>0</v>
      </c>
      <c r="CL268">
        <v>46.25941079370785</v>
      </c>
      <c r="CM268">
        <v>0</v>
      </c>
      <c r="CN268">
        <v>0</v>
      </c>
      <c r="CO268">
        <v>0</v>
      </c>
      <c r="CP268">
        <v>166.80179434361821</v>
      </c>
      <c r="CQ268">
        <v>0</v>
      </c>
      <c r="CR268">
        <v>195.8805574781646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0.92505034943187636</v>
      </c>
      <c r="DC268">
        <v>5.8200944089703501</v>
      </c>
      <c r="DD268">
        <v>1.9440131120215569</v>
      </c>
      <c r="DE268">
        <v>2.2316966875780988</v>
      </c>
      <c r="DF268">
        <v>0</v>
      </c>
      <c r="DG268">
        <v>0</v>
      </c>
      <c r="DH268">
        <v>0</v>
      </c>
      <c r="DI268">
        <v>6.5882068712514776</v>
      </c>
      <c r="DJ268">
        <v>1.6561743957070501</v>
      </c>
      <c r="DK268">
        <v>0.89559822951043866</v>
      </c>
      <c r="DL268">
        <v>2.0022737117275171</v>
      </c>
      <c r="DM268">
        <v>4.4140292790586101E-2</v>
      </c>
      <c r="DN268">
        <v>0.23570513481896541</v>
      </c>
      <c r="DO268">
        <v>0.99161048555248554</v>
      </c>
      <c r="DP268">
        <v>4.8601483365532916</v>
      </c>
      <c r="DQ268" s="3">
        <v>0.29624826186423092</v>
      </c>
      <c r="DR268" s="3">
        <v>0.28723895522984583</v>
      </c>
      <c r="DS268">
        <v>3535.6266184187721</v>
      </c>
      <c r="DT268">
        <v>3428.1034749931159</v>
      </c>
      <c r="DU268">
        <v>35.717490535350237</v>
      </c>
      <c r="DV268">
        <v>36.699892156232949</v>
      </c>
      <c r="DW268">
        <v>35.105760734072078</v>
      </c>
      <c r="DX268">
        <v>1015.569695957441</v>
      </c>
      <c r="DY268">
        <v>4935.819368461488</v>
      </c>
      <c r="DZ268">
        <v>485.93464009987292</v>
      </c>
      <c r="EA268">
        <v>1565.512709894248</v>
      </c>
      <c r="EB268">
        <v>438.94738187096942</v>
      </c>
      <c r="EC268" s="3">
        <v>0.92934059508203526</v>
      </c>
      <c r="ED268">
        <v>0.21218238496720079</v>
      </c>
      <c r="EE268" s="3">
        <v>0.30327628341508472</v>
      </c>
      <c r="EF268">
        <v>1.1415229800492359</v>
      </c>
      <c r="EG268">
        <v>-0.83824669663415141</v>
      </c>
      <c r="EH268">
        <v>4.8529910403800756</v>
      </c>
      <c r="EI268">
        <v>6.8214071213862884</v>
      </c>
      <c r="EJ268">
        <v>1.9790238761354579</v>
      </c>
      <c r="EK268">
        <v>1.0607795129245369E-2</v>
      </c>
      <c r="EL268">
        <v>0.57006602518902216</v>
      </c>
      <c r="EM268">
        <v>0.5608491597309686</v>
      </c>
      <c r="EN268">
        <v>0.37025227772284219</v>
      </c>
      <c r="EO268">
        <v>9.1281303040498335E-2</v>
      </c>
      <c r="EP268">
        <v>1.189850974982478E-2</v>
      </c>
      <c r="EQ268">
        <v>0</v>
      </c>
      <c r="ER268">
        <v>8.7417069217803345E-2</v>
      </c>
    </row>
    <row r="269" spans="1:148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0.1008887525463439</v>
      </c>
      <c r="AM269">
        <v>0.4307219824345474</v>
      </c>
      <c r="AN269">
        <v>1.5025929278314989</v>
      </c>
      <c r="AO269">
        <v>177.90186009811751</v>
      </c>
      <c r="AP269">
        <v>0.96982300085197004</v>
      </c>
      <c r="AQ269" s="3">
        <v>1.549347588695567</v>
      </c>
      <c r="AR269">
        <v>183.43745192868619</v>
      </c>
      <c r="AS269">
        <v>633.98524325003712</v>
      </c>
      <c r="AT269">
        <v>340.82577919388171</v>
      </c>
      <c r="AU269">
        <v>185.09082935413829</v>
      </c>
      <c r="AV269">
        <v>201.9686835566236</v>
      </c>
      <c r="AW269">
        <v>17.413060755000309</v>
      </c>
      <c r="AX269">
        <v>0</v>
      </c>
      <c r="AY269">
        <v>128.06457737109119</v>
      </c>
      <c r="AZ269">
        <v>361110702.19142371</v>
      </c>
      <c r="BA269">
        <v>36.43200827522702</v>
      </c>
      <c r="BB269">
        <v>0</v>
      </c>
      <c r="BC269">
        <v>53.476230412487737</v>
      </c>
      <c r="BD269">
        <v>49.363328660363649</v>
      </c>
      <c r="BE269">
        <v>28.545863670749061</v>
      </c>
      <c r="BF269">
        <v>0</v>
      </c>
      <c r="BG269">
        <v>0</v>
      </c>
      <c r="BH269">
        <v>0</v>
      </c>
      <c r="BI269">
        <v>72.25015389848646</v>
      </c>
      <c r="BJ269">
        <v>122.4413317067896</v>
      </c>
      <c r="BK269">
        <v>1.9676240112660619</v>
      </c>
      <c r="BL269">
        <v>2.532640615194294</v>
      </c>
      <c r="BM269">
        <v>0.62300099307732604</v>
      </c>
      <c r="BN269">
        <v>9.6256052254674849</v>
      </c>
      <c r="BO269">
        <v>9024.644094866353</v>
      </c>
      <c r="BP269">
        <v>10757.190069406521</v>
      </c>
      <c r="BQ269">
        <v>10192.72670001456</v>
      </c>
      <c r="BR269">
        <v>0</v>
      </c>
      <c r="BS269">
        <v>0</v>
      </c>
      <c r="BT269">
        <v>0</v>
      </c>
      <c r="BU269">
        <v>0</v>
      </c>
      <c r="BV269">
        <v>4262.1790589214879</v>
      </c>
      <c r="BW269">
        <v>61.295741508428407</v>
      </c>
      <c r="BX269">
        <v>1.715129782077039</v>
      </c>
      <c r="BY269">
        <v>0</v>
      </c>
      <c r="BZ269">
        <v>72.833857859052614</v>
      </c>
      <c r="CA269">
        <v>4029.2840566230161</v>
      </c>
      <c r="CB269">
        <v>0</v>
      </c>
      <c r="CC269">
        <v>36.264776241894083</v>
      </c>
      <c r="CD269">
        <v>125.92835841033759</v>
      </c>
      <c r="CE269">
        <v>128.10538228016151</v>
      </c>
      <c r="CF269">
        <v>0</v>
      </c>
      <c r="CG269">
        <v>0</v>
      </c>
      <c r="CH269">
        <v>0</v>
      </c>
      <c r="CI269">
        <v>0</v>
      </c>
      <c r="CJ269">
        <v>51.390178616275549</v>
      </c>
      <c r="CK269">
        <v>0</v>
      </c>
      <c r="CL269">
        <v>46.27341946343553</v>
      </c>
      <c r="CM269">
        <v>0</v>
      </c>
      <c r="CN269">
        <v>0</v>
      </c>
      <c r="CO269">
        <v>0</v>
      </c>
      <c r="CP269">
        <v>168.91212651444789</v>
      </c>
      <c r="CQ269">
        <v>0</v>
      </c>
      <c r="CR269">
        <v>195.56302237922981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0.9377504089093881</v>
      </c>
      <c r="DC269">
        <v>5.8928318224524388</v>
      </c>
      <c r="DD269">
        <v>1.984585200946156</v>
      </c>
      <c r="DE269">
        <v>2.3286241096898679</v>
      </c>
      <c r="DF269">
        <v>0</v>
      </c>
      <c r="DG269">
        <v>0</v>
      </c>
      <c r="DH269">
        <v>0</v>
      </c>
      <c r="DI269">
        <v>6.7106917380828266</v>
      </c>
      <c r="DJ269">
        <v>1.762399588028392</v>
      </c>
      <c r="DK269">
        <v>0.90063041636733854</v>
      </c>
      <c r="DL269">
        <v>2.0028800573478081</v>
      </c>
      <c r="DM269">
        <v>4.5030125979091652E-2</v>
      </c>
      <c r="DN269">
        <v>0.23902867897214461</v>
      </c>
      <c r="DO269">
        <v>0.9917560817585751</v>
      </c>
      <c r="DP269">
        <v>5.1809986863953528</v>
      </c>
      <c r="DQ269" s="3">
        <v>0.28386584078819899</v>
      </c>
      <c r="DR269" s="3">
        <v>0.27544329112129867</v>
      </c>
      <c r="DS269">
        <v>3602.5422170790921</v>
      </c>
      <c r="DT269">
        <v>3495.6516145810851</v>
      </c>
      <c r="DU269">
        <v>36.630653889354832</v>
      </c>
      <c r="DV269">
        <v>35.958048371203311</v>
      </c>
      <c r="DW269">
        <v>34.301900237447967</v>
      </c>
      <c r="DX269">
        <v>992.29608467568517</v>
      </c>
      <c r="DY269">
        <v>5141.0847112199763</v>
      </c>
      <c r="DZ269">
        <v>474.41439552918467</v>
      </c>
      <c r="EA269">
        <v>1654.0325463278759</v>
      </c>
      <c r="EB269">
        <v>452.10012704746418</v>
      </c>
      <c r="EC269" s="3">
        <v>0.912572182945938</v>
      </c>
      <c r="ED269">
        <v>0.2474047936493996</v>
      </c>
      <c r="EE269" s="3">
        <v>0.25847968148312012</v>
      </c>
      <c r="EF269">
        <v>1.159976976595338</v>
      </c>
      <c r="EG269">
        <v>-0.90149729511221754</v>
      </c>
      <c r="EH269">
        <v>5.1466168353188628</v>
      </c>
      <c r="EI269">
        <v>7.1164622061773208</v>
      </c>
      <c r="EJ269">
        <v>1.979025221648387</v>
      </c>
      <c r="EK269">
        <v>9.1798507899290005E-3</v>
      </c>
      <c r="EL269">
        <v>0.57022758314194144</v>
      </c>
      <c r="EM269">
        <v>0.58056954266346716</v>
      </c>
      <c r="EN269">
        <v>0.38459659441032812</v>
      </c>
      <c r="EO269">
        <v>9.5810766536216743E-2</v>
      </c>
      <c r="EP269">
        <v>1.2503221054579161E-2</v>
      </c>
      <c r="EQ269">
        <v>0</v>
      </c>
      <c r="ER269">
        <v>8.7658960662343119E-2</v>
      </c>
    </row>
    <row r="270" spans="1:148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8.4706746665985641E-2</v>
      </c>
      <c r="AM270">
        <v>0.46582261298801131</v>
      </c>
      <c r="AN270">
        <v>1.3905976495878409</v>
      </c>
      <c r="AO270">
        <v>177.33863556456461</v>
      </c>
      <c r="AP270">
        <v>0.96982462263301816</v>
      </c>
      <c r="AQ270" s="3">
        <v>1.433865069142551</v>
      </c>
      <c r="AR270">
        <v>182.85639632772001</v>
      </c>
      <c r="AS270">
        <v>646.00779491183357</v>
      </c>
      <c r="AT270">
        <v>346.43728274429031</v>
      </c>
      <c r="AU270">
        <v>163.10404957313091</v>
      </c>
      <c r="AV270">
        <v>169.0403752107938</v>
      </c>
      <c r="AW270">
        <v>17.75803004809698</v>
      </c>
      <c r="AX270">
        <v>0</v>
      </c>
      <c r="AY270">
        <v>127.6591341013317</v>
      </c>
      <c r="AZ270">
        <v>306427446.30387449</v>
      </c>
      <c r="BA270">
        <v>25.956472065567219</v>
      </c>
      <c r="BB270">
        <v>0</v>
      </c>
      <c r="BC270">
        <v>53.255320787564763</v>
      </c>
      <c r="BD270">
        <v>52.514983017734977</v>
      </c>
      <c r="BE270">
        <v>29.99710556091804</v>
      </c>
      <c r="BF270">
        <v>0</v>
      </c>
      <c r="BG270">
        <v>0</v>
      </c>
      <c r="BH270">
        <v>0</v>
      </c>
      <c r="BI270">
        <v>76.60006602335325</v>
      </c>
      <c r="BJ270">
        <v>119.0340250801724</v>
      </c>
      <c r="BK270">
        <v>2.0140976212774442</v>
      </c>
      <c r="BL270">
        <v>2.6769188362407692</v>
      </c>
      <c r="BM270">
        <v>0.6892814856031565</v>
      </c>
      <c r="BN270">
        <v>9.6554843314254555</v>
      </c>
      <c r="BO270">
        <v>9447.080190327275</v>
      </c>
      <c r="BP270">
        <v>11030.6282328212</v>
      </c>
      <c r="BQ270">
        <v>6728.8760177395361</v>
      </c>
      <c r="BR270">
        <v>0</v>
      </c>
      <c r="BS270">
        <v>0</v>
      </c>
      <c r="BT270">
        <v>0</v>
      </c>
      <c r="BU270">
        <v>0</v>
      </c>
      <c r="BV270">
        <v>3847.4956203372749</v>
      </c>
      <c r="BW270">
        <v>41.973604879958202</v>
      </c>
      <c r="BX270">
        <v>2.070955913157396</v>
      </c>
      <c r="BY270">
        <v>0</v>
      </c>
      <c r="BZ270">
        <v>78.139893455362952</v>
      </c>
      <c r="CA270">
        <v>4177.8948865997309</v>
      </c>
      <c r="CB270">
        <v>0</v>
      </c>
      <c r="CC270">
        <v>35.892442559885183</v>
      </c>
      <c r="CD270">
        <v>124.37704633271861</v>
      </c>
      <c r="CE270">
        <v>139.5101908092924</v>
      </c>
      <c r="CF270">
        <v>0</v>
      </c>
      <c r="CG270">
        <v>0</v>
      </c>
      <c r="CH270">
        <v>0</v>
      </c>
      <c r="CI270">
        <v>0</v>
      </c>
      <c r="CJ270">
        <v>28.475508071086551</v>
      </c>
      <c r="CK270">
        <v>0</v>
      </c>
      <c r="CL270">
        <v>50.084732664943942</v>
      </c>
      <c r="CM270">
        <v>0</v>
      </c>
      <c r="CN270">
        <v>0</v>
      </c>
      <c r="CO270">
        <v>0</v>
      </c>
      <c r="CP270">
        <v>167.10043731427859</v>
      </c>
      <c r="CQ270">
        <v>0</v>
      </c>
      <c r="CR270">
        <v>210.70333646262489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0.91662703145586455</v>
      </c>
      <c r="DC270">
        <v>5.852556603828309</v>
      </c>
      <c r="DD270">
        <v>2.2091761876578859</v>
      </c>
      <c r="DE270">
        <v>2.516862798472419</v>
      </c>
      <c r="DF270">
        <v>0</v>
      </c>
      <c r="DG270">
        <v>0</v>
      </c>
      <c r="DH270">
        <v>0</v>
      </c>
      <c r="DI270">
        <v>7.3974930981045564</v>
      </c>
      <c r="DJ270">
        <v>1.692293952645981</v>
      </c>
      <c r="DK270">
        <v>0.93004504673809085</v>
      </c>
      <c r="DL270">
        <v>2.16784740344246</v>
      </c>
      <c r="DM270">
        <v>5.2243556080119082E-2</v>
      </c>
      <c r="DN270">
        <v>0.23533335507350489</v>
      </c>
      <c r="DO270">
        <v>0.99078078240721357</v>
      </c>
      <c r="DP270">
        <v>4.8235648541347693</v>
      </c>
      <c r="DQ270" s="3">
        <v>0.29400453505166368</v>
      </c>
      <c r="DR270" s="3">
        <v>0.28601274727867582</v>
      </c>
      <c r="DS270">
        <v>3560.0198857406072</v>
      </c>
      <c r="DT270">
        <v>3463.2495301763429</v>
      </c>
      <c r="DU270">
        <v>40.403161129685152</v>
      </c>
      <c r="DV270">
        <v>21.1695164188883</v>
      </c>
      <c r="DW270">
        <v>35.197678015690506</v>
      </c>
      <c r="DX270">
        <v>1018.211067887389</v>
      </c>
      <c r="DY270">
        <v>4911.4071211526389</v>
      </c>
      <c r="DZ270">
        <v>487.40653000447583</v>
      </c>
      <c r="EA270">
        <v>1650.3224793461709</v>
      </c>
      <c r="EB270">
        <v>371.25921054128179</v>
      </c>
      <c r="EC270" s="3">
        <v>0.88323432783883571</v>
      </c>
      <c r="ED270">
        <v>0.20383607243619731</v>
      </c>
      <c r="EE270" s="3">
        <v>0.25712091434698819</v>
      </c>
      <c r="EF270">
        <v>1.0870704002750331</v>
      </c>
      <c r="EG270">
        <v>-0.82994948592804485</v>
      </c>
      <c r="EH270">
        <v>4.8765436141427907</v>
      </c>
      <c r="EI270">
        <v>6.8509485583834371</v>
      </c>
      <c r="EJ270">
        <v>1.9790251072480649</v>
      </c>
      <c r="EK270">
        <v>4.6201630074189648E-3</v>
      </c>
      <c r="EL270">
        <v>0.51903311290041998</v>
      </c>
      <c r="EM270">
        <v>0.56341712436719427</v>
      </c>
      <c r="EN270">
        <v>0.39653280093629278</v>
      </c>
      <c r="EO270">
        <v>0.10298842775427181</v>
      </c>
      <c r="EP270">
        <v>1.360208051116415E-2</v>
      </c>
      <c r="EQ270">
        <v>0</v>
      </c>
      <c r="ER270">
        <v>5.0293815165465501E-2</v>
      </c>
    </row>
    <row r="271" spans="1:148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9.7103503984945161E-2</v>
      </c>
      <c r="AM271">
        <v>0.38458984771959409</v>
      </c>
      <c r="AN271">
        <v>1.439760053603325</v>
      </c>
      <c r="AO271">
        <v>168.6790157898451</v>
      </c>
      <c r="AP271">
        <v>0.96978233684287318</v>
      </c>
      <c r="AQ271" s="3">
        <v>1.4846218567874361</v>
      </c>
      <c r="AR271">
        <v>173.93492269510671</v>
      </c>
      <c r="AS271">
        <v>615.63775093052811</v>
      </c>
      <c r="AT271">
        <v>330.54821151018729</v>
      </c>
      <c r="AU271">
        <v>171.93484390112769</v>
      </c>
      <c r="AV271">
        <v>182.42046584847449</v>
      </c>
      <c r="AW271">
        <v>17.180419791485679</v>
      </c>
      <c r="AX271">
        <v>0</v>
      </c>
      <c r="AY271">
        <v>121.425413183337</v>
      </c>
      <c r="AZ271">
        <v>304003539.31089783</v>
      </c>
      <c r="BA271">
        <v>29.5198088909132</v>
      </c>
      <c r="BB271">
        <v>0</v>
      </c>
      <c r="BC271">
        <v>50.233675079662383</v>
      </c>
      <c r="BD271">
        <v>49.634679409247163</v>
      </c>
      <c r="BE271">
        <v>27.30934771502271</v>
      </c>
      <c r="BF271">
        <v>0</v>
      </c>
      <c r="BG271">
        <v>0</v>
      </c>
      <c r="BH271">
        <v>0</v>
      </c>
      <c r="BI271">
        <v>72.941718723252507</v>
      </c>
      <c r="BJ271">
        <v>116.2572543476377</v>
      </c>
      <c r="BK271">
        <v>1.8856822751800799</v>
      </c>
      <c r="BL271">
        <v>2.518152393671822</v>
      </c>
      <c r="BM271">
        <v>0.63674479817674745</v>
      </c>
      <c r="BN271">
        <v>9.1309567683361799</v>
      </c>
      <c r="BO271">
        <v>9398.9643329179416</v>
      </c>
      <c r="BP271">
        <v>10960.15036609623</v>
      </c>
      <c r="BQ271">
        <v>8330.5073998573753</v>
      </c>
      <c r="BR271">
        <v>0</v>
      </c>
      <c r="BS271">
        <v>0</v>
      </c>
      <c r="BT271">
        <v>0</v>
      </c>
      <c r="BU271">
        <v>0</v>
      </c>
      <c r="BV271">
        <v>3439.836136098053</v>
      </c>
      <c r="BW271">
        <v>44.615806053735348</v>
      </c>
      <c r="BX271">
        <v>2.07895307214176</v>
      </c>
      <c r="BY271">
        <v>0</v>
      </c>
      <c r="BZ271">
        <v>73.605038814812175</v>
      </c>
      <c r="CA271">
        <v>3364.2633273931051</v>
      </c>
      <c r="CB271">
        <v>0</v>
      </c>
      <c r="CC271">
        <v>32.677707200841219</v>
      </c>
      <c r="CD271">
        <v>113.2629369367816</v>
      </c>
      <c r="CE271">
        <v>127.84422256714799</v>
      </c>
      <c r="CF271">
        <v>0</v>
      </c>
      <c r="CG271">
        <v>0</v>
      </c>
      <c r="CH271">
        <v>0</v>
      </c>
      <c r="CI271">
        <v>0</v>
      </c>
      <c r="CJ271">
        <v>56.769112244546058</v>
      </c>
      <c r="CK271">
        <v>0</v>
      </c>
      <c r="CL271">
        <v>45.895723991098883</v>
      </c>
      <c r="CM271">
        <v>0</v>
      </c>
      <c r="CN271">
        <v>0</v>
      </c>
      <c r="CO271">
        <v>0</v>
      </c>
      <c r="CP271">
        <v>152.19027991991791</v>
      </c>
      <c r="CQ271">
        <v>0</v>
      </c>
      <c r="CR271">
        <v>193.30724545324071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0.8320148827981354</v>
      </c>
      <c r="DC271">
        <v>5.316141878561524</v>
      </c>
      <c r="DD271">
        <v>2.0093088665967791</v>
      </c>
      <c r="DE271">
        <v>2.1342177422420279</v>
      </c>
      <c r="DF271">
        <v>0</v>
      </c>
      <c r="DG271">
        <v>0</v>
      </c>
      <c r="DH271">
        <v>0</v>
      </c>
      <c r="DI271">
        <v>6.818088737959676</v>
      </c>
      <c r="DJ271">
        <v>1.646120067394079</v>
      </c>
      <c r="DK271">
        <v>0.84939799590095433</v>
      </c>
      <c r="DL271">
        <v>1.9865320385917831</v>
      </c>
      <c r="DM271">
        <v>4.6234908962039141E-2</v>
      </c>
      <c r="DN271">
        <v>0.21364374293518071</v>
      </c>
      <c r="DO271">
        <v>0.99038284599141313</v>
      </c>
      <c r="DP271">
        <v>4.8443393616376476</v>
      </c>
      <c r="DQ271" s="3">
        <v>0.2959128832882324</v>
      </c>
      <c r="DR271" s="3">
        <v>0.28642845869641792</v>
      </c>
      <c r="DS271">
        <v>3272.8659338010161</v>
      </c>
      <c r="DT271">
        <v>3167.9659720172681</v>
      </c>
      <c r="DU271">
        <v>36.620862054494879</v>
      </c>
      <c r="DV271">
        <v>35.87209712598348</v>
      </c>
      <c r="DW271">
        <v>32.407002603269213</v>
      </c>
      <c r="DX271">
        <v>937.44194493863756</v>
      </c>
      <c r="DY271">
        <v>4541.2869131163952</v>
      </c>
      <c r="DZ271">
        <v>449.06348187295441</v>
      </c>
      <c r="EA271">
        <v>1478.8657979890811</v>
      </c>
      <c r="EB271">
        <v>376.01905326552082</v>
      </c>
      <c r="EC271" s="3">
        <v>0.89504556652726819</v>
      </c>
      <c r="ED271">
        <v>0.2154512376070789</v>
      </c>
      <c r="EE271" s="3">
        <v>0.39576825916689468</v>
      </c>
      <c r="EF271">
        <v>1.110496804134347</v>
      </c>
      <c r="EG271">
        <v>-0.71472854496745231</v>
      </c>
      <c r="EH271">
        <v>4.863851563576004</v>
      </c>
      <c r="EI271">
        <v>6.8409134929751847</v>
      </c>
      <c r="EJ271">
        <v>1.9790280902098181</v>
      </c>
      <c r="EK271">
        <v>1.9661608106376072E-3</v>
      </c>
      <c r="EL271">
        <v>0.50732227811625441</v>
      </c>
      <c r="EM271">
        <v>0.60120836520745491</v>
      </c>
      <c r="EN271">
        <v>0.39388351324881993</v>
      </c>
      <c r="EO271">
        <v>0.1013901422594255</v>
      </c>
      <c r="EP271">
        <v>1.3368070292487931E-2</v>
      </c>
      <c r="EQ271">
        <v>0</v>
      </c>
      <c r="ER271">
        <v>9.2566639406721551E-2</v>
      </c>
    </row>
    <row r="272" spans="1:148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8.306046109903352E-2</v>
      </c>
      <c r="AM272">
        <v>0.46134871232914199</v>
      </c>
      <c r="AN272">
        <v>1.2376089744263641</v>
      </c>
      <c r="AO272">
        <v>170.71353955503179</v>
      </c>
      <c r="AP272">
        <v>0.96976034286446733</v>
      </c>
      <c r="AQ272" s="3">
        <v>1.276200850584102</v>
      </c>
      <c r="AR272">
        <v>176.03683302905549</v>
      </c>
      <c r="AS272">
        <v>580.35832343521133</v>
      </c>
      <c r="AT272">
        <v>311.06640416677641</v>
      </c>
      <c r="AU272">
        <v>146.7498140006864</v>
      </c>
      <c r="AV272">
        <v>145.0118979155734</v>
      </c>
      <c r="AW272">
        <v>16.685020428756371</v>
      </c>
      <c r="AX272">
        <v>0</v>
      </c>
      <c r="AY272">
        <v>122.8899871118861</v>
      </c>
      <c r="AZ272">
        <v>213142510.14744821</v>
      </c>
      <c r="BA272">
        <v>17.70371517265248</v>
      </c>
      <c r="BB272">
        <v>0</v>
      </c>
      <c r="BC272">
        <v>49.640457739147102</v>
      </c>
      <c r="BD272">
        <v>46.813039283771623</v>
      </c>
      <c r="BE272">
        <v>26.783737877555762</v>
      </c>
      <c r="BF272">
        <v>0</v>
      </c>
      <c r="BG272">
        <v>0</v>
      </c>
      <c r="BH272">
        <v>0</v>
      </c>
      <c r="BI272">
        <v>68.330157705296841</v>
      </c>
      <c r="BJ272">
        <v>105.67215766346899</v>
      </c>
      <c r="BK272">
        <v>1.8214408586228921</v>
      </c>
      <c r="BL272">
        <v>2.380685227749558</v>
      </c>
      <c r="BM272">
        <v>0.59732291685819983</v>
      </c>
      <c r="BN272">
        <v>9.0274048943054552</v>
      </c>
      <c r="BO272">
        <v>8624.5827103202682</v>
      </c>
      <c r="BP272">
        <v>10216.869047152441</v>
      </c>
      <c r="BQ272">
        <v>4003.4969609320419</v>
      </c>
      <c r="BR272">
        <v>0</v>
      </c>
      <c r="BS272">
        <v>0</v>
      </c>
      <c r="BT272">
        <v>0</v>
      </c>
      <c r="BU272">
        <v>0</v>
      </c>
      <c r="BV272">
        <v>2795.3054635636208</v>
      </c>
      <c r="BW272">
        <v>44.283020637241279</v>
      </c>
      <c r="BX272">
        <v>1.965105346446552</v>
      </c>
      <c r="BY272">
        <v>0</v>
      </c>
      <c r="BZ272">
        <v>79.2734327034497</v>
      </c>
      <c r="CA272">
        <v>3285.7241492450712</v>
      </c>
      <c r="CB272">
        <v>0</v>
      </c>
      <c r="CC272">
        <v>32.019157205025181</v>
      </c>
      <c r="CD272">
        <v>111.5022490541491</v>
      </c>
      <c r="CE272">
        <v>117.502425367225</v>
      </c>
      <c r="CF272">
        <v>0</v>
      </c>
      <c r="CG272">
        <v>0</v>
      </c>
      <c r="CH272">
        <v>0</v>
      </c>
      <c r="CI272">
        <v>0</v>
      </c>
      <c r="CJ272">
        <v>51.210238444134028</v>
      </c>
      <c r="CK272">
        <v>0</v>
      </c>
      <c r="CL272">
        <v>42.35879605464411</v>
      </c>
      <c r="CM272">
        <v>0</v>
      </c>
      <c r="CN272">
        <v>0</v>
      </c>
      <c r="CO272">
        <v>0</v>
      </c>
      <c r="CP272">
        <v>149.07127209011321</v>
      </c>
      <c r="CQ272">
        <v>0</v>
      </c>
      <c r="CR272">
        <v>179.15551163496249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0.83756999476531679</v>
      </c>
      <c r="DC272">
        <v>5.2133544500831617</v>
      </c>
      <c r="DD272">
        <v>1.8158148828721949</v>
      </c>
      <c r="DE272">
        <v>2.1240738674954658</v>
      </c>
      <c r="DF272">
        <v>0</v>
      </c>
      <c r="DG272">
        <v>0</v>
      </c>
      <c r="DH272">
        <v>0</v>
      </c>
      <c r="DI272">
        <v>6.1149094987154013</v>
      </c>
      <c r="DJ272">
        <v>1.4492964567177</v>
      </c>
      <c r="DK272">
        <v>0.80980779593245578</v>
      </c>
      <c r="DL272">
        <v>1.8334410738361031</v>
      </c>
      <c r="DM272">
        <v>4.2773744852820011E-2</v>
      </c>
      <c r="DN272">
        <v>0.21377699260620819</v>
      </c>
      <c r="DO272">
        <v>0.99133108510714119</v>
      </c>
      <c r="DP272">
        <v>4.8451909531572106</v>
      </c>
      <c r="DQ272" s="3">
        <v>0.29386855155956221</v>
      </c>
      <c r="DR272" s="3">
        <v>0.28644303468725929</v>
      </c>
      <c r="DS272">
        <v>3155.046860699304</v>
      </c>
      <c r="DT272">
        <v>3075.324639411258</v>
      </c>
      <c r="DU272">
        <v>33.310043739623872</v>
      </c>
      <c r="DV272">
        <v>15.169512584885229</v>
      </c>
      <c r="DW272">
        <v>31.24266496353734</v>
      </c>
      <c r="DX272">
        <v>903.7411973592192</v>
      </c>
      <c r="DY272">
        <v>4378.7986734403539</v>
      </c>
      <c r="DZ272">
        <v>432.83867157211228</v>
      </c>
      <c r="EA272">
        <v>1431.6327911014289</v>
      </c>
      <c r="EB272">
        <v>359.4833679481593</v>
      </c>
      <c r="EC272" s="3">
        <v>0.93317770834918823</v>
      </c>
      <c r="ED272">
        <v>0.15561647447311869</v>
      </c>
      <c r="EE272" s="3">
        <v>0.49482077560277771</v>
      </c>
      <c r="EF272">
        <v>1.0887941828223071</v>
      </c>
      <c r="EG272">
        <v>-0.5939734072195294</v>
      </c>
      <c r="EH272">
        <v>4.8700585352922507</v>
      </c>
      <c r="EI272">
        <v>6.8405657689423158</v>
      </c>
      <c r="EJ272">
        <v>1.9790296418314119</v>
      </c>
      <c r="EK272">
        <v>8.5224081813470853E-3</v>
      </c>
      <c r="EL272">
        <v>0.55086708726497069</v>
      </c>
      <c r="EM272">
        <v>0.52940468737598934</v>
      </c>
      <c r="EN272">
        <v>0.38059775819200292</v>
      </c>
      <c r="EO272">
        <v>9.566278363848657E-2</v>
      </c>
      <c r="EP272">
        <v>1.2540035237121151E-2</v>
      </c>
      <c r="EQ272">
        <v>0</v>
      </c>
      <c r="ER272">
        <v>4.0604110308378683E-2</v>
      </c>
    </row>
    <row r="273" spans="1:148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8.8263335239947671E-2</v>
      </c>
      <c r="AM273">
        <v>0.43454627775438132</v>
      </c>
      <c r="AN273">
        <v>1.359171565231031</v>
      </c>
      <c r="AO273">
        <v>177.32956747708869</v>
      </c>
      <c r="AP273">
        <v>0.96982195007524785</v>
      </c>
      <c r="AQ273" s="3">
        <v>1.4014650473992409</v>
      </c>
      <c r="AR273">
        <v>182.84754996866161</v>
      </c>
      <c r="AS273">
        <v>619.76992511877222</v>
      </c>
      <c r="AT273">
        <v>332.92522712485402</v>
      </c>
      <c r="AU273">
        <v>166.10736241370179</v>
      </c>
      <c r="AV273">
        <v>178.5493689096802</v>
      </c>
      <c r="AW273">
        <v>17.222129655693418</v>
      </c>
      <c r="AX273">
        <v>0</v>
      </c>
      <c r="AY273">
        <v>127.65260634052289</v>
      </c>
      <c r="AZ273">
        <v>357116359.32110071</v>
      </c>
      <c r="BA273">
        <v>31.52028094242792</v>
      </c>
      <c r="BB273">
        <v>0</v>
      </c>
      <c r="BC273">
        <v>51.100170745990113</v>
      </c>
      <c r="BD273">
        <v>49.38389877129616</v>
      </c>
      <c r="BE273">
        <v>27.616882904256709</v>
      </c>
      <c r="BF273">
        <v>0</v>
      </c>
      <c r="BG273">
        <v>0</v>
      </c>
      <c r="BH273">
        <v>0</v>
      </c>
      <c r="BI273">
        <v>72.386828222009967</v>
      </c>
      <c r="BJ273">
        <v>118.04161300910469</v>
      </c>
      <c r="BK273">
        <v>1.915545238984609</v>
      </c>
      <c r="BL273">
        <v>2.5385605771050228</v>
      </c>
      <c r="BM273">
        <v>0.63715164420826664</v>
      </c>
      <c r="BN273">
        <v>9.3045760118985328</v>
      </c>
      <c r="BO273">
        <v>8600.1948439705175</v>
      </c>
      <c r="BP273">
        <v>9922.9238502559856</v>
      </c>
      <c r="BQ273">
        <v>8059.9041094828744</v>
      </c>
      <c r="BR273">
        <v>0</v>
      </c>
      <c r="BS273">
        <v>0</v>
      </c>
      <c r="BT273">
        <v>0</v>
      </c>
      <c r="BU273">
        <v>0</v>
      </c>
      <c r="BV273">
        <v>4296.2486974080648</v>
      </c>
      <c r="BW273">
        <v>41.986709532767449</v>
      </c>
      <c r="BX273">
        <v>1.9719055466188169</v>
      </c>
      <c r="BY273">
        <v>0</v>
      </c>
      <c r="BZ273">
        <v>79.328363146634302</v>
      </c>
      <c r="CA273">
        <v>3315.4743762672952</v>
      </c>
      <c r="CB273">
        <v>0</v>
      </c>
      <c r="CC273">
        <v>33.561332146361998</v>
      </c>
      <c r="CD273">
        <v>117.1732316156732</v>
      </c>
      <c r="CE273">
        <v>129.03816844113911</v>
      </c>
      <c r="CF273">
        <v>0</v>
      </c>
      <c r="CG273">
        <v>0</v>
      </c>
      <c r="CH273">
        <v>0</v>
      </c>
      <c r="CI273">
        <v>0</v>
      </c>
      <c r="CJ273">
        <v>20.17001721759754</v>
      </c>
      <c r="CK273">
        <v>0</v>
      </c>
      <c r="CL273">
        <v>46.428014761023519</v>
      </c>
      <c r="CM273">
        <v>0</v>
      </c>
      <c r="CN273">
        <v>0</v>
      </c>
      <c r="CO273">
        <v>0</v>
      </c>
      <c r="CP273">
        <v>156.21807418731291</v>
      </c>
      <c r="CQ273">
        <v>0</v>
      </c>
      <c r="CR273">
        <v>196.65415406185659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0.85383267302808152</v>
      </c>
      <c r="DC273">
        <v>5.4678283887119141</v>
      </c>
      <c r="DD273">
        <v>1.987616390961527</v>
      </c>
      <c r="DE273">
        <v>2.141101056304485</v>
      </c>
      <c r="DF273">
        <v>0</v>
      </c>
      <c r="DG273">
        <v>0</v>
      </c>
      <c r="DH273">
        <v>0</v>
      </c>
      <c r="DI273">
        <v>6.7318625688670179</v>
      </c>
      <c r="DJ273">
        <v>1.635267032007689</v>
      </c>
      <c r="DK273">
        <v>0.86797492097093187</v>
      </c>
      <c r="DL273">
        <v>2.0095714979651018</v>
      </c>
      <c r="DM273">
        <v>4.6601908268334782E-2</v>
      </c>
      <c r="DN273">
        <v>0.21884157525420689</v>
      </c>
      <c r="DO273">
        <v>0.99014346896438543</v>
      </c>
      <c r="DP273">
        <v>4.6771337602469272</v>
      </c>
      <c r="DQ273" s="3">
        <v>0.30148172708333232</v>
      </c>
      <c r="DR273" s="3">
        <v>0.292710202326462</v>
      </c>
      <c r="DS273">
        <v>3374.7144812891029</v>
      </c>
      <c r="DT273">
        <v>3276.5281271562239</v>
      </c>
      <c r="DU273">
        <v>36.322887340768553</v>
      </c>
      <c r="DV273">
        <v>27.716490655828949</v>
      </c>
      <c r="DW273">
        <v>34.146976136281751</v>
      </c>
      <c r="DX273">
        <v>987.81335861217462</v>
      </c>
      <c r="DY273">
        <v>4620.1352083879055</v>
      </c>
      <c r="DZ273">
        <v>473.98221856723762</v>
      </c>
      <c r="EA273">
        <v>1499.2664707496231</v>
      </c>
      <c r="EB273">
        <v>380.38945533890382</v>
      </c>
      <c r="EC273" s="3">
        <v>0.84802935498281107</v>
      </c>
      <c r="ED273">
        <v>0.228097552442934</v>
      </c>
      <c r="EE273" s="3">
        <v>0.1737819087954158</v>
      </c>
      <c r="EF273">
        <v>1.0761269074257449</v>
      </c>
      <c r="EG273">
        <v>-0.90234499863032935</v>
      </c>
      <c r="EH273">
        <v>4.7153739972779549</v>
      </c>
      <c r="EI273">
        <v>6.6926282554165306</v>
      </c>
      <c r="EJ273">
        <v>1.9790252957703081</v>
      </c>
      <c r="EK273">
        <v>1.7710376317321419E-3</v>
      </c>
      <c r="EL273">
        <v>0.52326726206491725</v>
      </c>
      <c r="EM273">
        <v>0.55108860772909563</v>
      </c>
      <c r="EN273">
        <v>0.37521505543323092</v>
      </c>
      <c r="EO273">
        <v>9.5436918052147796E-2</v>
      </c>
      <c r="EP273">
        <v>1.256241535019921E-2</v>
      </c>
      <c r="EQ273">
        <v>0</v>
      </c>
      <c r="ER273">
        <v>6.787421889351769E-2</v>
      </c>
    </row>
    <row r="274" spans="1:148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8.7141220355406973E-2</v>
      </c>
      <c r="AM274">
        <v>0.40549949351572628</v>
      </c>
      <c r="AN274">
        <v>1.441113964448975</v>
      </c>
      <c r="AO274">
        <v>167.79298209930499</v>
      </c>
      <c r="AP274">
        <v>0.9697557783537526</v>
      </c>
      <c r="AQ274" s="3">
        <v>1.4860586516900109</v>
      </c>
      <c r="AR274">
        <v>173.02601938000171</v>
      </c>
      <c r="AS274">
        <v>590.7619398325636</v>
      </c>
      <c r="AT274">
        <v>317.27827537645157</v>
      </c>
      <c r="AU274">
        <v>162.61575054358909</v>
      </c>
      <c r="AV274">
        <v>172.40659628705021</v>
      </c>
      <c r="AW274">
        <v>16.751079173966399</v>
      </c>
      <c r="AX274">
        <v>0</v>
      </c>
      <c r="AY274">
        <v>120.78759225188089</v>
      </c>
      <c r="AZ274">
        <v>327366436.281376</v>
      </c>
      <c r="BA274">
        <v>28.52711076095968</v>
      </c>
      <c r="BB274">
        <v>0</v>
      </c>
      <c r="BC274">
        <v>48.560101170069423</v>
      </c>
      <c r="BD274">
        <v>47.357555060792173</v>
      </c>
      <c r="BE274">
        <v>26.223994180823269</v>
      </c>
      <c r="BF274">
        <v>0</v>
      </c>
      <c r="BG274">
        <v>0</v>
      </c>
      <c r="BH274">
        <v>0</v>
      </c>
      <c r="BI274">
        <v>69.33619083005523</v>
      </c>
      <c r="BJ274">
        <v>112.0528431674735</v>
      </c>
      <c r="BK274">
        <v>1.805940140567009</v>
      </c>
      <c r="BL274">
        <v>2.4036619821587641</v>
      </c>
      <c r="BM274">
        <v>0.60336225442500624</v>
      </c>
      <c r="BN274">
        <v>8.9346265900872108</v>
      </c>
      <c r="BO274">
        <v>10675.877703569389</v>
      </c>
      <c r="BP274">
        <v>11862.52362092264</v>
      </c>
      <c r="BQ274">
        <v>5774.159612862737</v>
      </c>
      <c r="BR274">
        <v>0</v>
      </c>
      <c r="BS274">
        <v>0</v>
      </c>
      <c r="BT274">
        <v>0</v>
      </c>
      <c r="BU274">
        <v>0</v>
      </c>
      <c r="BV274">
        <v>3054.727303317989</v>
      </c>
      <c r="BW274">
        <v>41.697850118328127</v>
      </c>
      <c r="BX274">
        <v>1.8534147197339039</v>
      </c>
      <c r="BY274">
        <v>0</v>
      </c>
      <c r="BZ274">
        <v>55.599439057295662</v>
      </c>
      <c r="CA274">
        <v>2933.5785240759051</v>
      </c>
      <c r="CB274">
        <v>0</v>
      </c>
      <c r="CC274">
        <v>30.91290306679517</v>
      </c>
      <c r="CD274">
        <v>107.63448132919299</v>
      </c>
      <c r="CE274">
        <v>119.4222236591893</v>
      </c>
      <c r="CF274">
        <v>0</v>
      </c>
      <c r="CG274">
        <v>0</v>
      </c>
      <c r="CH274">
        <v>0</v>
      </c>
      <c r="CI274">
        <v>0</v>
      </c>
      <c r="CJ274">
        <v>24.67077224399301</v>
      </c>
      <c r="CK274">
        <v>0</v>
      </c>
      <c r="CL274">
        <v>42.944027813014507</v>
      </c>
      <c r="CM274">
        <v>0</v>
      </c>
      <c r="CN274">
        <v>0</v>
      </c>
      <c r="CO274">
        <v>0</v>
      </c>
      <c r="CP274">
        <v>143.94269834832241</v>
      </c>
      <c r="CQ274">
        <v>0</v>
      </c>
      <c r="CR274">
        <v>181.3782585005691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0.81513646810010332</v>
      </c>
      <c r="DC274">
        <v>5.0279223508753752</v>
      </c>
      <c r="DD274">
        <v>1.854329664160663</v>
      </c>
      <c r="DE274">
        <v>2.0221079693547712</v>
      </c>
      <c r="DF274">
        <v>0</v>
      </c>
      <c r="DG274">
        <v>0</v>
      </c>
      <c r="DH274">
        <v>0</v>
      </c>
      <c r="DI274">
        <v>6.265695618312809</v>
      </c>
      <c r="DJ274">
        <v>1.5078108205106211</v>
      </c>
      <c r="DK274">
        <v>0.80033228542797386</v>
      </c>
      <c r="DL274">
        <v>1.85877200963809</v>
      </c>
      <c r="DM274">
        <v>4.3013127876465711E-2</v>
      </c>
      <c r="DN274">
        <v>0.20860798780952139</v>
      </c>
      <c r="DO274">
        <v>0.99063938495795723</v>
      </c>
      <c r="DP274">
        <v>4.6354931596559616</v>
      </c>
      <c r="DQ274" s="3">
        <v>0.30300924865115708</v>
      </c>
      <c r="DR274" s="3">
        <v>0.2943674889535069</v>
      </c>
      <c r="DS274">
        <v>3054.7743136716181</v>
      </c>
      <c r="DT274">
        <v>2967.652796203693</v>
      </c>
      <c r="DU274">
        <v>33.919758950116403</v>
      </c>
      <c r="DV274">
        <v>22.115035886152349</v>
      </c>
      <c r="DW274">
        <v>31.086722631656531</v>
      </c>
      <c r="DX274">
        <v>899.22624403518648</v>
      </c>
      <c r="DY274">
        <v>4168.3571032082291</v>
      </c>
      <c r="DZ274">
        <v>430.88775069649631</v>
      </c>
      <c r="EA274">
        <v>1356.445301628268</v>
      </c>
      <c r="EB274">
        <v>339.62045092106649</v>
      </c>
      <c r="EC274" s="3">
        <v>0.9043878457053145</v>
      </c>
      <c r="ED274">
        <v>0.23567025514164269</v>
      </c>
      <c r="EE274" s="3">
        <v>0.32424946530967769</v>
      </c>
      <c r="EF274">
        <v>1.140058100846957</v>
      </c>
      <c r="EG274">
        <v>-0.81580863553727956</v>
      </c>
      <c r="EH274">
        <v>4.6810296547415708</v>
      </c>
      <c r="EI274">
        <v>6.6545748455396598</v>
      </c>
      <c r="EJ274">
        <v>1.979029963855341</v>
      </c>
      <c r="EK274">
        <v>5.4847730572524789E-3</v>
      </c>
      <c r="EL274">
        <v>0.58205513884451121</v>
      </c>
      <c r="EM274">
        <v>0.55251818894519367</v>
      </c>
      <c r="EN274">
        <v>0.38223777162985367</v>
      </c>
      <c r="EO274">
        <v>9.7902942729153425E-2</v>
      </c>
      <c r="EP274">
        <v>1.288511444579556E-2</v>
      </c>
      <c r="EQ274">
        <v>0</v>
      </c>
      <c r="ER274">
        <v>5.9492360140391012E-2</v>
      </c>
    </row>
    <row r="275" spans="1:148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0.1040185650645884</v>
      </c>
      <c r="AM275">
        <v>0.45068782010617547</v>
      </c>
      <c r="AN275">
        <v>1.349795558005614</v>
      </c>
      <c r="AO275">
        <v>178.00839316070889</v>
      </c>
      <c r="AP275">
        <v>0.96981884322860501</v>
      </c>
      <c r="AQ275" s="3">
        <v>1.39180174465577</v>
      </c>
      <c r="AR275">
        <v>183.54808674175129</v>
      </c>
      <c r="AS275">
        <v>573.03235105276963</v>
      </c>
      <c r="AT275">
        <v>306.65958992226621</v>
      </c>
      <c r="AU275">
        <v>168.29928180754521</v>
      </c>
      <c r="AV275">
        <v>165.9365491443948</v>
      </c>
      <c r="AW275">
        <v>16.644086281070919</v>
      </c>
      <c r="AX275">
        <v>0</v>
      </c>
      <c r="AY275">
        <v>128.141266347976</v>
      </c>
      <c r="AZ275">
        <v>154560798.135694</v>
      </c>
      <c r="BA275">
        <v>16.077192437312391</v>
      </c>
      <c r="BB275">
        <v>0</v>
      </c>
      <c r="BC275">
        <v>49.49419286486642</v>
      </c>
      <c r="BD275">
        <v>47.051171374682831</v>
      </c>
      <c r="BE275">
        <v>26.348493448938569</v>
      </c>
      <c r="BF275">
        <v>0</v>
      </c>
      <c r="BG275">
        <v>0</v>
      </c>
      <c r="BH275">
        <v>0</v>
      </c>
      <c r="BI275">
        <v>68.826408692341957</v>
      </c>
      <c r="BJ275">
        <v>100.85655999065651</v>
      </c>
      <c r="BK275">
        <v>1.8432736123991531</v>
      </c>
      <c r="BL275">
        <v>2.4311258334780441</v>
      </c>
      <c r="BM275">
        <v>0.59276695277851488</v>
      </c>
      <c r="BN275">
        <v>9.2155971521242002</v>
      </c>
      <c r="BO275">
        <v>9210.0678172566095</v>
      </c>
      <c r="BP275">
        <v>10499.53041418292</v>
      </c>
      <c r="BQ275">
        <v>5365.3459684503796</v>
      </c>
      <c r="BR275">
        <v>0</v>
      </c>
      <c r="BS275">
        <v>0</v>
      </c>
      <c r="BT275">
        <v>0</v>
      </c>
      <c r="BU275">
        <v>0</v>
      </c>
      <c r="BV275">
        <v>4193.9950686135689</v>
      </c>
      <c r="BW275">
        <v>46.169861726708383</v>
      </c>
      <c r="BX275">
        <v>2.024239205099768</v>
      </c>
      <c r="BY275">
        <v>0</v>
      </c>
      <c r="BZ275">
        <v>52.409685178804928</v>
      </c>
      <c r="CA275">
        <v>3216.5068678504358</v>
      </c>
      <c r="CB275">
        <v>0</v>
      </c>
      <c r="CC275">
        <v>31.953984578758831</v>
      </c>
      <c r="CD275">
        <v>112.1373176145145</v>
      </c>
      <c r="CE275">
        <v>121.2508812322821</v>
      </c>
      <c r="CF275">
        <v>0</v>
      </c>
      <c r="CG275">
        <v>0</v>
      </c>
      <c r="CH275">
        <v>0</v>
      </c>
      <c r="CI275">
        <v>0</v>
      </c>
      <c r="CJ275">
        <v>43.339446596997668</v>
      </c>
      <c r="CK275">
        <v>0</v>
      </c>
      <c r="CL275">
        <v>43.646699583559148</v>
      </c>
      <c r="CM275">
        <v>0</v>
      </c>
      <c r="CN275">
        <v>0</v>
      </c>
      <c r="CO275">
        <v>0</v>
      </c>
      <c r="CP275">
        <v>148.78120706245451</v>
      </c>
      <c r="CQ275">
        <v>0</v>
      </c>
      <c r="CR275">
        <v>185.8169489889944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0.86183597843751503</v>
      </c>
      <c r="DC275">
        <v>5.1882016164105709</v>
      </c>
      <c r="DD275">
        <v>1.829660506750483</v>
      </c>
      <c r="DE275">
        <v>1.977120026346016</v>
      </c>
      <c r="DF275">
        <v>0</v>
      </c>
      <c r="DG275">
        <v>0</v>
      </c>
      <c r="DH275">
        <v>0</v>
      </c>
      <c r="DI275">
        <v>6.1891049004142964</v>
      </c>
      <c r="DJ275">
        <v>1.3810937203488189</v>
      </c>
      <c r="DK275">
        <v>0.82320517398313453</v>
      </c>
      <c r="DL275">
        <v>1.889186171643066</v>
      </c>
      <c r="DM275">
        <v>4.1741784072211879E-2</v>
      </c>
      <c r="DN275">
        <v>0.21971985158040999</v>
      </c>
      <c r="DO275">
        <v>0.99144562000870307</v>
      </c>
      <c r="DP275">
        <v>4.4231106153403514</v>
      </c>
      <c r="DQ275" s="3">
        <v>0.31272900095532041</v>
      </c>
      <c r="DR275" s="3">
        <v>0.30377949023898898</v>
      </c>
      <c r="DS275">
        <v>3175.3498081479111</v>
      </c>
      <c r="DT275">
        <v>3084.47935146078</v>
      </c>
      <c r="DU275">
        <v>33.448046260242073</v>
      </c>
      <c r="DV275">
        <v>24.077563817489441</v>
      </c>
      <c r="DW275">
        <v>33.344846609399987</v>
      </c>
      <c r="DX275">
        <v>964.60614604964405</v>
      </c>
      <c r="DY275">
        <v>4266.5596842147252</v>
      </c>
      <c r="DZ275">
        <v>461.15150982632912</v>
      </c>
      <c r="EA275">
        <v>1367.2042206372901</v>
      </c>
      <c r="EB275">
        <v>355.22478277045849</v>
      </c>
      <c r="EC275" s="3">
        <v>0.98922404374900497</v>
      </c>
      <c r="ED275">
        <v>0.1147189294236452</v>
      </c>
      <c r="EE275" s="3">
        <v>0.70044247512549607</v>
      </c>
      <c r="EF275">
        <v>1.10394297317265</v>
      </c>
      <c r="EG275">
        <v>-0.40350049804715388</v>
      </c>
      <c r="EH275">
        <v>4.4799233006014019</v>
      </c>
      <c r="EI275">
        <v>6.4462661910065586</v>
      </c>
      <c r="EJ275">
        <v>1.979025514928596</v>
      </c>
      <c r="EK275">
        <v>1.2682624523439051E-2</v>
      </c>
      <c r="EL275">
        <v>0.57066955532935493</v>
      </c>
      <c r="EM275">
        <v>0.52059079331985603</v>
      </c>
      <c r="EN275">
        <v>0.35839771032404377</v>
      </c>
      <c r="EO275">
        <v>8.999776328865719E-2</v>
      </c>
      <c r="EP275">
        <v>1.181379645787981E-2</v>
      </c>
      <c r="EQ275">
        <v>0</v>
      </c>
      <c r="ER275">
        <v>6.0381523249275197E-2</v>
      </c>
    </row>
    <row r="276" spans="1:148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8.3302704331326069E-2</v>
      </c>
      <c r="AM276">
        <v>0.40219112412423069</v>
      </c>
      <c r="AN276">
        <v>1.197655293763999</v>
      </c>
      <c r="AO276">
        <v>167.8935863286936</v>
      </c>
      <c r="AP276">
        <v>0.96980193375312618</v>
      </c>
      <c r="AQ276" s="3">
        <v>1.2349483457195041</v>
      </c>
      <c r="AR276">
        <v>173.1215215038257</v>
      </c>
      <c r="AS276">
        <v>587.81332506371587</v>
      </c>
      <c r="AT276">
        <v>315.68493907813621</v>
      </c>
      <c r="AU276">
        <v>132.930036708925</v>
      </c>
      <c r="AV276">
        <v>140.58343239039641</v>
      </c>
      <c r="AW276">
        <v>16.703686049553859</v>
      </c>
      <c r="AX276">
        <v>0</v>
      </c>
      <c r="AY276">
        <v>120.86001329408521</v>
      </c>
      <c r="AZ276">
        <v>312651413.45439661</v>
      </c>
      <c r="BA276">
        <v>26.044708253762781</v>
      </c>
      <c r="BB276">
        <v>0</v>
      </c>
      <c r="BC276">
        <v>48.337716186586619</v>
      </c>
      <c r="BD276">
        <v>47.142617115862308</v>
      </c>
      <c r="BE276">
        <v>26.275883936317321</v>
      </c>
      <c r="BF276">
        <v>0</v>
      </c>
      <c r="BG276">
        <v>0</v>
      </c>
      <c r="BH276">
        <v>0</v>
      </c>
      <c r="BI276">
        <v>68.71782692474504</v>
      </c>
      <c r="BJ276">
        <v>111.44173205723919</v>
      </c>
      <c r="BK276">
        <v>1.8121025590003541</v>
      </c>
      <c r="BL276">
        <v>2.426535635867503</v>
      </c>
      <c r="BM276">
        <v>0.60057810403253276</v>
      </c>
      <c r="BN276">
        <v>8.9299465584852964</v>
      </c>
      <c r="BO276">
        <v>7151.9633308573229</v>
      </c>
      <c r="BP276">
        <v>8389.0963902334588</v>
      </c>
      <c r="BQ276">
        <v>5640.3057178873614</v>
      </c>
      <c r="BR276">
        <v>0</v>
      </c>
      <c r="BS276">
        <v>0</v>
      </c>
      <c r="BT276">
        <v>0</v>
      </c>
      <c r="BU276">
        <v>0</v>
      </c>
      <c r="BV276">
        <v>3580.6110438785208</v>
      </c>
      <c r="BW276">
        <v>40.345942556970613</v>
      </c>
      <c r="BX276">
        <v>1.510183355866844</v>
      </c>
      <c r="BY276">
        <v>0</v>
      </c>
      <c r="BZ276">
        <v>66.131128941381121</v>
      </c>
      <c r="CA276">
        <v>3036.7804210881809</v>
      </c>
      <c r="CB276">
        <v>0</v>
      </c>
      <c r="CC276">
        <v>30.607294217054221</v>
      </c>
      <c r="CD276">
        <v>107.6882120054494</v>
      </c>
      <c r="CE276">
        <v>120.8871619645714</v>
      </c>
      <c r="CF276">
        <v>0</v>
      </c>
      <c r="CG276">
        <v>0</v>
      </c>
      <c r="CH276">
        <v>0</v>
      </c>
      <c r="CI276">
        <v>0</v>
      </c>
      <c r="CJ276">
        <v>16.372174408096399</v>
      </c>
      <c r="CK276">
        <v>0</v>
      </c>
      <c r="CL276">
        <v>43.529019897026778</v>
      </c>
      <c r="CM276">
        <v>0</v>
      </c>
      <c r="CN276">
        <v>0</v>
      </c>
      <c r="CO276">
        <v>0</v>
      </c>
      <c r="CP276">
        <v>142.43613183178601</v>
      </c>
      <c r="CQ276">
        <v>0</v>
      </c>
      <c r="CR276">
        <v>184.89733385022879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0.78937499234909503</v>
      </c>
      <c r="DC276">
        <v>4.9897966111132108</v>
      </c>
      <c r="DD276">
        <v>1.837233574494644</v>
      </c>
      <c r="DE276">
        <v>1.9781948891025569</v>
      </c>
      <c r="DF276">
        <v>0</v>
      </c>
      <c r="DG276">
        <v>0</v>
      </c>
      <c r="DH276">
        <v>0</v>
      </c>
      <c r="DI276">
        <v>6.1728400562038486</v>
      </c>
      <c r="DJ276">
        <v>1.4911509947486381</v>
      </c>
      <c r="DK276">
        <v>0.8040957178533763</v>
      </c>
      <c r="DL276">
        <v>1.884092571471657</v>
      </c>
      <c r="DM276">
        <v>4.2752036985048827E-2</v>
      </c>
      <c r="DN276">
        <v>0.20239494520783</v>
      </c>
      <c r="DO276">
        <v>0.98949186800749178</v>
      </c>
      <c r="DP276">
        <v>4.2658373194939552</v>
      </c>
      <c r="DQ276" s="3">
        <v>0.31851860602376808</v>
      </c>
      <c r="DR276" s="3">
        <v>0.30886395907457409</v>
      </c>
      <c r="DS276">
        <v>3066.6034125634469</v>
      </c>
      <c r="DT276">
        <v>2973.6513126811428</v>
      </c>
      <c r="DU276">
        <v>33.555927903967813</v>
      </c>
      <c r="DV276">
        <v>26.653745696546199</v>
      </c>
      <c r="DW276">
        <v>32.742426281790287</v>
      </c>
      <c r="DX276">
        <v>947.1632709159461</v>
      </c>
      <c r="DY276">
        <v>4040.4444287272058</v>
      </c>
      <c r="DZ276">
        <v>454.37248912072482</v>
      </c>
      <c r="EA276">
        <v>1322.6266265940551</v>
      </c>
      <c r="EB276">
        <v>310.21675250482861</v>
      </c>
      <c r="EC276" s="3">
        <v>0.83096793211172437</v>
      </c>
      <c r="ED276">
        <v>0.20667801841774691</v>
      </c>
      <c r="EE276" s="3">
        <v>0.26536428128967932</v>
      </c>
      <c r="EF276">
        <v>1.0376459505294711</v>
      </c>
      <c r="EG276">
        <v>-0.77228166923979202</v>
      </c>
      <c r="EH276">
        <v>4.361081214711569</v>
      </c>
      <c r="EI276">
        <v>6.3390252808901817</v>
      </c>
      <c r="EJ276">
        <v>1.9790267077548329</v>
      </c>
      <c r="EK276">
        <v>1.0826415762204E-3</v>
      </c>
      <c r="EL276">
        <v>0.5054164944085221</v>
      </c>
      <c r="EM276">
        <v>0.53114681454472878</v>
      </c>
      <c r="EN276">
        <v>0.35899826187978068</v>
      </c>
      <c r="EO276">
        <v>9.1950829487477626E-2</v>
      </c>
      <c r="EP276">
        <v>1.2124673129428359E-2</v>
      </c>
      <c r="EQ276">
        <v>0</v>
      </c>
      <c r="ER276">
        <v>6.8073050048042122E-2</v>
      </c>
    </row>
    <row r="277" spans="1:148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8.3429679169037985E-2</v>
      </c>
      <c r="AM277">
        <v>0.44410208508629379</v>
      </c>
      <c r="AN277">
        <v>1.5156672044436439</v>
      </c>
      <c r="AO277">
        <v>175.22753273041261</v>
      </c>
      <c r="AP277">
        <v>0.96980289389961949</v>
      </c>
      <c r="AQ277" s="3">
        <v>1.562861086492618</v>
      </c>
      <c r="AR277">
        <v>180.6836562693839</v>
      </c>
      <c r="AS277">
        <v>646.14938871501215</v>
      </c>
      <c r="AT277">
        <v>346.30534683578247</v>
      </c>
      <c r="AU277">
        <v>198.66563248186301</v>
      </c>
      <c r="AV277">
        <v>200.56688998941701</v>
      </c>
      <c r="AW277">
        <v>17.796039938363609</v>
      </c>
      <c r="AX277">
        <v>0</v>
      </c>
      <c r="AY277">
        <v>126.1394339020562</v>
      </c>
      <c r="AZ277">
        <v>267247108.06593809</v>
      </c>
      <c r="BA277">
        <v>22.296340484794442</v>
      </c>
      <c r="BB277">
        <v>0</v>
      </c>
      <c r="BC277">
        <v>53.818842051330293</v>
      </c>
      <c r="BD277">
        <v>52.538310963704511</v>
      </c>
      <c r="BE277">
        <v>30.172024515654179</v>
      </c>
      <c r="BF277">
        <v>0</v>
      </c>
      <c r="BG277">
        <v>0</v>
      </c>
      <c r="BH277">
        <v>0</v>
      </c>
      <c r="BI277">
        <v>77.114403208246699</v>
      </c>
      <c r="BJ277">
        <v>117.4684592872682</v>
      </c>
      <c r="BK277">
        <v>2.0220514871957569</v>
      </c>
      <c r="BL277">
        <v>2.6649530558406078</v>
      </c>
      <c r="BM277">
        <v>0.68011568378182241</v>
      </c>
      <c r="BN277">
        <v>9.8261865827604211</v>
      </c>
      <c r="BO277">
        <v>11998.046716785049</v>
      </c>
      <c r="BP277">
        <v>13743.219555570829</v>
      </c>
      <c r="BQ277">
        <v>6831.3749765057046</v>
      </c>
      <c r="BR277">
        <v>0</v>
      </c>
      <c r="BS277">
        <v>0</v>
      </c>
      <c r="BT277">
        <v>0</v>
      </c>
      <c r="BU277">
        <v>0</v>
      </c>
      <c r="BV277">
        <v>4879.2335821931129</v>
      </c>
      <c r="BW277">
        <v>44.16458511188484</v>
      </c>
      <c r="BX277">
        <v>1.744616343989462</v>
      </c>
      <c r="BY277">
        <v>0</v>
      </c>
      <c r="BZ277">
        <v>72.043621624307562</v>
      </c>
      <c r="CA277">
        <v>4145.2189686032934</v>
      </c>
      <c r="CB277">
        <v>0</v>
      </c>
      <c r="CC277">
        <v>36.645398059939041</v>
      </c>
      <c r="CD277">
        <v>125.9802804150477</v>
      </c>
      <c r="CE277">
        <v>138.78492954962081</v>
      </c>
      <c r="CF277">
        <v>0</v>
      </c>
      <c r="CG277">
        <v>0</v>
      </c>
      <c r="CH277">
        <v>0</v>
      </c>
      <c r="CI277">
        <v>0</v>
      </c>
      <c r="CJ277">
        <v>45.538524243066867</v>
      </c>
      <c r="CK277">
        <v>0</v>
      </c>
      <c r="CL277">
        <v>49.765213730169663</v>
      </c>
      <c r="CM277">
        <v>0</v>
      </c>
      <c r="CN277">
        <v>0</v>
      </c>
      <c r="CO277">
        <v>0</v>
      </c>
      <c r="CP277">
        <v>170.591947819751</v>
      </c>
      <c r="CQ277">
        <v>0</v>
      </c>
      <c r="CR277">
        <v>208.97506585789299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0.98532615974339521</v>
      </c>
      <c r="DC277">
        <v>5.9552868624920858</v>
      </c>
      <c r="DD277">
        <v>2.21300135491094</v>
      </c>
      <c r="DE277">
        <v>2.5732447322873431</v>
      </c>
      <c r="DF277">
        <v>0</v>
      </c>
      <c r="DG277">
        <v>0</v>
      </c>
      <c r="DH277">
        <v>0</v>
      </c>
      <c r="DI277">
        <v>7.4804633339363313</v>
      </c>
      <c r="DJ277">
        <v>1.6910963037236271</v>
      </c>
      <c r="DK277">
        <v>0.93510488538236125</v>
      </c>
      <c r="DL277">
        <v>2.1540174745151179</v>
      </c>
      <c r="DM277">
        <v>5.0741983197805672E-2</v>
      </c>
      <c r="DN277">
        <v>0.25163663470939918</v>
      </c>
      <c r="DO277">
        <v>0.99050841989937899</v>
      </c>
      <c r="DP277">
        <v>5.1754855237212398</v>
      </c>
      <c r="DQ277" s="3">
        <v>0.2816166764887405</v>
      </c>
      <c r="DR277" s="3">
        <v>0.27374160643355072</v>
      </c>
      <c r="DS277">
        <v>3621.3410567498672</v>
      </c>
      <c r="DT277">
        <v>3520.0746300907181</v>
      </c>
      <c r="DU277">
        <v>40.116687788042782</v>
      </c>
      <c r="DV277">
        <v>26.881180500986609</v>
      </c>
      <c r="DW277">
        <v>34.268558370119777</v>
      </c>
      <c r="DX277">
        <v>991.31171831848053</v>
      </c>
      <c r="DY277">
        <v>5130.519447652523</v>
      </c>
      <c r="DZ277">
        <v>474.80724668213122</v>
      </c>
      <c r="EA277">
        <v>1715.328298891184</v>
      </c>
      <c r="EB277">
        <v>405.52154414626239</v>
      </c>
      <c r="EC277" s="3">
        <v>1.0139155034534599</v>
      </c>
      <c r="ED277">
        <v>0.2065361334928614</v>
      </c>
      <c r="EE277" s="3">
        <v>0.52204235133206955</v>
      </c>
      <c r="EF277">
        <v>1.2204516369463221</v>
      </c>
      <c r="EG277">
        <v>-0.69840928561425208</v>
      </c>
      <c r="EH277">
        <v>5.1818963036506176</v>
      </c>
      <c r="EI277">
        <v>7.1611299481353834</v>
      </c>
      <c r="EJ277">
        <v>1.979026640023178</v>
      </c>
      <c r="EK277">
        <v>-2.0700446158605781E-4</v>
      </c>
      <c r="EL277">
        <v>0.62386803586772688</v>
      </c>
      <c r="EM277">
        <v>0.59679060554018082</v>
      </c>
      <c r="EN277">
        <v>0.41231336661998202</v>
      </c>
      <c r="EO277">
        <v>0.1050330703440041</v>
      </c>
      <c r="EP277">
        <v>1.3847785889728939E-2</v>
      </c>
      <c r="EQ277">
        <v>0</v>
      </c>
      <c r="ER277">
        <v>6.5596382686465712E-2</v>
      </c>
    </row>
    <row r="278" spans="1:148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9.4045162303429172E-2</v>
      </c>
      <c r="AM278">
        <v>0.43867904569639632</v>
      </c>
      <c r="AN278">
        <v>1.456980864464801</v>
      </c>
      <c r="AO278">
        <v>174.33139133000449</v>
      </c>
      <c r="AP278">
        <v>0.96978832636066292</v>
      </c>
      <c r="AQ278" s="3">
        <v>1.502369975861054</v>
      </c>
      <c r="AR278">
        <v>179.76231162136179</v>
      </c>
      <c r="AS278">
        <v>587.237977452672</v>
      </c>
      <c r="AT278">
        <v>314.87636072512532</v>
      </c>
      <c r="AU278">
        <v>182.46252900179451</v>
      </c>
      <c r="AV278">
        <v>185.16775441978149</v>
      </c>
      <c r="AW278">
        <v>16.779754890855859</v>
      </c>
      <c r="AX278">
        <v>0</v>
      </c>
      <c r="AY278">
        <v>125.4943368263724</v>
      </c>
      <c r="AZ278">
        <v>230357125.5935533</v>
      </c>
      <c r="BA278">
        <v>21.663973264197139</v>
      </c>
      <c r="BB278">
        <v>0</v>
      </c>
      <c r="BC278">
        <v>49.884222703497883</v>
      </c>
      <c r="BD278">
        <v>47.279414573360711</v>
      </c>
      <c r="BE278">
        <v>26.915091575291019</v>
      </c>
      <c r="BF278">
        <v>0</v>
      </c>
      <c r="BG278">
        <v>0</v>
      </c>
      <c r="BH278">
        <v>0</v>
      </c>
      <c r="BI278">
        <v>69.054108534261871</v>
      </c>
      <c r="BJ278">
        <v>107.787362429976</v>
      </c>
      <c r="BK278">
        <v>1.843188429882493</v>
      </c>
      <c r="BL278">
        <v>2.4206157971838809</v>
      </c>
      <c r="BM278">
        <v>0.60201770533577503</v>
      </c>
      <c r="BN278">
        <v>9.0903389763357278</v>
      </c>
      <c r="BO278">
        <v>10135.73640988833</v>
      </c>
      <c r="BP278">
        <v>11653.53716353858</v>
      </c>
      <c r="BQ278">
        <v>6645.6876914462964</v>
      </c>
      <c r="BR278">
        <v>0</v>
      </c>
      <c r="BS278">
        <v>0</v>
      </c>
      <c r="BT278">
        <v>0</v>
      </c>
      <c r="BU278">
        <v>0</v>
      </c>
      <c r="BV278">
        <v>3849.8557515899479</v>
      </c>
      <c r="BW278">
        <v>43.321964750837189</v>
      </c>
      <c r="BX278">
        <v>1.754851938366309</v>
      </c>
      <c r="BY278">
        <v>0</v>
      </c>
      <c r="BZ278">
        <v>68.333109598826653</v>
      </c>
      <c r="CA278">
        <v>3291.6752432762478</v>
      </c>
      <c r="CB278">
        <v>0</v>
      </c>
      <c r="CC278">
        <v>32.300086435399642</v>
      </c>
      <c r="CD278">
        <v>112.7930865777318</v>
      </c>
      <c r="CE278">
        <v>120.2321246706683</v>
      </c>
      <c r="CF278">
        <v>0</v>
      </c>
      <c r="CG278">
        <v>0</v>
      </c>
      <c r="CH278">
        <v>0</v>
      </c>
      <c r="CI278">
        <v>0</v>
      </c>
      <c r="CJ278">
        <v>51.87508516756877</v>
      </c>
      <c r="CK278">
        <v>0</v>
      </c>
      <c r="CL278">
        <v>43.37739279203975</v>
      </c>
      <c r="CM278">
        <v>0</v>
      </c>
      <c r="CN278">
        <v>0</v>
      </c>
      <c r="CO278">
        <v>0</v>
      </c>
      <c r="CP278">
        <v>150.42217698055359</v>
      </c>
      <c r="CQ278">
        <v>0</v>
      </c>
      <c r="CR278">
        <v>183.55895792086901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0.83737551857094406</v>
      </c>
      <c r="DC278">
        <v>5.2555174315661333</v>
      </c>
      <c r="DD278">
        <v>1.8462201722442251</v>
      </c>
      <c r="DE278">
        <v>2.114604168330251</v>
      </c>
      <c r="DF278">
        <v>0</v>
      </c>
      <c r="DG278">
        <v>0</v>
      </c>
      <c r="DH278">
        <v>0</v>
      </c>
      <c r="DI278">
        <v>6.223268427573327</v>
      </c>
      <c r="DJ278">
        <v>1.49149764164204</v>
      </c>
      <c r="DK278">
        <v>0.8231527871752764</v>
      </c>
      <c r="DL278">
        <v>1.877529604907842</v>
      </c>
      <c r="DM278">
        <v>4.3067552313595422E-2</v>
      </c>
      <c r="DN278">
        <v>0.21393154233131251</v>
      </c>
      <c r="DO278">
        <v>0.99097053670087287</v>
      </c>
      <c r="DP278">
        <v>4.7352453770584457</v>
      </c>
      <c r="DQ278" s="3">
        <v>0.29868072807691531</v>
      </c>
      <c r="DR278" s="3">
        <v>0.29042707546652441</v>
      </c>
      <c r="DS278">
        <v>3208.9202637058629</v>
      </c>
      <c r="DT278">
        <v>3120.2459348276639</v>
      </c>
      <c r="DU278">
        <v>33.769350852649588</v>
      </c>
      <c r="DV278">
        <v>22.687768605501201</v>
      </c>
      <c r="DW278">
        <v>32.217209420048107</v>
      </c>
      <c r="DX278">
        <v>931.95732759336192</v>
      </c>
      <c r="DY278">
        <v>4413.0466271022106</v>
      </c>
      <c r="DZ278">
        <v>446.44166471668171</v>
      </c>
      <c r="EA278">
        <v>1443.934143122975</v>
      </c>
      <c r="EB278">
        <v>357.61230052188711</v>
      </c>
      <c r="EC278" s="3">
        <v>0.97059491414866805</v>
      </c>
      <c r="ED278">
        <v>0.17129692148974729</v>
      </c>
      <c r="EE278" s="3">
        <v>0.54417430654864141</v>
      </c>
      <c r="EF278">
        <v>1.1418918356384149</v>
      </c>
      <c r="EG278">
        <v>-0.59771752908977394</v>
      </c>
      <c r="EH278">
        <v>4.773642023442032</v>
      </c>
      <c r="EI278">
        <v>6.7457844369951294</v>
      </c>
      <c r="EJ278">
        <v>1.9790276676761229</v>
      </c>
      <c r="EK278">
        <v>6.8852541230262077E-3</v>
      </c>
      <c r="EL278">
        <v>0.59534592459708779</v>
      </c>
      <c r="EM278">
        <v>0.53966065691830134</v>
      </c>
      <c r="EN278">
        <v>0.3743897731608104</v>
      </c>
      <c r="EO278">
        <v>9.4045526678163988E-2</v>
      </c>
      <c r="EP278">
        <v>1.2335869403227879E-2</v>
      </c>
      <c r="EQ278">
        <v>0</v>
      </c>
      <c r="ER278">
        <v>5.8889487676099007E-2</v>
      </c>
    </row>
    <row r="279" spans="1:148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9.1678677219008742E-2</v>
      </c>
      <c r="AM279">
        <v>0.43054957809932959</v>
      </c>
      <c r="AN279">
        <v>1.33618896663603</v>
      </c>
      <c r="AO279">
        <v>152.13479540422389</v>
      </c>
      <c r="AP279">
        <v>0.96975109004407356</v>
      </c>
      <c r="AQ279" s="3">
        <v>1.377867970816411</v>
      </c>
      <c r="AR279">
        <v>156.88025202148489</v>
      </c>
      <c r="AS279">
        <v>658.4418224061402</v>
      </c>
      <c r="AT279">
        <v>354.67808058441909</v>
      </c>
      <c r="AU279">
        <v>129.24255658573259</v>
      </c>
      <c r="AV279">
        <v>154.37299562487831</v>
      </c>
      <c r="AW279">
        <v>17.696993679306331</v>
      </c>
      <c r="AX279">
        <v>0</v>
      </c>
      <c r="AY279">
        <v>109.5158772715133</v>
      </c>
      <c r="AZ279">
        <v>489021150.59737438</v>
      </c>
      <c r="BA279">
        <v>44.832812218884953</v>
      </c>
      <c r="BB279">
        <v>0</v>
      </c>
      <c r="BC279">
        <v>52.586909138512659</v>
      </c>
      <c r="BD279">
        <v>51.122726089573803</v>
      </c>
      <c r="BE279">
        <v>28.963072375572111</v>
      </c>
      <c r="BF279">
        <v>0</v>
      </c>
      <c r="BG279">
        <v>0</v>
      </c>
      <c r="BH279">
        <v>0</v>
      </c>
      <c r="BI279">
        <v>75.117540129413669</v>
      </c>
      <c r="BJ279">
        <v>132.2919951630831</v>
      </c>
      <c r="BK279">
        <v>1.950260494003065</v>
      </c>
      <c r="BL279">
        <v>2.557955824227776</v>
      </c>
      <c r="BM279">
        <v>0.66694447965631432</v>
      </c>
      <c r="BN279">
        <v>9.4206768903765354</v>
      </c>
      <c r="BO279">
        <v>9925.7763647646152</v>
      </c>
      <c r="BP279">
        <v>11664.914182923399</v>
      </c>
      <c r="BQ279">
        <v>5223.7298865968796</v>
      </c>
      <c r="BR279">
        <v>0</v>
      </c>
      <c r="BS279">
        <v>0</v>
      </c>
      <c r="BT279">
        <v>0</v>
      </c>
      <c r="BU279">
        <v>0</v>
      </c>
      <c r="BV279">
        <v>3970.0665770619498</v>
      </c>
      <c r="BW279">
        <v>48.170445227765143</v>
      </c>
      <c r="BX279">
        <v>1.9518934331104669</v>
      </c>
      <c r="BY279">
        <v>0</v>
      </c>
      <c r="BZ279">
        <v>73.552433499949899</v>
      </c>
      <c r="CA279">
        <v>3570.144231998348</v>
      </c>
      <c r="CB279">
        <v>0</v>
      </c>
      <c r="CC279">
        <v>35.262860573585897</v>
      </c>
      <c r="CD279">
        <v>120.7144454691893</v>
      </c>
      <c r="CE279">
        <v>130.80012666864459</v>
      </c>
      <c r="CF279">
        <v>0</v>
      </c>
      <c r="CG279">
        <v>0</v>
      </c>
      <c r="CH279">
        <v>0</v>
      </c>
      <c r="CI279">
        <v>0</v>
      </c>
      <c r="CJ279">
        <v>24.02587167241699</v>
      </c>
      <c r="CK279">
        <v>0</v>
      </c>
      <c r="CL279">
        <v>46.935588651950717</v>
      </c>
      <c r="CM279">
        <v>0</v>
      </c>
      <c r="CN279">
        <v>0</v>
      </c>
      <c r="CO279">
        <v>0</v>
      </c>
      <c r="CP279">
        <v>164.27054752787251</v>
      </c>
      <c r="CQ279">
        <v>0</v>
      </c>
      <c r="CR279">
        <v>196.33165775033959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0.91201550185566271</v>
      </c>
      <c r="DC279">
        <v>5.7324315267181589</v>
      </c>
      <c r="DD279">
        <v>2.1142827424468851</v>
      </c>
      <c r="DE279">
        <v>2.444910096332694</v>
      </c>
      <c r="DF279">
        <v>0</v>
      </c>
      <c r="DG279">
        <v>0</v>
      </c>
      <c r="DH279">
        <v>0</v>
      </c>
      <c r="DI279">
        <v>7.1604160630077569</v>
      </c>
      <c r="DJ279">
        <v>1.8900548529636061</v>
      </c>
      <c r="DK279">
        <v>0.8897065040390566</v>
      </c>
      <c r="DL279">
        <v>2.031541121899461</v>
      </c>
      <c r="DM279">
        <v>4.9988049206843507E-2</v>
      </c>
      <c r="DN279">
        <v>0.23347206630145351</v>
      </c>
      <c r="DO279">
        <v>0.99202243247855171</v>
      </c>
      <c r="DP279">
        <v>5.5050282953999732</v>
      </c>
      <c r="DQ279" s="3">
        <v>0.27061304429860827</v>
      </c>
      <c r="DR279" s="3">
        <v>0.26376217007981739</v>
      </c>
      <c r="DS279">
        <v>3475.551032450725</v>
      </c>
      <c r="DT279">
        <v>3387.5635408424678</v>
      </c>
      <c r="DU279">
        <v>38.671835499167223</v>
      </c>
      <c r="DV279">
        <v>17.624055877393719</v>
      </c>
      <c r="DW279">
        <v>31.69160023169567</v>
      </c>
      <c r="DX279">
        <v>916.7188825423533</v>
      </c>
      <c r="DY279">
        <v>5046.5633873230991</v>
      </c>
      <c r="DZ279">
        <v>438.51122624502921</v>
      </c>
      <c r="EA279">
        <v>1671.774442332121</v>
      </c>
      <c r="EB279">
        <v>420.82003829560642</v>
      </c>
      <c r="EC279" s="3">
        <v>0.84898629097620759</v>
      </c>
      <c r="ED279">
        <v>0.36449373531086082</v>
      </c>
      <c r="EE279" s="3">
        <v>-0.21364486156155069</v>
      </c>
      <c r="EF279">
        <v>1.213480026287068</v>
      </c>
      <c r="EG279">
        <v>-1.4271248878486189</v>
      </c>
      <c r="EH279">
        <v>5.4641995143436688</v>
      </c>
      <c r="EI279">
        <v>7.4346697516039741</v>
      </c>
      <c r="EJ279">
        <v>1.979030294616382</v>
      </c>
      <c r="EK279">
        <v>8.5600573560766779E-3</v>
      </c>
      <c r="EL279">
        <v>0.6071974400884812</v>
      </c>
      <c r="EM279">
        <v>0.59772252884251065</v>
      </c>
      <c r="EN279">
        <v>0.42732459578863891</v>
      </c>
      <c r="EO279">
        <v>0.10948903880647851</v>
      </c>
      <c r="EP279">
        <v>1.4402541662619809E-2</v>
      </c>
      <c r="EQ279">
        <v>0</v>
      </c>
      <c r="ER279">
        <v>4.6506352584773522E-2</v>
      </c>
    </row>
    <row r="280" spans="1:148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0.10392750894385</v>
      </c>
      <c r="AM280">
        <v>0.42597367378684131</v>
      </c>
      <c r="AN280">
        <v>1.2497932906626961</v>
      </c>
      <c r="AO280">
        <v>167.42561754274459</v>
      </c>
      <c r="AP280">
        <v>0.96980234701264389</v>
      </c>
      <c r="AQ280" s="3">
        <v>1.288709286497945</v>
      </c>
      <c r="AR280">
        <v>172.63890735929701</v>
      </c>
      <c r="AS280">
        <v>620.92127939177851</v>
      </c>
      <c r="AT280">
        <v>333.43161070514662</v>
      </c>
      <c r="AU280">
        <v>144.21543721156769</v>
      </c>
      <c r="AV280">
        <v>155.84939801040591</v>
      </c>
      <c r="AW280">
        <v>17.260481866980928</v>
      </c>
      <c r="AX280">
        <v>0</v>
      </c>
      <c r="AY280">
        <v>120.5231409040924</v>
      </c>
      <c r="AZ280">
        <v>304057695.79605931</v>
      </c>
      <c r="BA280">
        <v>31.59995889929138</v>
      </c>
      <c r="BB280">
        <v>0</v>
      </c>
      <c r="BC280">
        <v>52.302794191454282</v>
      </c>
      <c r="BD280">
        <v>49.141027821440012</v>
      </c>
      <c r="BE280">
        <v>28.320506267530739</v>
      </c>
      <c r="BF280">
        <v>0</v>
      </c>
      <c r="BG280">
        <v>0</v>
      </c>
      <c r="BH280">
        <v>0</v>
      </c>
      <c r="BI280">
        <v>71.752098158546957</v>
      </c>
      <c r="BJ280">
        <v>117.3108327149516</v>
      </c>
      <c r="BK280">
        <v>1.932412163679794</v>
      </c>
      <c r="BL280">
        <v>2.511115482783242</v>
      </c>
      <c r="BM280">
        <v>0.62667113703751043</v>
      </c>
      <c r="BN280">
        <v>9.5341527677223965</v>
      </c>
      <c r="BO280">
        <v>10129.540188759331</v>
      </c>
      <c r="BP280">
        <v>11494.78574267972</v>
      </c>
      <c r="BQ280">
        <v>5356.0073704639399</v>
      </c>
      <c r="BR280">
        <v>0</v>
      </c>
      <c r="BS280">
        <v>0</v>
      </c>
      <c r="BT280">
        <v>0</v>
      </c>
      <c r="BU280">
        <v>0</v>
      </c>
      <c r="BV280">
        <v>3267.760413143676</v>
      </c>
      <c r="BW280">
        <v>53.78940513979687</v>
      </c>
      <c r="BX280">
        <v>1.9253618695789869</v>
      </c>
      <c r="BY280">
        <v>0</v>
      </c>
      <c r="BZ280">
        <v>77.721390618656585</v>
      </c>
      <c r="CA280">
        <v>3183.7314988071512</v>
      </c>
      <c r="CB280">
        <v>0</v>
      </c>
      <c r="CC280">
        <v>34.93215167428405</v>
      </c>
      <c r="CD280">
        <v>121.35906553366689</v>
      </c>
      <c r="CE280">
        <v>126.87898940513909</v>
      </c>
      <c r="CF280">
        <v>0</v>
      </c>
      <c r="CG280">
        <v>0</v>
      </c>
      <c r="CH280">
        <v>0</v>
      </c>
      <c r="CI280">
        <v>0</v>
      </c>
      <c r="CJ280">
        <v>39.059609805244833</v>
      </c>
      <c r="CK280">
        <v>0</v>
      </c>
      <c r="CL280">
        <v>45.712613196042057</v>
      </c>
      <c r="CM280">
        <v>0</v>
      </c>
      <c r="CN280">
        <v>0</v>
      </c>
      <c r="CO280">
        <v>0</v>
      </c>
      <c r="CP280">
        <v>162.6320768790853</v>
      </c>
      <c r="CQ280">
        <v>0</v>
      </c>
      <c r="CR280">
        <v>193.28764292775759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0.92878626693793043</v>
      </c>
      <c r="DC280">
        <v>5.6816294339817421</v>
      </c>
      <c r="DD280">
        <v>1.971209184167235</v>
      </c>
      <c r="DE280">
        <v>2.3085396881864688</v>
      </c>
      <c r="DF280">
        <v>0</v>
      </c>
      <c r="DG280">
        <v>0</v>
      </c>
      <c r="DH280">
        <v>0</v>
      </c>
      <c r="DI280">
        <v>6.6337688890439006</v>
      </c>
      <c r="DJ280">
        <v>1.6478227748823999</v>
      </c>
      <c r="DK280">
        <v>0.8785153426883201</v>
      </c>
      <c r="DL280">
        <v>1.9786063446630211</v>
      </c>
      <c r="DM280">
        <v>4.5573867956248987E-2</v>
      </c>
      <c r="DN280">
        <v>0.2367281082284827</v>
      </c>
      <c r="DO280">
        <v>0.99159604795586476</v>
      </c>
      <c r="DP280">
        <v>4.9307178606053812</v>
      </c>
      <c r="DQ280" s="3">
        <v>0.2913860016146792</v>
      </c>
      <c r="DR280" s="3">
        <v>0.28371824285811231</v>
      </c>
      <c r="DS280">
        <v>3426.5865441007322</v>
      </c>
      <c r="DT280">
        <v>3336.4166703488449</v>
      </c>
      <c r="DU280">
        <v>36.258646204807107</v>
      </c>
      <c r="DV280">
        <v>20.303836629118031</v>
      </c>
      <c r="DW280">
        <v>33.607390917961709</v>
      </c>
      <c r="DX280">
        <v>972.18511329351122</v>
      </c>
      <c r="DY280">
        <v>4793.5705019309817</v>
      </c>
      <c r="DZ280">
        <v>465.12280835188687</v>
      </c>
      <c r="EA280">
        <v>1556.578821472388</v>
      </c>
      <c r="EB280">
        <v>403.90293199124432</v>
      </c>
      <c r="EC280" s="3">
        <v>0.84396040602459466</v>
      </c>
      <c r="ED280">
        <v>0.20471037031552941</v>
      </c>
      <c r="EE280" s="3">
        <v>0.25098174705463761</v>
      </c>
      <c r="EF280">
        <v>1.048670776340124</v>
      </c>
      <c r="EG280">
        <v>-0.79768902928548635</v>
      </c>
      <c r="EH280">
        <v>4.9376770678064554</v>
      </c>
      <c r="EI280">
        <v>6.9069112170849083</v>
      </c>
      <c r="EJ280">
        <v>1.979026678602233</v>
      </c>
      <c r="EK280">
        <v>9.7925293237801636E-3</v>
      </c>
      <c r="EL280">
        <v>0.49457611835433241</v>
      </c>
      <c r="EM280">
        <v>0.54430212866201155</v>
      </c>
      <c r="EN280">
        <v>0.38430347608180282</v>
      </c>
      <c r="EO280">
        <v>9.6799666065913753E-2</v>
      </c>
      <c r="EP280">
        <v>1.267810194906501E-2</v>
      </c>
      <c r="EQ280">
        <v>0</v>
      </c>
      <c r="ER280">
        <v>5.0520884565230031E-2</v>
      </c>
    </row>
    <row r="281" spans="1:148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8.3507676773769857E-2</v>
      </c>
      <c r="AM281">
        <v>0.42198233263650498</v>
      </c>
      <c r="AN281">
        <v>1.5007010812628669</v>
      </c>
      <c r="AO281">
        <v>176.28984521014959</v>
      </c>
      <c r="AP281">
        <v>0.96977237722489207</v>
      </c>
      <c r="AQ281" s="3">
        <v>1.547477651979823</v>
      </c>
      <c r="AR281">
        <v>181.78476655998591</v>
      </c>
      <c r="AS281">
        <v>603.8197663707416</v>
      </c>
      <c r="AT281">
        <v>324.39667288192709</v>
      </c>
      <c r="AU281">
        <v>194.45976462491919</v>
      </c>
      <c r="AV281">
        <v>203.6577918983543</v>
      </c>
      <c r="AW281">
        <v>16.95026591506911</v>
      </c>
      <c r="AX281">
        <v>0</v>
      </c>
      <c r="AY281">
        <v>126.9041510257475</v>
      </c>
      <c r="AZ281">
        <v>341595373.89203638</v>
      </c>
      <c r="BA281">
        <v>28.525836070391239</v>
      </c>
      <c r="BB281">
        <v>0</v>
      </c>
      <c r="BC281">
        <v>50.432700399460373</v>
      </c>
      <c r="BD281">
        <v>47.757618779921351</v>
      </c>
      <c r="BE281">
        <v>27.408400693708451</v>
      </c>
      <c r="BF281">
        <v>0</v>
      </c>
      <c r="BG281">
        <v>0</v>
      </c>
      <c r="BH281">
        <v>0</v>
      </c>
      <c r="BI281">
        <v>69.522346365049913</v>
      </c>
      <c r="BJ281">
        <v>115.3165187677871</v>
      </c>
      <c r="BK281">
        <v>1.855735506238573</v>
      </c>
      <c r="BL281">
        <v>2.429153495829214</v>
      </c>
      <c r="BM281">
        <v>0.60511183303060401</v>
      </c>
      <c r="BN281">
        <v>9.0690870409016142</v>
      </c>
      <c r="BO281">
        <v>9833.8621762687362</v>
      </c>
      <c r="BP281">
        <v>11391.279626511539</v>
      </c>
      <c r="BQ281">
        <v>8352.2955070757926</v>
      </c>
      <c r="BR281">
        <v>0</v>
      </c>
      <c r="BS281">
        <v>0</v>
      </c>
      <c r="BT281">
        <v>0</v>
      </c>
      <c r="BU281">
        <v>0</v>
      </c>
      <c r="BV281">
        <v>4234.2463162068416</v>
      </c>
      <c r="BW281">
        <v>48.143409528911853</v>
      </c>
      <c r="BX281">
        <v>1.4417389470120321</v>
      </c>
      <c r="BY281">
        <v>0</v>
      </c>
      <c r="BZ281">
        <v>73.65085502019717</v>
      </c>
      <c r="CA281">
        <v>3461.0848936576058</v>
      </c>
      <c r="CB281">
        <v>0</v>
      </c>
      <c r="CC281">
        <v>32.799001194590517</v>
      </c>
      <c r="CD281">
        <v>114.2782530273516</v>
      </c>
      <c r="CE281">
        <v>120.7383871350405</v>
      </c>
      <c r="CF281">
        <v>0</v>
      </c>
      <c r="CG281">
        <v>0</v>
      </c>
      <c r="CH281">
        <v>0</v>
      </c>
      <c r="CI281">
        <v>0</v>
      </c>
      <c r="CJ281">
        <v>38.897056353519169</v>
      </c>
      <c r="CK281">
        <v>0</v>
      </c>
      <c r="CL281">
        <v>43.596122745251407</v>
      </c>
      <c r="CM281">
        <v>0</v>
      </c>
      <c r="CN281">
        <v>0</v>
      </c>
      <c r="CO281">
        <v>0</v>
      </c>
      <c r="CP281">
        <v>152.6950335093135</v>
      </c>
      <c r="CQ281">
        <v>0</v>
      </c>
      <c r="CR281">
        <v>183.98466006677461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0.82746823344476106</v>
      </c>
      <c r="DC281">
        <v>5.3508013506883136</v>
      </c>
      <c r="DD281">
        <v>1.878635696434646</v>
      </c>
      <c r="DE281">
        <v>2.2084648370647182</v>
      </c>
      <c r="DF281">
        <v>0</v>
      </c>
      <c r="DG281">
        <v>0</v>
      </c>
      <c r="DH281">
        <v>0</v>
      </c>
      <c r="DI281">
        <v>6.2937578623190467</v>
      </c>
      <c r="DJ281">
        <v>1.59094137434562</v>
      </c>
      <c r="DK281">
        <v>0.83087890056702574</v>
      </c>
      <c r="DL281">
        <v>1.886997024137113</v>
      </c>
      <c r="DM281">
        <v>4.3392284733741363E-2</v>
      </c>
      <c r="DN281">
        <v>0.21185094024889159</v>
      </c>
      <c r="DO281">
        <v>0.99050882983200894</v>
      </c>
      <c r="DP281">
        <v>4.8874733182874461</v>
      </c>
      <c r="DQ281" s="3">
        <v>0.29355846743207742</v>
      </c>
      <c r="DR281" s="3">
        <v>0.28467959386915198</v>
      </c>
      <c r="DS281">
        <v>3249.803837375513</v>
      </c>
      <c r="DT281">
        <v>3151.51133152898</v>
      </c>
      <c r="DU281">
        <v>34.6426241799442</v>
      </c>
      <c r="DV281">
        <v>31.667391644847239</v>
      </c>
      <c r="DW281">
        <v>31.982490021741949</v>
      </c>
      <c r="DX281">
        <v>925.15283657847306</v>
      </c>
      <c r="DY281">
        <v>4521.6598041152329</v>
      </c>
      <c r="DZ281">
        <v>443.11685309751761</v>
      </c>
      <c r="EA281">
        <v>1480.3674505144691</v>
      </c>
      <c r="EB281">
        <v>370.32225595193268</v>
      </c>
      <c r="EC281" s="3">
        <v>0.8712383385338347</v>
      </c>
      <c r="ED281">
        <v>0.22548061712295789</v>
      </c>
      <c r="EE281" s="3">
        <v>0.2535606100948351</v>
      </c>
      <c r="EF281">
        <v>1.0967189556567929</v>
      </c>
      <c r="EG281">
        <v>-0.84315834556195757</v>
      </c>
      <c r="EH281">
        <v>4.9067668033566196</v>
      </c>
      <c r="EI281">
        <v>6.8833611537537234</v>
      </c>
      <c r="EJ281">
        <v>1.9790287928278829</v>
      </c>
      <c r="EK281">
        <v>2.4344424307796149E-3</v>
      </c>
      <c r="EL281">
        <v>0.51935077930110507</v>
      </c>
      <c r="EM281">
        <v>0.57493373392490799</v>
      </c>
      <c r="EN281">
        <v>0.3822032072164151</v>
      </c>
      <c r="EO281">
        <v>9.7187184892793238E-2</v>
      </c>
      <c r="EP281">
        <v>1.2741294561408821E-2</v>
      </c>
      <c r="EQ281">
        <v>0</v>
      </c>
      <c r="ER281">
        <v>8.2802047254290856E-2</v>
      </c>
    </row>
    <row r="282" spans="1:148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9.755571110065743E-2</v>
      </c>
      <c r="AM282">
        <v>0.49541034408595458</v>
      </c>
      <c r="AN282">
        <v>1.380500190082846</v>
      </c>
      <c r="AO282">
        <v>195.6342471663279</v>
      </c>
      <c r="AP282">
        <v>0.96984524509251102</v>
      </c>
      <c r="AQ282" s="3">
        <v>1.4234231668075701</v>
      </c>
      <c r="AR282">
        <v>201.71697304931041</v>
      </c>
      <c r="AS282">
        <v>590.90335731860114</v>
      </c>
      <c r="AT282">
        <v>316.27157589068719</v>
      </c>
      <c r="AU282">
        <v>205.05264081845451</v>
      </c>
      <c r="AV282">
        <v>203.9548638412349</v>
      </c>
      <c r="AW282">
        <v>16.93902936762721</v>
      </c>
      <c r="AX282">
        <v>0</v>
      </c>
      <c r="AY282">
        <v>140.8294279151975</v>
      </c>
      <c r="AZ282">
        <v>192008697.1262404</v>
      </c>
      <c r="BA282">
        <v>18.731544985661142</v>
      </c>
      <c r="BB282">
        <v>0</v>
      </c>
      <c r="BC282">
        <v>51.174224209883398</v>
      </c>
      <c r="BD282">
        <v>48.25523416955749</v>
      </c>
      <c r="BE282">
        <v>27.57918641896142</v>
      </c>
      <c r="BF282">
        <v>0</v>
      </c>
      <c r="BG282">
        <v>0</v>
      </c>
      <c r="BH282">
        <v>0</v>
      </c>
      <c r="BI282">
        <v>70.423351798139691</v>
      </c>
      <c r="BJ282">
        <v>104.2942113760562</v>
      </c>
      <c r="BK282">
        <v>1.912118887524664</v>
      </c>
      <c r="BL282">
        <v>2.5155276795246531</v>
      </c>
      <c r="BM282">
        <v>0.60384870927542067</v>
      </c>
      <c r="BN282">
        <v>9.5138726417643351</v>
      </c>
      <c r="BO282">
        <v>11042.581670946331</v>
      </c>
      <c r="BP282">
        <v>12362.2501550418</v>
      </c>
      <c r="BQ282">
        <v>7787.4189661349847</v>
      </c>
      <c r="BR282">
        <v>0</v>
      </c>
      <c r="BS282">
        <v>0</v>
      </c>
      <c r="BT282">
        <v>0</v>
      </c>
      <c r="BU282">
        <v>0</v>
      </c>
      <c r="BV282">
        <v>3559.270427199403</v>
      </c>
      <c r="BW282">
        <v>43.364004312797277</v>
      </c>
      <c r="BX282">
        <v>1.766577944469597</v>
      </c>
      <c r="BY282">
        <v>0</v>
      </c>
      <c r="BZ282">
        <v>65.341303047125066</v>
      </c>
      <c r="CA282">
        <v>3724.1120583195589</v>
      </c>
      <c r="CB282">
        <v>0</v>
      </c>
      <c r="CC282">
        <v>33.700699282445193</v>
      </c>
      <c r="CD282">
        <v>118.5525071972345</v>
      </c>
      <c r="CE282">
        <v>126.83072198607179</v>
      </c>
      <c r="CF282">
        <v>0</v>
      </c>
      <c r="CG282">
        <v>0</v>
      </c>
      <c r="CH282">
        <v>0</v>
      </c>
      <c r="CI282">
        <v>0</v>
      </c>
      <c r="CJ282">
        <v>26.40106511393288</v>
      </c>
      <c r="CK282">
        <v>0</v>
      </c>
      <c r="CL282">
        <v>45.827399381858349</v>
      </c>
      <c r="CM282">
        <v>0</v>
      </c>
      <c r="CN282">
        <v>0</v>
      </c>
      <c r="CO282">
        <v>0</v>
      </c>
      <c r="CP282">
        <v>156.8703746387998</v>
      </c>
      <c r="CQ282">
        <v>0</v>
      </c>
      <c r="CR282">
        <v>194.92081888733301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0.9094116386023029</v>
      </c>
      <c r="DC282">
        <v>5.4812595668089452</v>
      </c>
      <c r="DD282">
        <v>1.908089183832268</v>
      </c>
      <c r="DE282">
        <v>2.1364928029943848</v>
      </c>
      <c r="DF282">
        <v>0</v>
      </c>
      <c r="DG282">
        <v>0</v>
      </c>
      <c r="DH282">
        <v>0</v>
      </c>
      <c r="DI282">
        <v>6.4302888377418022</v>
      </c>
      <c r="DJ282">
        <v>1.4269501702368601</v>
      </c>
      <c r="DK282">
        <v>0.86583795656826879</v>
      </c>
      <c r="DL282">
        <v>1.9835747037144229</v>
      </c>
      <c r="DM282">
        <v>4.2592646558318688E-2</v>
      </c>
      <c r="DN282">
        <v>0.23166420056586451</v>
      </c>
      <c r="DO282">
        <v>0.989682173440811</v>
      </c>
      <c r="DP282">
        <v>4.3609368684482037</v>
      </c>
      <c r="DQ282" s="3">
        <v>0.31570714919447029</v>
      </c>
      <c r="DR282" s="3">
        <v>0.30570743400900913</v>
      </c>
      <c r="DS282">
        <v>3331.4542805913911</v>
      </c>
      <c r="DT282">
        <v>3225.933724454796</v>
      </c>
      <c r="DU282">
        <v>34.81828519162606</v>
      </c>
      <c r="DV282">
        <v>35.497044476208181</v>
      </c>
      <c r="DW282">
        <v>35.205226468760877</v>
      </c>
      <c r="DX282">
        <v>1018.450339637923</v>
      </c>
      <c r="DY282">
        <v>4441.3976348106153</v>
      </c>
      <c r="DZ282">
        <v>488.57118213656702</v>
      </c>
      <c r="EA282">
        <v>1425.952540975361</v>
      </c>
      <c r="EB282">
        <v>364.10685038453022</v>
      </c>
      <c r="EC282" s="3">
        <v>0.96903283057771272</v>
      </c>
      <c r="ED282">
        <v>0.12702600738764769</v>
      </c>
      <c r="EE282" s="3">
        <v>0.59471157683816911</v>
      </c>
      <c r="EF282">
        <v>1.09605883796536</v>
      </c>
      <c r="EG282">
        <v>-0.5013472611271913</v>
      </c>
      <c r="EH282">
        <v>4.4277699411757876</v>
      </c>
      <c r="EI282">
        <v>6.4051771490443379</v>
      </c>
      <c r="EJ282">
        <v>1.9790236525745799</v>
      </c>
      <c r="EK282">
        <v>1.6164447060296181E-3</v>
      </c>
      <c r="EL282">
        <v>0.55434366059865847</v>
      </c>
      <c r="EM282">
        <v>0.54009873266067232</v>
      </c>
      <c r="EN282">
        <v>0.35541237272973558</v>
      </c>
      <c r="EO282">
        <v>8.8731556078610455E-2</v>
      </c>
      <c r="EP282">
        <v>1.164201098358067E-2</v>
      </c>
      <c r="EQ282">
        <v>0</v>
      </c>
      <c r="ER282">
        <v>8.4312792868745684E-2</v>
      </c>
    </row>
    <row r="283" spans="1:148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9.7729430465523764E-2</v>
      </c>
      <c r="AM283">
        <v>0.39712703088170748</v>
      </c>
      <c r="AN283">
        <v>1.3296179883708621</v>
      </c>
      <c r="AO283">
        <v>157.9494521880807</v>
      </c>
      <c r="AP283">
        <v>0.96976216640834645</v>
      </c>
      <c r="AQ283" s="3">
        <v>1.3710763674100559</v>
      </c>
      <c r="AR283">
        <v>162.87442185238999</v>
      </c>
      <c r="AS283">
        <v>605.84325178861866</v>
      </c>
      <c r="AT283">
        <v>325.22037586229828</v>
      </c>
      <c r="AU283">
        <v>135.84075184417469</v>
      </c>
      <c r="AV283">
        <v>146.84428973814781</v>
      </c>
      <c r="AW283">
        <v>17.02902769651347</v>
      </c>
      <c r="AX283">
        <v>0</v>
      </c>
      <c r="AY283">
        <v>113.701620822322</v>
      </c>
      <c r="AZ283">
        <v>301781430.73149091</v>
      </c>
      <c r="BA283">
        <v>29.49292735045951</v>
      </c>
      <c r="BB283">
        <v>0</v>
      </c>
      <c r="BC283">
        <v>49.060773734591123</v>
      </c>
      <c r="BD283">
        <v>49.216341105072978</v>
      </c>
      <c r="BE283">
        <v>26.723500327336769</v>
      </c>
      <c r="BF283">
        <v>0</v>
      </c>
      <c r="BG283">
        <v>0</v>
      </c>
      <c r="BH283">
        <v>0</v>
      </c>
      <c r="BI283">
        <v>72.330326316383832</v>
      </c>
      <c r="BJ283">
        <v>113.9893460552143</v>
      </c>
      <c r="BK283">
        <v>1.846399113207855</v>
      </c>
      <c r="BL283">
        <v>2.4864868196319341</v>
      </c>
      <c r="BM283">
        <v>0.64286145058532929</v>
      </c>
      <c r="BN283">
        <v>8.9243409402740834</v>
      </c>
      <c r="BO283">
        <v>8331.5584937186395</v>
      </c>
      <c r="BP283">
        <v>9506.0386265075922</v>
      </c>
      <c r="BQ283">
        <v>5604.5411175381196</v>
      </c>
      <c r="BR283">
        <v>0</v>
      </c>
      <c r="BS283">
        <v>0</v>
      </c>
      <c r="BT283">
        <v>0</v>
      </c>
      <c r="BU283">
        <v>0</v>
      </c>
      <c r="BV283">
        <v>3767.1899197834509</v>
      </c>
      <c r="BW283">
        <v>43.517786759026748</v>
      </c>
      <c r="BX283">
        <v>1.9921690759548669</v>
      </c>
      <c r="BY283">
        <v>0</v>
      </c>
      <c r="BZ283">
        <v>83.327800239573477</v>
      </c>
      <c r="CA283">
        <v>3502.4356537359972</v>
      </c>
      <c r="CB283">
        <v>0</v>
      </c>
      <c r="CC283">
        <v>31.401465394655592</v>
      </c>
      <c r="CD283">
        <v>108.8016580604787</v>
      </c>
      <c r="CE283">
        <v>125.75882983646071</v>
      </c>
      <c r="CF283">
        <v>0</v>
      </c>
      <c r="CG283">
        <v>0</v>
      </c>
      <c r="CH283">
        <v>0</v>
      </c>
      <c r="CI283">
        <v>0</v>
      </c>
      <c r="CJ283">
        <v>35.199000846751993</v>
      </c>
      <c r="CK283">
        <v>0</v>
      </c>
      <c r="CL283">
        <v>45.073472109964491</v>
      </c>
      <c r="CM283">
        <v>0</v>
      </c>
      <c r="CN283">
        <v>0</v>
      </c>
      <c r="CO283">
        <v>0</v>
      </c>
      <c r="CP283">
        <v>146.2015996071533</v>
      </c>
      <c r="CQ283">
        <v>0</v>
      </c>
      <c r="CR283">
        <v>189.7664494699716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0.79341297376437281</v>
      </c>
      <c r="DC283">
        <v>5.1132722917783093</v>
      </c>
      <c r="DD283">
        <v>1.982021313799047</v>
      </c>
      <c r="DE283">
        <v>2.082219508598159</v>
      </c>
      <c r="DF283">
        <v>0</v>
      </c>
      <c r="DG283">
        <v>0</v>
      </c>
      <c r="DH283">
        <v>0</v>
      </c>
      <c r="DI283">
        <v>6.7231071985983109</v>
      </c>
      <c r="DJ283">
        <v>1.5690513732442239</v>
      </c>
      <c r="DK283">
        <v>0.82512796573006308</v>
      </c>
      <c r="DL283">
        <v>1.9509420192256519</v>
      </c>
      <c r="DM283">
        <v>4.7288529764365768E-2</v>
      </c>
      <c r="DN283">
        <v>0.20415778499766299</v>
      </c>
      <c r="DO283">
        <v>0.99038230060595045</v>
      </c>
      <c r="DP283">
        <v>4.7678865163512896</v>
      </c>
      <c r="DQ283" s="3">
        <v>0.29683098227209459</v>
      </c>
      <c r="DR283" s="3">
        <v>0.28859496445300731</v>
      </c>
      <c r="DS283">
        <v>3153.4932602461972</v>
      </c>
      <c r="DT283">
        <v>3065.9948916966782</v>
      </c>
      <c r="DU283">
        <v>36.014892041096303</v>
      </c>
      <c r="DV283">
        <v>20.02165526690753</v>
      </c>
      <c r="DW283">
        <v>31.461821241515199</v>
      </c>
      <c r="DX283">
        <v>910.08227534354933</v>
      </c>
      <c r="DY283">
        <v>4339.1690093808111</v>
      </c>
      <c r="DZ283">
        <v>436.53635268093728</v>
      </c>
      <c r="EA283">
        <v>1433.283385032983</v>
      </c>
      <c r="EB283">
        <v>343.26189697051859</v>
      </c>
      <c r="EC283" s="3">
        <v>0.9086510275465709</v>
      </c>
      <c r="ED283">
        <v>0.23187844687643469</v>
      </c>
      <c r="EE283" s="3">
        <v>0.35811189236418117</v>
      </c>
      <c r="EF283">
        <v>1.1405294744230059</v>
      </c>
      <c r="EG283">
        <v>-0.7824175820588245</v>
      </c>
      <c r="EH283">
        <v>4.8124812325002093</v>
      </c>
      <c r="EI283">
        <v>6.78904811824893</v>
      </c>
      <c r="EJ283">
        <v>1.979029513182158</v>
      </c>
      <c r="EK283">
        <v>2.4626274334376141E-3</v>
      </c>
      <c r="EL283">
        <v>0.57220198213303741</v>
      </c>
      <c r="EM283">
        <v>0.56586486485653065</v>
      </c>
      <c r="EN283">
        <v>0.39635997243834109</v>
      </c>
      <c r="EO283">
        <v>0.1027101406883414</v>
      </c>
      <c r="EP283">
        <v>1.3576359803911611E-2</v>
      </c>
      <c r="EQ283">
        <v>0</v>
      </c>
      <c r="ER283">
        <v>5.321839192593654E-2</v>
      </c>
    </row>
    <row r="284" spans="1:148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8.1412307506411125E-2</v>
      </c>
      <c r="AM284">
        <v>0.41407204765150568</v>
      </c>
      <c r="AN284">
        <v>1.4191103693988529</v>
      </c>
      <c r="AO284">
        <v>164.34332948584921</v>
      </c>
      <c r="AP284">
        <v>0.96973351744587644</v>
      </c>
      <c r="AQ284" s="3">
        <v>1.463402413001629</v>
      </c>
      <c r="AR284">
        <v>169.47267113000629</v>
      </c>
      <c r="AS284">
        <v>632.83665914622304</v>
      </c>
      <c r="AT284">
        <v>340.00174666288348</v>
      </c>
      <c r="AU284">
        <v>156.0244505178506</v>
      </c>
      <c r="AV284">
        <v>166.52006483792579</v>
      </c>
      <c r="AW284">
        <v>17.4294637876684</v>
      </c>
      <c r="AX284">
        <v>0</v>
      </c>
      <c r="AY284">
        <v>118.3043225222915</v>
      </c>
      <c r="AZ284">
        <v>374296440.46920371</v>
      </c>
      <c r="BA284">
        <v>30.472336910033921</v>
      </c>
      <c r="BB284">
        <v>0</v>
      </c>
      <c r="BC284">
        <v>51.297945207434459</v>
      </c>
      <c r="BD284">
        <v>50.607603107399882</v>
      </c>
      <c r="BE284">
        <v>28.220770065633939</v>
      </c>
      <c r="BF284">
        <v>0</v>
      </c>
      <c r="BG284">
        <v>0</v>
      </c>
      <c r="BH284">
        <v>0</v>
      </c>
      <c r="BI284">
        <v>74.509391953931726</v>
      </c>
      <c r="BJ284">
        <v>121.0249958766158</v>
      </c>
      <c r="BK284">
        <v>1.9093422710905981</v>
      </c>
      <c r="BL284">
        <v>2.5292116446346511</v>
      </c>
      <c r="BM284">
        <v>0.65782614495899838</v>
      </c>
      <c r="BN284">
        <v>9.244660391183432</v>
      </c>
      <c r="BO284">
        <v>9451.5586913422685</v>
      </c>
      <c r="BP284">
        <v>11169.76444759502</v>
      </c>
      <c r="BQ284">
        <v>5372.6104909367268</v>
      </c>
      <c r="BR284">
        <v>0</v>
      </c>
      <c r="BS284">
        <v>0</v>
      </c>
      <c r="BT284">
        <v>0</v>
      </c>
      <c r="BU284">
        <v>0</v>
      </c>
      <c r="BV284">
        <v>3706.9090906907181</v>
      </c>
      <c r="BW284">
        <v>41.83922537994485</v>
      </c>
      <c r="BX284">
        <v>1.9750930489210059</v>
      </c>
      <c r="BY284">
        <v>0</v>
      </c>
      <c r="BZ284">
        <v>71.853781924112909</v>
      </c>
      <c r="CA284">
        <v>4129.1767617116293</v>
      </c>
      <c r="CB284">
        <v>0</v>
      </c>
      <c r="CC284">
        <v>33.814857824785967</v>
      </c>
      <c r="CD284">
        <v>115.87369360137539</v>
      </c>
      <c r="CE284">
        <v>128.8375281171781</v>
      </c>
      <c r="CF284">
        <v>0</v>
      </c>
      <c r="CG284">
        <v>0</v>
      </c>
      <c r="CH284">
        <v>0</v>
      </c>
      <c r="CI284">
        <v>0</v>
      </c>
      <c r="CJ284">
        <v>41.765071368678989</v>
      </c>
      <c r="CK284">
        <v>0</v>
      </c>
      <c r="CL284">
        <v>46.183945290454737</v>
      </c>
      <c r="CM284">
        <v>0</v>
      </c>
      <c r="CN284">
        <v>0</v>
      </c>
      <c r="CO284">
        <v>0</v>
      </c>
      <c r="CP284">
        <v>157.5041915902639</v>
      </c>
      <c r="CQ284">
        <v>0</v>
      </c>
      <c r="CR284">
        <v>193.21647816024071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0.8792228261020778</v>
      </c>
      <c r="DC284">
        <v>5.5030072045575844</v>
      </c>
      <c r="DD284">
        <v>2.079545925945891</v>
      </c>
      <c r="DE284">
        <v>2.3291761800664941</v>
      </c>
      <c r="DF284">
        <v>0</v>
      </c>
      <c r="DG284">
        <v>0</v>
      </c>
      <c r="DH284">
        <v>0</v>
      </c>
      <c r="DI284">
        <v>7.0640596987931854</v>
      </c>
      <c r="DJ284">
        <v>1.705796344085551</v>
      </c>
      <c r="DK284">
        <v>0.86410727012670141</v>
      </c>
      <c r="DL284">
        <v>1.999007293268799</v>
      </c>
      <c r="DM284">
        <v>4.8749012616087349E-2</v>
      </c>
      <c r="DN284">
        <v>0.2252983180192912</v>
      </c>
      <c r="DO284">
        <v>0.99134389671953427</v>
      </c>
      <c r="DP284">
        <v>5.3141973330173879</v>
      </c>
      <c r="DQ284" s="3">
        <v>0.27754749195994238</v>
      </c>
      <c r="DR284" s="3">
        <v>0.26998482673147911</v>
      </c>
      <c r="DS284">
        <v>3323.2290038007532</v>
      </c>
      <c r="DT284">
        <v>3232.6770472480621</v>
      </c>
      <c r="DU284">
        <v>37.809296860776662</v>
      </c>
      <c r="DV284">
        <v>21.724557924434549</v>
      </c>
      <c r="DW284">
        <v>31.018101767479859</v>
      </c>
      <c r="DX284">
        <v>897.22140678017206</v>
      </c>
      <c r="DY284">
        <v>4768.0116070372997</v>
      </c>
      <c r="DZ284">
        <v>429.70650053016521</v>
      </c>
      <c r="EA284">
        <v>1566.9619443316581</v>
      </c>
      <c r="EB284">
        <v>400.57293867721938</v>
      </c>
      <c r="EC284" s="3">
        <v>0.92918423245955251</v>
      </c>
      <c r="ED284">
        <v>0.28265587705231199</v>
      </c>
      <c r="EE284" s="3">
        <v>0.23934567818778599</v>
      </c>
      <c r="EF284">
        <v>1.211840109511864</v>
      </c>
      <c r="EG284">
        <v>-0.97249443132407853</v>
      </c>
      <c r="EH284">
        <v>5.2876762165148783</v>
      </c>
      <c r="EI284">
        <v>7.2617406849254058</v>
      </c>
      <c r="EJ284">
        <v>1.979031534394613</v>
      </c>
      <c r="EK284">
        <v>4.9670659840854734E-3</v>
      </c>
      <c r="EL284">
        <v>0.59871515753075744</v>
      </c>
      <c r="EM284">
        <v>0.60815788599702159</v>
      </c>
      <c r="EN284">
        <v>0.42579138520078907</v>
      </c>
      <c r="EO284">
        <v>0.10937329112946451</v>
      </c>
      <c r="EP284">
        <v>1.442065198765851E-2</v>
      </c>
      <c r="EQ284">
        <v>0</v>
      </c>
      <c r="ER284">
        <v>5.8572557679109488E-2</v>
      </c>
    </row>
    <row r="285" spans="1:148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8.7331450237044916E-2</v>
      </c>
      <c r="AM285">
        <v>0.47510792349798547</v>
      </c>
      <c r="AN285">
        <v>1.403234146324938</v>
      </c>
      <c r="AO285">
        <v>174.3539961368372</v>
      </c>
      <c r="AP285">
        <v>0.96985189271520278</v>
      </c>
      <c r="AQ285" s="3">
        <v>1.44685405768136</v>
      </c>
      <c r="AR285">
        <v>179.77383706363119</v>
      </c>
      <c r="AS285">
        <v>625.26833343414955</v>
      </c>
      <c r="AT285">
        <v>336.42413697398479</v>
      </c>
      <c r="AU285">
        <v>164.60369268965701</v>
      </c>
      <c r="AV285">
        <v>178.925893346186</v>
      </c>
      <c r="AW285">
        <v>17.220034667133099</v>
      </c>
      <c r="AX285">
        <v>0</v>
      </c>
      <c r="AY285">
        <v>125.510609140962</v>
      </c>
      <c r="AZ285">
        <v>381258418.66860253</v>
      </c>
      <c r="BA285">
        <v>33.295850617411503</v>
      </c>
      <c r="BB285">
        <v>0</v>
      </c>
      <c r="BC285">
        <v>51.690872656448157</v>
      </c>
      <c r="BD285">
        <v>48.738178008316801</v>
      </c>
      <c r="BE285">
        <v>27.332397253755431</v>
      </c>
      <c r="BF285">
        <v>0</v>
      </c>
      <c r="BG285">
        <v>0</v>
      </c>
      <c r="BH285">
        <v>0</v>
      </c>
      <c r="BI285">
        <v>71.365933359393466</v>
      </c>
      <c r="BJ285">
        <v>122.6535007764775</v>
      </c>
      <c r="BK285">
        <v>1.9327219339357611</v>
      </c>
      <c r="BL285">
        <v>2.5374688806505752</v>
      </c>
      <c r="BM285">
        <v>0.61618553995633285</v>
      </c>
      <c r="BN285">
        <v>9.5568785650506101</v>
      </c>
      <c r="BO285">
        <v>11225.66437003952</v>
      </c>
      <c r="BP285">
        <v>12779.49340720649</v>
      </c>
      <c r="BQ285">
        <v>7290.1188586933458</v>
      </c>
      <c r="BR285">
        <v>0</v>
      </c>
      <c r="BS285">
        <v>0</v>
      </c>
      <c r="BT285">
        <v>0</v>
      </c>
      <c r="BU285">
        <v>0</v>
      </c>
      <c r="BV285">
        <v>3399.0297123125788</v>
      </c>
      <c r="BW285">
        <v>53.969903954395917</v>
      </c>
      <c r="BX285">
        <v>1.716685495403893</v>
      </c>
      <c r="BY285">
        <v>0</v>
      </c>
      <c r="BZ285">
        <v>65.535501643582222</v>
      </c>
      <c r="CA285">
        <v>3959.2188532300001</v>
      </c>
      <c r="CB285">
        <v>0</v>
      </c>
      <c r="CC285">
        <v>34.313474861361392</v>
      </c>
      <c r="CD285">
        <v>120.4853457351642</v>
      </c>
      <c r="CE285">
        <v>128.43388632544409</v>
      </c>
      <c r="CF285">
        <v>0</v>
      </c>
      <c r="CG285">
        <v>0</v>
      </c>
      <c r="CH285">
        <v>0</v>
      </c>
      <c r="CI285">
        <v>0</v>
      </c>
      <c r="CJ285">
        <v>30.76517391566852</v>
      </c>
      <c r="CK285">
        <v>0</v>
      </c>
      <c r="CL285">
        <v>46.399494308249707</v>
      </c>
      <c r="CM285">
        <v>0</v>
      </c>
      <c r="CN285">
        <v>0</v>
      </c>
      <c r="CO285">
        <v>0</v>
      </c>
      <c r="CP285">
        <v>159.80059043361231</v>
      </c>
      <c r="CQ285">
        <v>0</v>
      </c>
      <c r="CR285">
        <v>197.0852072726114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0.91204195698076473</v>
      </c>
      <c r="DC285">
        <v>5.5726519741633087</v>
      </c>
      <c r="DD285">
        <v>1.940580862980535</v>
      </c>
      <c r="DE285">
        <v>2.0790663615898142</v>
      </c>
      <c r="DF285">
        <v>0</v>
      </c>
      <c r="DG285">
        <v>0</v>
      </c>
      <c r="DH285">
        <v>0</v>
      </c>
      <c r="DI285">
        <v>6.5743715644939096</v>
      </c>
      <c r="DJ285">
        <v>1.729616666730089</v>
      </c>
      <c r="DK285">
        <v>0.87870924543299933</v>
      </c>
      <c r="DL285">
        <v>2.008337030170209</v>
      </c>
      <c r="DM285">
        <v>4.4159273626804912E-2</v>
      </c>
      <c r="DN285">
        <v>0.2326068195918565</v>
      </c>
      <c r="DO285">
        <v>0.99079681963647637</v>
      </c>
      <c r="DP285">
        <v>4.5291581054487846</v>
      </c>
      <c r="DQ285" s="3">
        <v>0.30884232216913832</v>
      </c>
      <c r="DR285" s="3">
        <v>0.299669284373768</v>
      </c>
      <c r="DS285">
        <v>3422.442829850263</v>
      </c>
      <c r="DT285">
        <v>3320.791614400855</v>
      </c>
      <c r="DU285">
        <v>35.733511726475157</v>
      </c>
      <c r="DV285">
        <v>30.465532013330598</v>
      </c>
      <c r="DW285">
        <v>35.452171709601387</v>
      </c>
      <c r="DX285">
        <v>1025.6009936313619</v>
      </c>
      <c r="DY285">
        <v>4645.10905326181</v>
      </c>
      <c r="DZ285">
        <v>491.0343373538704</v>
      </c>
      <c r="EA285">
        <v>1474.6478718142321</v>
      </c>
      <c r="EB285">
        <v>399.66226840383888</v>
      </c>
      <c r="EC285" s="3">
        <v>0.83541919354981176</v>
      </c>
      <c r="ED285">
        <v>0.24398844888200361</v>
      </c>
      <c r="EE285" s="3">
        <v>8.1982001349047984E-3</v>
      </c>
      <c r="EF285">
        <v>1.0794076424318151</v>
      </c>
      <c r="EG285">
        <v>-1.071209442296911</v>
      </c>
      <c r="EH285">
        <v>4.5642229166722696</v>
      </c>
      <c r="EI285">
        <v>6.535614802419544</v>
      </c>
      <c r="EJ285">
        <v>1.97902318367568</v>
      </c>
      <c r="EK285">
        <v>7.6312979284061111E-3</v>
      </c>
      <c r="EL285">
        <v>0.53813425827491324</v>
      </c>
      <c r="EM285">
        <v>0.53364208622849607</v>
      </c>
      <c r="EN285">
        <v>0.3595236110211732</v>
      </c>
      <c r="EO285">
        <v>9.0429002414502385E-2</v>
      </c>
      <c r="EP285">
        <v>1.183209434687723E-2</v>
      </c>
      <c r="EQ285">
        <v>0</v>
      </c>
      <c r="ER285">
        <v>7.185737844594331E-2</v>
      </c>
    </row>
    <row r="286" spans="1:148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9.6971967590232105E-2</v>
      </c>
      <c r="AM286">
        <v>0.46509773641213897</v>
      </c>
      <c r="AN286">
        <v>1.4350339237754499</v>
      </c>
      <c r="AO286">
        <v>153.01790243175259</v>
      </c>
      <c r="AP286">
        <v>0.96970314720932449</v>
      </c>
      <c r="AQ286" s="3">
        <v>1.479869306297793</v>
      </c>
      <c r="AR286">
        <v>157.79870661667709</v>
      </c>
      <c r="AS286">
        <v>581.16986105798378</v>
      </c>
      <c r="AT286">
        <v>312.05168992922842</v>
      </c>
      <c r="AU286">
        <v>143.86480514209379</v>
      </c>
      <c r="AV286">
        <v>151.51344768390891</v>
      </c>
      <c r="AW286">
        <v>16.60433451037618</v>
      </c>
      <c r="AX286">
        <v>0</v>
      </c>
      <c r="AY286">
        <v>110.15159141295921</v>
      </c>
      <c r="AZ286">
        <v>271652735.66818339</v>
      </c>
      <c r="BA286">
        <v>26.34270027901297</v>
      </c>
      <c r="BB286">
        <v>0</v>
      </c>
      <c r="BC286">
        <v>47.685577810665762</v>
      </c>
      <c r="BD286">
        <v>46.769031180711558</v>
      </c>
      <c r="BE286">
        <v>25.98798152816903</v>
      </c>
      <c r="BF286">
        <v>0</v>
      </c>
      <c r="BG286">
        <v>0</v>
      </c>
      <c r="BH286">
        <v>0</v>
      </c>
      <c r="BI286">
        <v>68.396158741803958</v>
      </c>
      <c r="BJ286">
        <v>109.8762221261351</v>
      </c>
      <c r="BK286">
        <v>1.7602442554809281</v>
      </c>
      <c r="BL286">
        <v>2.3434001342484252</v>
      </c>
      <c r="BM286">
        <v>0.60365638568044511</v>
      </c>
      <c r="BN286">
        <v>8.6294177663331695</v>
      </c>
      <c r="BO286">
        <v>9268.8915092036295</v>
      </c>
      <c r="BP286">
        <v>10733.61347947341</v>
      </c>
      <c r="BQ286">
        <v>4651.2202509296903</v>
      </c>
      <c r="BR286">
        <v>0</v>
      </c>
      <c r="BS286">
        <v>0</v>
      </c>
      <c r="BT286">
        <v>0</v>
      </c>
      <c r="BU286">
        <v>0</v>
      </c>
      <c r="BV286">
        <v>3354.9852764524958</v>
      </c>
      <c r="BW286">
        <v>42.234410839049502</v>
      </c>
      <c r="BX286">
        <v>1.7192591834838209</v>
      </c>
      <c r="BY286">
        <v>0</v>
      </c>
      <c r="BZ286">
        <v>68.146475413602644</v>
      </c>
      <c r="CA286">
        <v>3528.21623056711</v>
      </c>
      <c r="CB286">
        <v>0</v>
      </c>
      <c r="CC286">
        <v>29.890410907663998</v>
      </c>
      <c r="CD286">
        <v>103.659577543278</v>
      </c>
      <c r="CE286">
        <v>115.47290960578739</v>
      </c>
      <c r="CF286">
        <v>0</v>
      </c>
      <c r="CG286">
        <v>0</v>
      </c>
      <c r="CH286">
        <v>0</v>
      </c>
      <c r="CI286">
        <v>0</v>
      </c>
      <c r="CJ286">
        <v>53.753008018874247</v>
      </c>
      <c r="CK286">
        <v>0</v>
      </c>
      <c r="CL286">
        <v>41.414268833241472</v>
      </c>
      <c r="CM286">
        <v>0</v>
      </c>
      <c r="CN286">
        <v>0</v>
      </c>
      <c r="CO286">
        <v>0</v>
      </c>
      <c r="CP286">
        <v>139.12456792841701</v>
      </c>
      <c r="CQ286">
        <v>0</v>
      </c>
      <c r="CR286">
        <v>174.56852205810949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0.75893085176785224</v>
      </c>
      <c r="DC286">
        <v>4.8794624048881072</v>
      </c>
      <c r="DD286">
        <v>1.8172517810219819</v>
      </c>
      <c r="DE286">
        <v>2.0309704762022651</v>
      </c>
      <c r="DF286">
        <v>0</v>
      </c>
      <c r="DG286">
        <v>0</v>
      </c>
      <c r="DH286">
        <v>0</v>
      </c>
      <c r="DI286">
        <v>6.1247567928231188</v>
      </c>
      <c r="DJ286">
        <v>1.4952506517310971</v>
      </c>
      <c r="DK286">
        <v>0.7725757566100997</v>
      </c>
      <c r="DL286">
        <v>1.792558537872571</v>
      </c>
      <c r="DM286">
        <v>4.350876387765059E-2</v>
      </c>
      <c r="DN286">
        <v>0.19486900579264779</v>
      </c>
      <c r="DO286">
        <v>0.99139053005196565</v>
      </c>
      <c r="DP286">
        <v>4.7647636784310814</v>
      </c>
      <c r="DQ286" s="3">
        <v>0.29725465258875422</v>
      </c>
      <c r="DR286" s="3">
        <v>0.2894115471466821</v>
      </c>
      <c r="DS286">
        <v>2933.236725339731</v>
      </c>
      <c r="DT286">
        <v>2855.8428654857498</v>
      </c>
      <c r="DU286">
        <v>33.291487529431549</v>
      </c>
      <c r="DV286">
        <v>14.7534816989868</v>
      </c>
      <c r="DW286">
        <v>29.34889062556222</v>
      </c>
      <c r="DX286">
        <v>848.91257882803893</v>
      </c>
      <c r="DY286">
        <v>4044.8678217631009</v>
      </c>
      <c r="DZ286">
        <v>405.98689868789211</v>
      </c>
      <c r="EA286">
        <v>1325.0834277156889</v>
      </c>
      <c r="EB286">
        <v>328.00020667082742</v>
      </c>
      <c r="EC286" s="3">
        <v>0.85181999943021203</v>
      </c>
      <c r="ED286">
        <v>0.20198362715925169</v>
      </c>
      <c r="EE286" s="3">
        <v>0.20231812158268939</v>
      </c>
      <c r="EF286">
        <v>1.0538036265894639</v>
      </c>
      <c r="EG286">
        <v>-0.85148550500677456</v>
      </c>
      <c r="EH286">
        <v>4.8002232859580447</v>
      </c>
      <c r="EI286">
        <v>6.7697098181442001</v>
      </c>
      <c r="EJ286">
        <v>1.979033677175055</v>
      </c>
      <c r="EK286">
        <v>9.5471449888993032E-3</v>
      </c>
      <c r="EL286">
        <v>0.49267204718184682</v>
      </c>
      <c r="EM286">
        <v>0.55158443441871785</v>
      </c>
      <c r="EN286">
        <v>0.39434254004237851</v>
      </c>
      <c r="EO286">
        <v>0.1017848190027949</v>
      </c>
      <c r="EP286">
        <v>1.3415895916924381E-2</v>
      </c>
      <c r="EQ286">
        <v>0</v>
      </c>
      <c r="ER286">
        <v>4.2041179456620108E-2</v>
      </c>
    </row>
    <row r="287" spans="1:148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9.1596981689472431E-2</v>
      </c>
      <c r="AM287">
        <v>0.39755874252159068</v>
      </c>
      <c r="AN287">
        <v>1.417295479024874</v>
      </c>
      <c r="AO287">
        <v>177.89254151072299</v>
      </c>
      <c r="AP287">
        <v>0.969791195909119</v>
      </c>
      <c r="AQ287" s="3">
        <v>1.461443953093684</v>
      </c>
      <c r="AR287">
        <v>183.43385902153901</v>
      </c>
      <c r="AS287">
        <v>601.66808614650461</v>
      </c>
      <c r="AT287">
        <v>322.98710528119489</v>
      </c>
      <c r="AU287">
        <v>183.6566870355575</v>
      </c>
      <c r="AV287">
        <v>194.48110794631589</v>
      </c>
      <c r="AW287">
        <v>16.95800233381161</v>
      </c>
      <c r="AX287">
        <v>0</v>
      </c>
      <c r="AY287">
        <v>128.05786928520769</v>
      </c>
      <c r="AZ287">
        <v>326107046.21559441</v>
      </c>
      <c r="BA287">
        <v>29.87042114101774</v>
      </c>
      <c r="BB287">
        <v>0</v>
      </c>
      <c r="BC287">
        <v>50.601665611287018</v>
      </c>
      <c r="BD287">
        <v>47.92342601716264</v>
      </c>
      <c r="BE287">
        <v>26.945146610204979</v>
      </c>
      <c r="BF287">
        <v>0</v>
      </c>
      <c r="BG287">
        <v>0</v>
      </c>
      <c r="BH287">
        <v>0</v>
      </c>
      <c r="BI287">
        <v>70.351772898837993</v>
      </c>
      <c r="BJ287">
        <v>113.0131927840055</v>
      </c>
      <c r="BK287">
        <v>1.8712994858932821</v>
      </c>
      <c r="BL287">
        <v>2.451632390085094</v>
      </c>
      <c r="BM287">
        <v>0.60386664196053219</v>
      </c>
      <c r="BN287">
        <v>9.225102841757721</v>
      </c>
      <c r="BO287">
        <v>10741.02952258189</v>
      </c>
      <c r="BP287">
        <v>12131.012183991241</v>
      </c>
      <c r="BQ287">
        <v>7125.1936306564075</v>
      </c>
      <c r="BR287">
        <v>0</v>
      </c>
      <c r="BS287">
        <v>0</v>
      </c>
      <c r="BT287">
        <v>0</v>
      </c>
      <c r="BU287">
        <v>0</v>
      </c>
      <c r="BV287">
        <v>3887.1852960223218</v>
      </c>
      <c r="BW287">
        <v>52.831539348930598</v>
      </c>
      <c r="BX287">
        <v>2.1214424065256381</v>
      </c>
      <c r="BY287">
        <v>0</v>
      </c>
      <c r="BZ287">
        <v>61.897565088674241</v>
      </c>
      <c r="CA287">
        <v>3147.4721182443668</v>
      </c>
      <c r="CB287">
        <v>0</v>
      </c>
      <c r="CC287">
        <v>33.079252106619379</v>
      </c>
      <c r="CD287">
        <v>115.1519573266753</v>
      </c>
      <c r="CE287">
        <v>122.6823145882265</v>
      </c>
      <c r="CF287">
        <v>0</v>
      </c>
      <c r="CG287">
        <v>0</v>
      </c>
      <c r="CH287">
        <v>0</v>
      </c>
      <c r="CI287">
        <v>0</v>
      </c>
      <c r="CJ287">
        <v>18.517104615987211</v>
      </c>
      <c r="CK287">
        <v>0</v>
      </c>
      <c r="CL287">
        <v>44.173591695292231</v>
      </c>
      <c r="CM287">
        <v>0</v>
      </c>
      <c r="CN287">
        <v>0</v>
      </c>
      <c r="CO287">
        <v>0</v>
      </c>
      <c r="CP287">
        <v>154.02022198803729</v>
      </c>
      <c r="CQ287">
        <v>0</v>
      </c>
      <c r="CR287">
        <v>187.06920599662459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0.86525916755913668</v>
      </c>
      <c r="DC287">
        <v>5.3805438576318183</v>
      </c>
      <c r="DD287">
        <v>1.889244467143834</v>
      </c>
      <c r="DE287">
        <v>2.1002419026796071</v>
      </c>
      <c r="DF287">
        <v>0</v>
      </c>
      <c r="DG287">
        <v>0</v>
      </c>
      <c r="DH287">
        <v>0</v>
      </c>
      <c r="DI287">
        <v>6.4193995274485633</v>
      </c>
      <c r="DJ287">
        <v>1.5355626265911311</v>
      </c>
      <c r="DK287">
        <v>0.84048986029049688</v>
      </c>
      <c r="DL287">
        <v>1.9119919576688409</v>
      </c>
      <c r="DM287">
        <v>4.2842507073048812E-2</v>
      </c>
      <c r="DN287">
        <v>0.22087616706735869</v>
      </c>
      <c r="DO287">
        <v>0.99082563523383083</v>
      </c>
      <c r="DP287">
        <v>4.8509405214953842</v>
      </c>
      <c r="DQ287" s="3">
        <v>0.29621722499564712</v>
      </c>
      <c r="DR287" s="3">
        <v>0.28702211289273333</v>
      </c>
      <c r="DS287">
        <v>3287.3818772811951</v>
      </c>
      <c r="DT287">
        <v>3185.3356681617488</v>
      </c>
      <c r="DU287">
        <v>34.496473440994762</v>
      </c>
      <c r="DV287">
        <v>34.931822985863832</v>
      </c>
      <c r="DW287">
        <v>32.617912692587737</v>
      </c>
      <c r="DX287">
        <v>943.55129230252851</v>
      </c>
      <c r="DY287">
        <v>4577.111197939671</v>
      </c>
      <c r="DZ287">
        <v>451.87126092329851</v>
      </c>
      <c r="EA287">
        <v>1464.1322146583741</v>
      </c>
      <c r="EB287">
        <v>397.66746892912232</v>
      </c>
      <c r="EC287" s="3">
        <v>0.87113741007272905</v>
      </c>
      <c r="ED287">
        <v>0.21329183415028349</v>
      </c>
      <c r="EE287" s="3">
        <v>0.33293525019039483</v>
      </c>
      <c r="EF287">
        <v>1.084429244223013</v>
      </c>
      <c r="EG287">
        <v>-0.75149399403261774</v>
      </c>
      <c r="EH287">
        <v>4.8527497996962801</v>
      </c>
      <c r="EI287">
        <v>6.8266212248931764</v>
      </c>
      <c r="EJ287">
        <v>1.9790274652441611</v>
      </c>
      <c r="EK287">
        <v>5.156040047264554E-3</v>
      </c>
      <c r="EL287">
        <v>0.50316173675150599</v>
      </c>
      <c r="EM287">
        <v>0.57611146742424202</v>
      </c>
      <c r="EN287">
        <v>0.37921551517863678</v>
      </c>
      <c r="EO287">
        <v>9.4890033383772998E-2</v>
      </c>
      <c r="EP287">
        <v>1.2449295240966871E-2</v>
      </c>
      <c r="EQ287">
        <v>0</v>
      </c>
      <c r="ER287">
        <v>8.9556623620865347E-2</v>
      </c>
    </row>
    <row r="288" spans="1:148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8.5249532627435384E-2</v>
      </c>
      <c r="AM288">
        <v>0.40967312820304358</v>
      </c>
      <c r="AN288">
        <v>1.2785085655760009</v>
      </c>
      <c r="AO288">
        <v>165.82731888159921</v>
      </c>
      <c r="AP288">
        <v>0.96978904367128282</v>
      </c>
      <c r="AQ288" s="3">
        <v>1.3183367804775501</v>
      </c>
      <c r="AR288">
        <v>170.99318657368499</v>
      </c>
      <c r="AS288">
        <v>581.29354136924371</v>
      </c>
      <c r="AT288">
        <v>312.03196478443971</v>
      </c>
      <c r="AU288">
        <v>138.5632632974532</v>
      </c>
      <c r="AV288">
        <v>143.6035459996304</v>
      </c>
      <c r="AW288">
        <v>16.621160939101401</v>
      </c>
      <c r="AX288">
        <v>0</v>
      </c>
      <c r="AY288">
        <v>119.37258833291931</v>
      </c>
      <c r="AZ288">
        <v>275233704.41379422</v>
      </c>
      <c r="BA288">
        <v>23.463544664593648</v>
      </c>
      <c r="BB288">
        <v>0</v>
      </c>
      <c r="BC288">
        <v>48.875094088989577</v>
      </c>
      <c r="BD288">
        <v>46.474156358603643</v>
      </c>
      <c r="BE288">
        <v>25.733257493437709</v>
      </c>
      <c r="BF288">
        <v>0</v>
      </c>
      <c r="BG288">
        <v>0</v>
      </c>
      <c r="BH288">
        <v>0</v>
      </c>
      <c r="BI288">
        <v>68.128712314486179</v>
      </c>
      <c r="BJ288">
        <v>109.0612835972686</v>
      </c>
      <c r="BK288">
        <v>1.8089973035296949</v>
      </c>
      <c r="BL288">
        <v>2.3851811308424842</v>
      </c>
      <c r="BM288">
        <v>0.59260999939486636</v>
      </c>
      <c r="BN288">
        <v>8.9726724978870624</v>
      </c>
      <c r="BO288">
        <v>8061.7004041652344</v>
      </c>
      <c r="BP288">
        <v>9334.0177489204507</v>
      </c>
      <c r="BQ288">
        <v>4484.8716766317921</v>
      </c>
      <c r="BR288">
        <v>0</v>
      </c>
      <c r="BS288">
        <v>0</v>
      </c>
      <c r="BT288">
        <v>0</v>
      </c>
      <c r="BU288">
        <v>0</v>
      </c>
      <c r="BV288">
        <v>4081.031309733658</v>
      </c>
      <c r="BW288">
        <v>47.300655738698218</v>
      </c>
      <c r="BX288">
        <v>1.990075580993879</v>
      </c>
      <c r="BY288">
        <v>0</v>
      </c>
      <c r="BZ288">
        <v>57.865484335782938</v>
      </c>
      <c r="CA288">
        <v>3192.10556153175</v>
      </c>
      <c r="CB288">
        <v>0</v>
      </c>
      <c r="CC288">
        <v>31.242950651673031</v>
      </c>
      <c r="CD288">
        <v>109.43046714409959</v>
      </c>
      <c r="CE288">
        <v>117.89779394857619</v>
      </c>
      <c r="CF288">
        <v>0</v>
      </c>
      <c r="CG288">
        <v>0</v>
      </c>
      <c r="CH288">
        <v>0</v>
      </c>
      <c r="CI288">
        <v>0</v>
      </c>
      <c r="CJ288">
        <v>29.020102058428531</v>
      </c>
      <c r="CK288">
        <v>0</v>
      </c>
      <c r="CL288">
        <v>42.473119731183047</v>
      </c>
      <c r="CM288">
        <v>0</v>
      </c>
      <c r="CN288">
        <v>0</v>
      </c>
      <c r="CO288">
        <v>0</v>
      </c>
      <c r="CP288">
        <v>145.49663626864751</v>
      </c>
      <c r="CQ288">
        <v>0</v>
      </c>
      <c r="CR288">
        <v>180.37611060087349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0.81450227350889282</v>
      </c>
      <c r="DC288">
        <v>5.0816319593360548</v>
      </c>
      <c r="DD288">
        <v>1.792353025297875</v>
      </c>
      <c r="DE288">
        <v>1.9150717541441209</v>
      </c>
      <c r="DF288">
        <v>0</v>
      </c>
      <c r="DG288">
        <v>0</v>
      </c>
      <c r="DH288">
        <v>0</v>
      </c>
      <c r="DI288">
        <v>6.0848932398925744</v>
      </c>
      <c r="DJ288">
        <v>1.4698203252692601</v>
      </c>
      <c r="DK288">
        <v>0.80219871790855257</v>
      </c>
      <c r="DL288">
        <v>1.838389413822161</v>
      </c>
      <c r="DM288">
        <v>4.2150612775716127E-2</v>
      </c>
      <c r="DN288">
        <v>0.2081250103416222</v>
      </c>
      <c r="DO288">
        <v>0.991699857028427</v>
      </c>
      <c r="DP288">
        <v>4.5601686731932514</v>
      </c>
      <c r="DQ288" s="3">
        <v>0.3067316430015668</v>
      </c>
      <c r="DR288" s="3">
        <v>0.2985246772027022</v>
      </c>
      <c r="DS288">
        <v>3102.2586993969298</v>
      </c>
      <c r="DT288">
        <v>3019.2541199018478</v>
      </c>
      <c r="DU288">
        <v>32.846344975360623</v>
      </c>
      <c r="DV288">
        <v>18.1435054304647</v>
      </c>
      <c r="DW288">
        <v>32.014729089256612</v>
      </c>
      <c r="DX288">
        <v>926.10077683674342</v>
      </c>
      <c r="DY288">
        <v>4223.1757507508519</v>
      </c>
      <c r="DZ288">
        <v>443.41044255501811</v>
      </c>
      <c r="EA288">
        <v>1342.965195105802</v>
      </c>
      <c r="EB288">
        <v>364.03309415956642</v>
      </c>
      <c r="EC288" s="3">
        <v>0.82745073742697861</v>
      </c>
      <c r="ED288">
        <v>0.1834311476288237</v>
      </c>
      <c r="EE288" s="3">
        <v>0.30974027571738771</v>
      </c>
      <c r="EF288">
        <v>1.0108818850558019</v>
      </c>
      <c r="EG288">
        <v>-0.70114160933841463</v>
      </c>
      <c r="EH288">
        <v>4.5953079564456303</v>
      </c>
      <c r="EI288">
        <v>6.5609464546028988</v>
      </c>
      <c r="EJ288">
        <v>1.9790276170734169</v>
      </c>
      <c r="EK288">
        <v>1.338911891614813E-2</v>
      </c>
      <c r="EL288">
        <v>0.47995399200984629</v>
      </c>
      <c r="EM288">
        <v>0.51753877412980787</v>
      </c>
      <c r="EN288">
        <v>0.36601769669701678</v>
      </c>
      <c r="EO288">
        <v>9.2053487839844572E-2</v>
      </c>
      <c r="EP288">
        <v>1.2075598113251221E-2</v>
      </c>
      <c r="EQ288">
        <v>0</v>
      </c>
      <c r="ER288">
        <v>4.7391991479695278E-2</v>
      </c>
    </row>
    <row r="289" spans="1:148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8.7547565417618253E-2</v>
      </c>
      <c r="AM289">
        <v>0.45382037216998539</v>
      </c>
      <c r="AN289">
        <v>1.50137922697823</v>
      </c>
      <c r="AO289">
        <v>157.08917952797589</v>
      </c>
      <c r="AP289">
        <v>0.96976056776742614</v>
      </c>
      <c r="AQ289" s="3">
        <v>1.548195788610679</v>
      </c>
      <c r="AR289">
        <v>161.98759234934161</v>
      </c>
      <c r="AS289">
        <v>591.11258534367755</v>
      </c>
      <c r="AT289">
        <v>317.69585865503348</v>
      </c>
      <c r="AU289">
        <v>173.62824075655971</v>
      </c>
      <c r="AV289">
        <v>181.0410445902985</v>
      </c>
      <c r="AW289">
        <v>16.71761126000268</v>
      </c>
      <c r="AX289">
        <v>0</v>
      </c>
      <c r="AY289">
        <v>113.0823442471391</v>
      </c>
      <c r="AZ289">
        <v>301943805.65859127</v>
      </c>
      <c r="BA289">
        <v>26.434445078340129</v>
      </c>
      <c r="BB289">
        <v>0</v>
      </c>
      <c r="BC289">
        <v>49.127938532534813</v>
      </c>
      <c r="BD289">
        <v>46.605195230507412</v>
      </c>
      <c r="BE289">
        <v>26.6960590861949</v>
      </c>
      <c r="BF289">
        <v>0</v>
      </c>
      <c r="BG289">
        <v>0</v>
      </c>
      <c r="BH289">
        <v>0</v>
      </c>
      <c r="BI289">
        <v>67.850206795151138</v>
      </c>
      <c r="BJ289">
        <v>113.6683149225247</v>
      </c>
      <c r="BK289">
        <v>1.805844002537929</v>
      </c>
      <c r="BL289">
        <v>2.370042412654596</v>
      </c>
      <c r="BM289">
        <v>0.57828823822754083</v>
      </c>
      <c r="BN289">
        <v>8.9939694347006451</v>
      </c>
      <c r="BO289">
        <v>9997.2298775372856</v>
      </c>
      <c r="BP289">
        <v>11443.15057823986</v>
      </c>
      <c r="BQ289">
        <v>8695.9410260302739</v>
      </c>
      <c r="BR289">
        <v>0</v>
      </c>
      <c r="BS289">
        <v>0</v>
      </c>
      <c r="BT289">
        <v>0</v>
      </c>
      <c r="BU289">
        <v>0</v>
      </c>
      <c r="BV289">
        <v>3145.2786672434781</v>
      </c>
      <c r="BW289">
        <v>46.738897885043457</v>
      </c>
      <c r="BX289">
        <v>1.469106439334847</v>
      </c>
      <c r="BY289">
        <v>0</v>
      </c>
      <c r="BZ289">
        <v>61.882962128541386</v>
      </c>
      <c r="CA289">
        <v>3590.3183726483689</v>
      </c>
      <c r="CB289">
        <v>0</v>
      </c>
      <c r="CC289">
        <v>31.463443612074339</v>
      </c>
      <c r="CD289">
        <v>109.7433029160409</v>
      </c>
      <c r="CE289">
        <v>116.7439491740068</v>
      </c>
      <c r="CF289">
        <v>0</v>
      </c>
      <c r="CG289">
        <v>0</v>
      </c>
      <c r="CH289">
        <v>0</v>
      </c>
      <c r="CI289">
        <v>0</v>
      </c>
      <c r="CJ289">
        <v>46.613825732563527</v>
      </c>
      <c r="CK289">
        <v>0</v>
      </c>
      <c r="CL289">
        <v>42.088534969702117</v>
      </c>
      <c r="CM289">
        <v>0</v>
      </c>
      <c r="CN289">
        <v>0</v>
      </c>
      <c r="CO289">
        <v>0</v>
      </c>
      <c r="CP289">
        <v>146.43019588458651</v>
      </c>
      <c r="CQ289">
        <v>0</v>
      </c>
      <c r="CR289">
        <v>178.1976176010642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0.83198556420696423</v>
      </c>
      <c r="DC289">
        <v>5.1250160144633448</v>
      </c>
      <c r="DD289">
        <v>1.802624675660752</v>
      </c>
      <c r="DE289">
        <v>2.1118248401766961</v>
      </c>
      <c r="DF289">
        <v>0</v>
      </c>
      <c r="DG289">
        <v>0</v>
      </c>
      <c r="DH289">
        <v>0</v>
      </c>
      <c r="DI289">
        <v>6.0434920449168388</v>
      </c>
      <c r="DJ289">
        <v>1.5595741930263369</v>
      </c>
      <c r="DK289">
        <v>0.80027361120329377</v>
      </c>
      <c r="DL289">
        <v>1.8217432018485959</v>
      </c>
      <c r="DM289">
        <v>4.0244907944409637E-2</v>
      </c>
      <c r="DN289">
        <v>0.21233522715688841</v>
      </c>
      <c r="DO289">
        <v>0.98999103808864786</v>
      </c>
      <c r="DP289">
        <v>4.7467854186166107</v>
      </c>
      <c r="DQ289" s="3">
        <v>0.29949475620090998</v>
      </c>
      <c r="DR289" s="3">
        <v>0.28981048447766938</v>
      </c>
      <c r="DS289">
        <v>3115.8885606406502</v>
      </c>
      <c r="DT289">
        <v>3015.135172289708</v>
      </c>
      <c r="DU289">
        <v>32.996988821229628</v>
      </c>
      <c r="DV289">
        <v>36.538771331977863</v>
      </c>
      <c r="DW289">
        <v>31.217628197734879</v>
      </c>
      <c r="DX289">
        <v>903.01717333769477</v>
      </c>
      <c r="DY289">
        <v>4286.4287511597577</v>
      </c>
      <c r="DZ289">
        <v>432.66000537026468</v>
      </c>
      <c r="EA289">
        <v>1401.171310027511</v>
      </c>
      <c r="EB289">
        <v>347.85326198170958</v>
      </c>
      <c r="EC289" s="3">
        <v>0.84436171967373852</v>
      </c>
      <c r="ED289">
        <v>0.2167691461612633</v>
      </c>
      <c r="EE289" s="3">
        <v>0.16163469303813099</v>
      </c>
      <c r="EF289">
        <v>1.061130865835002</v>
      </c>
      <c r="EG289">
        <v>-0.89949617279687077</v>
      </c>
      <c r="EH289">
        <v>4.7813248082377822</v>
      </c>
      <c r="EI289">
        <v>6.760286893651104</v>
      </c>
      <c r="EJ289">
        <v>1.9790296259647</v>
      </c>
      <c r="EK289">
        <v>6.754055137814241E-5</v>
      </c>
      <c r="EL289">
        <v>0.48034413450040908</v>
      </c>
      <c r="EM289">
        <v>0.58071919078321454</v>
      </c>
      <c r="EN289">
        <v>0.37554048116677619</v>
      </c>
      <c r="EO289">
        <v>9.4839703533087516E-2</v>
      </c>
      <c r="EP289">
        <v>1.2457559559569519E-2</v>
      </c>
      <c r="EQ289">
        <v>0</v>
      </c>
      <c r="ER289">
        <v>9.7881446523781293E-2</v>
      </c>
    </row>
    <row r="290" spans="1:148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8.5435737753685417E-2</v>
      </c>
      <c r="AM290">
        <v>0.44012396278889021</v>
      </c>
      <c r="AN290">
        <v>1.3214187314072929</v>
      </c>
      <c r="AO290">
        <v>155.24427936659299</v>
      </c>
      <c r="AP290">
        <v>0.96975167774344606</v>
      </c>
      <c r="AQ290" s="3">
        <v>1.362636190000883</v>
      </c>
      <c r="AR290">
        <v>160.0866313815894</v>
      </c>
      <c r="AS290">
        <v>552.77776404472195</v>
      </c>
      <c r="AT290">
        <v>295.96492444912809</v>
      </c>
      <c r="AU290">
        <v>140.5143459376078</v>
      </c>
      <c r="AV290">
        <v>136.50366194432081</v>
      </c>
      <c r="AW290">
        <v>16.275632332325859</v>
      </c>
      <c r="AX290">
        <v>0</v>
      </c>
      <c r="AY290">
        <v>111.75427291989691</v>
      </c>
      <c r="AZ290">
        <v>169944280.9618701</v>
      </c>
      <c r="BA290">
        <v>14.51931502099697</v>
      </c>
      <c r="BB290">
        <v>0</v>
      </c>
      <c r="BC290">
        <v>48.0984423853671</v>
      </c>
      <c r="BD290">
        <v>44.897692733123193</v>
      </c>
      <c r="BE290">
        <v>25.578192996712399</v>
      </c>
      <c r="BF290">
        <v>0</v>
      </c>
      <c r="BG290">
        <v>0</v>
      </c>
      <c r="BH290">
        <v>0</v>
      </c>
      <c r="BI290">
        <v>65.584222208946628</v>
      </c>
      <c r="BJ290">
        <v>98.423480230241893</v>
      </c>
      <c r="BK290">
        <v>1.7555959152260401</v>
      </c>
      <c r="BL290">
        <v>2.2952046197621141</v>
      </c>
      <c r="BM290">
        <v>0.56534250291735022</v>
      </c>
      <c r="BN290">
        <v>8.7667508568314414</v>
      </c>
      <c r="BO290">
        <v>7344.9376679965007</v>
      </c>
      <c r="BP290">
        <v>8798.6876130464898</v>
      </c>
      <c r="BQ290">
        <v>5297.1883243339762</v>
      </c>
      <c r="BR290">
        <v>0</v>
      </c>
      <c r="BS290">
        <v>0</v>
      </c>
      <c r="BT290">
        <v>0</v>
      </c>
      <c r="BU290">
        <v>0</v>
      </c>
      <c r="BV290">
        <v>3089.373079240951</v>
      </c>
      <c r="BW290">
        <v>35.343833810671427</v>
      </c>
      <c r="BX290">
        <v>1.899274241142624</v>
      </c>
      <c r="BY290">
        <v>0</v>
      </c>
      <c r="BZ290">
        <v>59.682497046546217</v>
      </c>
      <c r="CA290">
        <v>3396.8065238374211</v>
      </c>
      <c r="CB290">
        <v>0</v>
      </c>
      <c r="CC290">
        <v>30.399051703045629</v>
      </c>
      <c r="CD290">
        <v>106.42801480565591</v>
      </c>
      <c r="CE290">
        <v>111.2905576263112</v>
      </c>
      <c r="CF290">
        <v>0</v>
      </c>
      <c r="CG290">
        <v>0</v>
      </c>
      <c r="CH290">
        <v>0</v>
      </c>
      <c r="CI290">
        <v>0</v>
      </c>
      <c r="CJ290">
        <v>24.105154648817059</v>
      </c>
      <c r="CK290">
        <v>0</v>
      </c>
      <c r="CL290">
        <v>40.202872305275257</v>
      </c>
      <c r="CM290">
        <v>0</v>
      </c>
      <c r="CN290">
        <v>0</v>
      </c>
      <c r="CO290">
        <v>0</v>
      </c>
      <c r="CP290">
        <v>141.54314269628139</v>
      </c>
      <c r="CQ290">
        <v>0</v>
      </c>
      <c r="CR290">
        <v>170.57676126326629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0.7906226895913312</v>
      </c>
      <c r="DC290">
        <v>4.9494058273698789</v>
      </c>
      <c r="DD290">
        <v>1.6908896712934121</v>
      </c>
      <c r="DE290">
        <v>1.9499966927616901</v>
      </c>
      <c r="DF290">
        <v>0</v>
      </c>
      <c r="DG290">
        <v>0</v>
      </c>
      <c r="DH290">
        <v>0</v>
      </c>
      <c r="DI290">
        <v>5.7108613462887758</v>
      </c>
      <c r="DJ290">
        <v>1.286030113679149</v>
      </c>
      <c r="DK290">
        <v>0.76976720892043982</v>
      </c>
      <c r="DL290">
        <v>1.7401249382912589</v>
      </c>
      <c r="DM290">
        <v>3.9422886366961347E-2</v>
      </c>
      <c r="DN290">
        <v>0.20166808989509741</v>
      </c>
      <c r="DO290">
        <v>0.99103713652495518</v>
      </c>
      <c r="DP290">
        <v>4.6451790716430814</v>
      </c>
      <c r="DQ290" s="3">
        <v>0.30286074125670293</v>
      </c>
      <c r="DR290" s="3">
        <v>0.29456719405117721</v>
      </c>
      <c r="DS290">
        <v>2990.2661676984521</v>
      </c>
      <c r="DT290">
        <v>2908.3806333898851</v>
      </c>
      <c r="DU290">
        <v>30.88846779008572</v>
      </c>
      <c r="DV290">
        <v>20.54603822170403</v>
      </c>
      <c r="DW290">
        <v>30.451028296777491</v>
      </c>
      <c r="DX290">
        <v>880.83431448509964</v>
      </c>
      <c r="DY290">
        <v>4091.633123231265</v>
      </c>
      <c r="DZ290">
        <v>422.13736874550102</v>
      </c>
      <c r="EA290">
        <v>1315.8176487340411</v>
      </c>
      <c r="EB290">
        <v>344.67548831868362</v>
      </c>
      <c r="EC290" s="3">
        <v>0.91181158381172689</v>
      </c>
      <c r="ED290">
        <v>0.13331722957829911</v>
      </c>
      <c r="EE290" s="3">
        <v>0.54830154585661939</v>
      </c>
      <c r="EF290">
        <v>1.0451288133900261</v>
      </c>
      <c r="EG290">
        <v>-0.49682726753340672</v>
      </c>
      <c r="EH290">
        <v>4.6791873446997201</v>
      </c>
      <c r="EI290">
        <v>6.6500176120443104</v>
      </c>
      <c r="EJ290">
        <v>1.979030253153917</v>
      </c>
      <c r="EK290">
        <v>8.1999858093262379E-3</v>
      </c>
      <c r="EL290">
        <v>0.51020150923215091</v>
      </c>
      <c r="EM290">
        <v>0.52672731834854891</v>
      </c>
      <c r="EN290">
        <v>0.36737447145495128</v>
      </c>
      <c r="EO290">
        <v>9.1015249973989978E-2</v>
      </c>
      <c r="EP290">
        <v>1.1911962158501989E-2</v>
      </c>
      <c r="EQ290">
        <v>0</v>
      </c>
      <c r="ER290">
        <v>5.6425634761105639E-2</v>
      </c>
    </row>
    <row r="291" spans="1:148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8.657219896888485E-2</v>
      </c>
      <c r="AM291">
        <v>0.38091570705726868</v>
      </c>
      <c r="AN291">
        <v>1.545538738030515</v>
      </c>
      <c r="AO291">
        <v>144.64332005334219</v>
      </c>
      <c r="AP291">
        <v>0.96971893547762356</v>
      </c>
      <c r="AQ291" s="3">
        <v>1.59380072048328</v>
      </c>
      <c r="AR291">
        <v>149.16004500015239</v>
      </c>
      <c r="AS291">
        <v>573.53022102408738</v>
      </c>
      <c r="AT291">
        <v>307.74888370556857</v>
      </c>
      <c r="AU291">
        <v>150.9795382238521</v>
      </c>
      <c r="AV291">
        <v>152.99595581621969</v>
      </c>
      <c r="AW291">
        <v>16.5114723953732</v>
      </c>
      <c r="AX291">
        <v>0</v>
      </c>
      <c r="AY291">
        <v>104.123057746369</v>
      </c>
      <c r="AZ291">
        <v>231916281.0446845</v>
      </c>
      <c r="BA291">
        <v>20.077502426724241</v>
      </c>
      <c r="BB291">
        <v>0</v>
      </c>
      <c r="BC291">
        <v>48.511772193990332</v>
      </c>
      <c r="BD291">
        <v>45.8493709862597</v>
      </c>
      <c r="BE291">
        <v>25.927208607222848</v>
      </c>
      <c r="BF291">
        <v>0</v>
      </c>
      <c r="BG291">
        <v>0</v>
      </c>
      <c r="BH291">
        <v>0</v>
      </c>
      <c r="BI291">
        <v>67.162369446345252</v>
      </c>
      <c r="BJ291">
        <v>106.900604645003</v>
      </c>
      <c r="BK291">
        <v>1.7656161399052051</v>
      </c>
      <c r="BL291">
        <v>2.304877475072594</v>
      </c>
      <c r="BM291">
        <v>0.57478348939718782</v>
      </c>
      <c r="BN291">
        <v>8.7522807223724968</v>
      </c>
      <c r="BO291">
        <v>7623.1417952878173</v>
      </c>
      <c r="BP291">
        <v>9076.1810250554954</v>
      </c>
      <c r="BQ291">
        <v>7887.1631389588692</v>
      </c>
      <c r="BR291">
        <v>0</v>
      </c>
      <c r="BS291">
        <v>0</v>
      </c>
      <c r="BT291">
        <v>0</v>
      </c>
      <c r="BU291">
        <v>0</v>
      </c>
      <c r="BV291">
        <v>3068.5209991766828</v>
      </c>
      <c r="BW291">
        <v>39.773656030726222</v>
      </c>
      <c r="BX291">
        <v>1.862918409019348</v>
      </c>
      <c r="BY291">
        <v>0</v>
      </c>
      <c r="BZ291">
        <v>55.363675817092279</v>
      </c>
      <c r="CA291">
        <v>3534.711027431119</v>
      </c>
      <c r="CB291">
        <v>0</v>
      </c>
      <c r="CC291">
        <v>30.88566465178836</v>
      </c>
      <c r="CD291">
        <v>106.9298040648452</v>
      </c>
      <c r="CE291">
        <v>112.25472806937471</v>
      </c>
      <c r="CF291">
        <v>0</v>
      </c>
      <c r="CG291">
        <v>0</v>
      </c>
      <c r="CH291">
        <v>0</v>
      </c>
      <c r="CI291">
        <v>0</v>
      </c>
      <c r="CJ291">
        <v>48.820996787736448</v>
      </c>
      <c r="CK291">
        <v>0</v>
      </c>
      <c r="CL291">
        <v>40.44513360144019</v>
      </c>
      <c r="CM291">
        <v>0</v>
      </c>
      <c r="CN291">
        <v>0</v>
      </c>
      <c r="CO291">
        <v>0</v>
      </c>
      <c r="CP291">
        <v>143.84392157887251</v>
      </c>
      <c r="CQ291">
        <v>0</v>
      </c>
      <c r="CR291">
        <v>170.56532051347421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0.79919461455209706</v>
      </c>
      <c r="DC291">
        <v>5.0196302750838466</v>
      </c>
      <c r="DD291">
        <v>1.7549411373168831</v>
      </c>
      <c r="DE291">
        <v>2.0411724556735602</v>
      </c>
      <c r="DF291">
        <v>0</v>
      </c>
      <c r="DG291">
        <v>0</v>
      </c>
      <c r="DH291">
        <v>0</v>
      </c>
      <c r="DI291">
        <v>5.9417267800919404</v>
      </c>
      <c r="DJ291">
        <v>1.44932765833712</v>
      </c>
      <c r="DK291">
        <v>0.77582492612215426</v>
      </c>
      <c r="DL291">
        <v>1.750610878694677</v>
      </c>
      <c r="DM291">
        <v>4.0175597576975988E-2</v>
      </c>
      <c r="DN291">
        <v>0.20409589524119859</v>
      </c>
      <c r="DO291">
        <v>0.99101580230443354</v>
      </c>
      <c r="DP291">
        <v>5.2294910174720002</v>
      </c>
      <c r="DQ291" s="3">
        <v>0.28104554997128028</v>
      </c>
      <c r="DR291" s="3">
        <v>0.27284843896146838</v>
      </c>
      <c r="DS291">
        <v>3095.7907117805671</v>
      </c>
      <c r="DT291">
        <v>3005.49737630451</v>
      </c>
      <c r="DU291">
        <v>32.129562011302077</v>
      </c>
      <c r="DV291">
        <v>28.961614497986449</v>
      </c>
      <c r="DW291">
        <v>29.202158966769261</v>
      </c>
      <c r="DX291">
        <v>844.6816630607409</v>
      </c>
      <c r="DY291">
        <v>4417.2551695994553</v>
      </c>
      <c r="DZ291">
        <v>404.53905704513448</v>
      </c>
      <c r="EA291">
        <v>1447.867522346645</v>
      </c>
      <c r="EB291">
        <v>370.88927354931138</v>
      </c>
      <c r="EC291" s="3">
        <v>0.92521266440137206</v>
      </c>
      <c r="ED291">
        <v>0.1981385048348426</v>
      </c>
      <c r="EE291" s="3">
        <v>0.49353201920766909</v>
      </c>
      <c r="EF291">
        <v>1.123351169236215</v>
      </c>
      <c r="EG291">
        <v>-0.62981915002854549</v>
      </c>
      <c r="EH291">
        <v>5.2090332761369504</v>
      </c>
      <c r="EI291">
        <v>7.1848115916271524</v>
      </c>
      <c r="EJ291">
        <v>1.979032563212666</v>
      </c>
      <c r="EK291">
        <v>3.2542477224652981E-3</v>
      </c>
      <c r="EL291">
        <v>0.53190293168340197</v>
      </c>
      <c r="EM291">
        <v>0.58819398983034732</v>
      </c>
      <c r="EN291">
        <v>0.39358726934442251</v>
      </c>
      <c r="EO291">
        <v>9.8724347340927263E-2</v>
      </c>
      <c r="EP291">
        <v>1.2940699271212591E-2</v>
      </c>
      <c r="EQ291">
        <v>0</v>
      </c>
      <c r="ER291">
        <v>8.294167387378501E-2</v>
      </c>
    </row>
    <row r="292" spans="1:148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9.4145144041917872E-2</v>
      </c>
      <c r="AM292">
        <v>0.42532925293571039</v>
      </c>
      <c r="AN292">
        <v>1.289200177692535</v>
      </c>
      <c r="AO292">
        <v>196.4336862770709</v>
      </c>
      <c r="AP292">
        <v>0.96987583877106154</v>
      </c>
      <c r="AQ292" s="3">
        <v>1.329242492859799</v>
      </c>
      <c r="AR292">
        <v>202.53487964601101</v>
      </c>
      <c r="AS292">
        <v>643.17951514978188</v>
      </c>
      <c r="AT292">
        <v>344.50487018574432</v>
      </c>
      <c r="AU292">
        <v>176.71462547351911</v>
      </c>
      <c r="AV292">
        <v>178.58184280200879</v>
      </c>
      <c r="AW292">
        <v>17.781845598285919</v>
      </c>
      <c r="AX292">
        <v>0</v>
      </c>
      <c r="AY292">
        <v>141.4049128021725</v>
      </c>
      <c r="AZ292">
        <v>240775958.3770231</v>
      </c>
      <c r="BA292">
        <v>22.667887283235661</v>
      </c>
      <c r="BB292">
        <v>0</v>
      </c>
      <c r="BC292">
        <v>54.8650717935136</v>
      </c>
      <c r="BD292">
        <v>52.114616087436637</v>
      </c>
      <c r="BE292">
        <v>30.663255600956639</v>
      </c>
      <c r="BF292">
        <v>0</v>
      </c>
      <c r="BG292">
        <v>0</v>
      </c>
      <c r="BH292">
        <v>0</v>
      </c>
      <c r="BI292">
        <v>75.988966449455035</v>
      </c>
      <c r="BJ292">
        <v>115.43243153055271</v>
      </c>
      <c r="BK292">
        <v>2.0696389004170812</v>
      </c>
      <c r="BL292">
        <v>2.7157286854527398</v>
      </c>
      <c r="BM292">
        <v>0.68233590600849192</v>
      </c>
      <c r="BN292">
        <v>9.9728252319515267</v>
      </c>
      <c r="BO292">
        <v>10935.5685969186</v>
      </c>
      <c r="BP292">
        <v>12526.911685012339</v>
      </c>
      <c r="BQ292">
        <v>5973.5762203827217</v>
      </c>
      <c r="BR292">
        <v>0</v>
      </c>
      <c r="BS292">
        <v>0</v>
      </c>
      <c r="BT292">
        <v>0</v>
      </c>
      <c r="BU292">
        <v>0</v>
      </c>
      <c r="BV292">
        <v>3768.655872423657</v>
      </c>
      <c r="BW292">
        <v>53.497787849724482</v>
      </c>
      <c r="BX292">
        <v>2.1857262173840279</v>
      </c>
      <c r="BY292">
        <v>0</v>
      </c>
      <c r="BZ292">
        <v>79.712075379170784</v>
      </c>
      <c r="CA292">
        <v>3598.8070538376701</v>
      </c>
      <c r="CB292">
        <v>0</v>
      </c>
      <c r="CC292">
        <v>37.657559236299669</v>
      </c>
      <c r="CD292">
        <v>131.6911938555055</v>
      </c>
      <c r="CE292">
        <v>141.86938777632599</v>
      </c>
      <c r="CF292">
        <v>0</v>
      </c>
      <c r="CG292">
        <v>0</v>
      </c>
      <c r="CH292">
        <v>0</v>
      </c>
      <c r="CI292">
        <v>0</v>
      </c>
      <c r="CJ292">
        <v>34.573534960543661</v>
      </c>
      <c r="CK292">
        <v>0</v>
      </c>
      <c r="CL292">
        <v>51.12526962621105</v>
      </c>
      <c r="CM292">
        <v>0</v>
      </c>
      <c r="CN292">
        <v>0</v>
      </c>
      <c r="CO292">
        <v>0</v>
      </c>
      <c r="CP292">
        <v>175.2585960255191</v>
      </c>
      <c r="CQ292">
        <v>0</v>
      </c>
      <c r="CR292">
        <v>216.65271871319331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0.96830697360593576</v>
      </c>
      <c r="DC292">
        <v>6.1465246242617138</v>
      </c>
      <c r="DD292">
        <v>2.1756317845234552</v>
      </c>
      <c r="DE292">
        <v>2.5648172462995888</v>
      </c>
      <c r="DF292">
        <v>0</v>
      </c>
      <c r="DG292">
        <v>0</v>
      </c>
      <c r="DH292">
        <v>0</v>
      </c>
      <c r="DI292">
        <v>7.2993954300405788</v>
      </c>
      <c r="DJ292">
        <v>1.658732499533907</v>
      </c>
      <c r="DK292">
        <v>0.9655320555992043</v>
      </c>
      <c r="DL292">
        <v>2.2128855863306298</v>
      </c>
      <c r="DM292">
        <v>5.1570791755711082E-2</v>
      </c>
      <c r="DN292">
        <v>0.24748454280761301</v>
      </c>
      <c r="DO292">
        <v>0.99017033728422432</v>
      </c>
      <c r="DP292">
        <v>4.5378764057898566</v>
      </c>
      <c r="DQ292" s="3">
        <v>0.30562127117587318</v>
      </c>
      <c r="DR292" s="3">
        <v>0.29741531853897879</v>
      </c>
      <c r="DS292">
        <v>3696.250967340331</v>
      </c>
      <c r="DT292">
        <v>3597.0063687710931</v>
      </c>
      <c r="DU292">
        <v>39.395657095036427</v>
      </c>
      <c r="DV292">
        <v>21.849357354816881</v>
      </c>
      <c r="DW292">
        <v>37.999584119385027</v>
      </c>
      <c r="DX292">
        <v>1099.3216588515329</v>
      </c>
      <c r="DY292">
        <v>4988.585818076137</v>
      </c>
      <c r="DZ292">
        <v>527.52788973648103</v>
      </c>
      <c r="EA292">
        <v>1647.7141807613</v>
      </c>
      <c r="EB292">
        <v>385.35433766920119</v>
      </c>
      <c r="EC292" s="3">
        <v>0.94315402234376289</v>
      </c>
      <c r="ED292">
        <v>0.1544023699575435</v>
      </c>
      <c r="EE292" s="3">
        <v>0.56002198764728472</v>
      </c>
      <c r="EF292">
        <v>1.097556392301307</v>
      </c>
      <c r="EG292">
        <v>-0.5375344046540218</v>
      </c>
      <c r="EH292">
        <v>4.6096383984747646</v>
      </c>
      <c r="EI292">
        <v>6.5856594946332532</v>
      </c>
      <c r="EJ292">
        <v>1.9790214946620901</v>
      </c>
      <c r="EK292">
        <v>3.000398503601787E-3</v>
      </c>
      <c r="EL292">
        <v>0.56908740622151377</v>
      </c>
      <c r="EM292">
        <v>0.52546858757619108</v>
      </c>
      <c r="EN292">
        <v>0.37213283936490349</v>
      </c>
      <c r="EO292">
        <v>9.3010861603618877E-2</v>
      </c>
      <c r="EP292">
        <v>1.2245983833180041E-2</v>
      </c>
      <c r="EQ292">
        <v>0</v>
      </c>
      <c r="ER292">
        <v>4.8078902774488647E-2</v>
      </c>
    </row>
    <row r="293" spans="1:148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0.10016831080201979</v>
      </c>
      <c r="AM293">
        <v>0.46762816650420808</v>
      </c>
      <c r="AN293">
        <v>1.220994682227261</v>
      </c>
      <c r="AO293">
        <v>149.3513657623318</v>
      </c>
      <c r="AP293">
        <v>0.96968217895808162</v>
      </c>
      <c r="AQ293" s="3">
        <v>1.259169972102832</v>
      </c>
      <c r="AR293">
        <v>154.02094521610061</v>
      </c>
      <c r="AS293">
        <v>559.24878189570086</v>
      </c>
      <c r="AT293">
        <v>300.98934808405261</v>
      </c>
      <c r="AU293">
        <v>124.894319831988</v>
      </c>
      <c r="AV293">
        <v>140.73676258584709</v>
      </c>
      <c r="AW293">
        <v>16.117750629322771</v>
      </c>
      <c r="AX293">
        <v>0</v>
      </c>
      <c r="AY293">
        <v>107.5121953508493</v>
      </c>
      <c r="AZ293">
        <v>337284134.92878997</v>
      </c>
      <c r="BA293">
        <v>33.785182056137423</v>
      </c>
      <c r="BB293">
        <v>0</v>
      </c>
      <c r="BC293">
        <v>46.070984709728691</v>
      </c>
      <c r="BD293">
        <v>43.514579231891062</v>
      </c>
      <c r="BE293">
        <v>24.5954703092507</v>
      </c>
      <c r="BF293">
        <v>0</v>
      </c>
      <c r="BG293">
        <v>0</v>
      </c>
      <c r="BH293">
        <v>0</v>
      </c>
      <c r="BI293">
        <v>63.492261897618228</v>
      </c>
      <c r="BJ293">
        <v>110.5688163833286</v>
      </c>
      <c r="BK293">
        <v>1.666731199857505</v>
      </c>
      <c r="BL293">
        <v>2.1861369637529182</v>
      </c>
      <c r="BM293">
        <v>0.54733978764958291</v>
      </c>
      <c r="BN293">
        <v>8.3470276009753022</v>
      </c>
      <c r="BO293">
        <v>7305.0487500593572</v>
      </c>
      <c r="BP293">
        <v>8549.0544671894077</v>
      </c>
      <c r="BQ293">
        <v>4862.7904137540072</v>
      </c>
      <c r="BR293">
        <v>0</v>
      </c>
      <c r="BS293">
        <v>0</v>
      </c>
      <c r="BT293">
        <v>0</v>
      </c>
      <c r="BU293">
        <v>0</v>
      </c>
      <c r="BV293">
        <v>3447.1332956400688</v>
      </c>
      <c r="BW293">
        <v>42.202295042874461</v>
      </c>
      <c r="BX293">
        <v>1.263062946143573</v>
      </c>
      <c r="BY293">
        <v>0</v>
      </c>
      <c r="BZ293">
        <v>67.154491903527202</v>
      </c>
      <c r="CA293">
        <v>3117.1722346369761</v>
      </c>
      <c r="CB293">
        <v>0</v>
      </c>
      <c r="CC293">
        <v>28.33412718923503</v>
      </c>
      <c r="CD293">
        <v>98.691692030234933</v>
      </c>
      <c r="CE293">
        <v>103.9591628295469</v>
      </c>
      <c r="CF293">
        <v>0</v>
      </c>
      <c r="CG293">
        <v>0</v>
      </c>
      <c r="CH293">
        <v>0</v>
      </c>
      <c r="CI293">
        <v>0</v>
      </c>
      <c r="CJ293">
        <v>50.136241031735089</v>
      </c>
      <c r="CK293">
        <v>0</v>
      </c>
      <c r="CL293">
        <v>37.501730483523488</v>
      </c>
      <c r="CM293">
        <v>0</v>
      </c>
      <c r="CN293">
        <v>0</v>
      </c>
      <c r="CO293">
        <v>0</v>
      </c>
      <c r="CP293">
        <v>131.9408136917354</v>
      </c>
      <c r="CQ293">
        <v>0</v>
      </c>
      <c r="CR293">
        <v>158.54692159143639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0.72910612400626318</v>
      </c>
      <c r="DC293">
        <v>4.6105660258813206</v>
      </c>
      <c r="DD293">
        <v>1.6061005608318151</v>
      </c>
      <c r="DE293">
        <v>1.867140626801036</v>
      </c>
      <c r="DF293">
        <v>0</v>
      </c>
      <c r="DG293">
        <v>0</v>
      </c>
      <c r="DH293">
        <v>0</v>
      </c>
      <c r="DI293">
        <v>5.4104990737073546</v>
      </c>
      <c r="DJ293">
        <v>1.474183750097765</v>
      </c>
      <c r="DK293">
        <v>0.71661441042034768</v>
      </c>
      <c r="DL293">
        <v>1.6232098032183111</v>
      </c>
      <c r="DM293">
        <v>3.7893996305509263E-2</v>
      </c>
      <c r="DN293">
        <v>0.18633039808090021</v>
      </c>
      <c r="DO293">
        <v>0.99125349842119204</v>
      </c>
      <c r="DP293">
        <v>4.8976062095635147</v>
      </c>
      <c r="DQ293" s="3">
        <v>0.29207737770264969</v>
      </c>
      <c r="DR293" s="3">
        <v>0.28442871321970148</v>
      </c>
      <c r="DS293">
        <v>2814.1749388439912</v>
      </c>
      <c r="DT293">
        <v>2740.4798102693562</v>
      </c>
      <c r="DU293">
        <v>29.470892116906722</v>
      </c>
      <c r="DV293">
        <v>16.550849557449212</v>
      </c>
      <c r="DW293">
        <v>27.67338690027934</v>
      </c>
      <c r="DX293">
        <v>800.43215663052854</v>
      </c>
      <c r="DY293">
        <v>3920.2015006479919</v>
      </c>
      <c r="DZ293">
        <v>383.41096478673433</v>
      </c>
      <c r="EA293">
        <v>1284.4482295755561</v>
      </c>
      <c r="EB293">
        <v>321.26940230553117</v>
      </c>
      <c r="EC293" s="3">
        <v>0.84326120750981692</v>
      </c>
      <c r="ED293">
        <v>0.25435954628486551</v>
      </c>
      <c r="EE293" s="3">
        <v>8.5453171909171122E-3</v>
      </c>
      <c r="EF293">
        <v>1.097620753794682</v>
      </c>
      <c r="EG293">
        <v>-1.0890754366037649</v>
      </c>
      <c r="EH293">
        <v>4.9180375767544318</v>
      </c>
      <c r="EI293">
        <v>6.8895089855431113</v>
      </c>
      <c r="EJ293">
        <v>1.9790351566741471</v>
      </c>
      <c r="EK293">
        <v>7.5637478854677642E-3</v>
      </c>
      <c r="EL293">
        <v>0.55171971399709074</v>
      </c>
      <c r="EM293">
        <v>0.53833729191212376</v>
      </c>
      <c r="EN293">
        <v>0.38023665772982429</v>
      </c>
      <c r="EO293">
        <v>9.5561257578912387E-2</v>
      </c>
      <c r="EP293">
        <v>1.2519867391045551E-2</v>
      </c>
      <c r="EQ293">
        <v>0</v>
      </c>
      <c r="ER293">
        <v>5.0019509212341502E-2</v>
      </c>
    </row>
    <row r="294" spans="1:148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9.4345595756866144E-2</v>
      </c>
      <c r="AM294">
        <v>0.41740933646420397</v>
      </c>
      <c r="AN294">
        <v>1.337667863455865</v>
      </c>
      <c r="AO294">
        <v>191.3539466865918</v>
      </c>
      <c r="AP294">
        <v>0.96984213445068657</v>
      </c>
      <c r="AQ294" s="3">
        <v>1.3792635068526</v>
      </c>
      <c r="AR294">
        <v>197.3042208513385</v>
      </c>
      <c r="AS294">
        <v>675.67722050311238</v>
      </c>
      <c r="AT294">
        <v>362.60658642193749</v>
      </c>
      <c r="AU294">
        <v>182.9965880350054</v>
      </c>
      <c r="AV294">
        <v>197.7123947096913</v>
      </c>
      <c r="AW294">
        <v>18.21143799552506</v>
      </c>
      <c r="AX294">
        <v>0</v>
      </c>
      <c r="AY294">
        <v>137.74820733854719</v>
      </c>
      <c r="AZ294">
        <v>377801040.08099568</v>
      </c>
      <c r="BA294">
        <v>35.643864204005197</v>
      </c>
      <c r="BB294">
        <v>0</v>
      </c>
      <c r="BC294">
        <v>55.025765491566702</v>
      </c>
      <c r="BD294">
        <v>54.699398338590029</v>
      </c>
      <c r="BE294">
        <v>30.247717923061561</v>
      </c>
      <c r="BF294">
        <v>0</v>
      </c>
      <c r="BG294">
        <v>0</v>
      </c>
      <c r="BH294">
        <v>0</v>
      </c>
      <c r="BI294">
        <v>80.769727740499164</v>
      </c>
      <c r="BJ294">
        <v>126.23241313007109</v>
      </c>
      <c r="BK294">
        <v>2.102159373935145</v>
      </c>
      <c r="BL294">
        <v>2.8014484362033998</v>
      </c>
      <c r="BM294">
        <v>0.72948676652741873</v>
      </c>
      <c r="BN294">
        <v>9.9984692214830506</v>
      </c>
      <c r="BO294">
        <v>11835.35226862703</v>
      </c>
      <c r="BP294">
        <v>13216.100786559649</v>
      </c>
      <c r="BQ294">
        <v>6464.444819307153</v>
      </c>
      <c r="BR294">
        <v>0</v>
      </c>
      <c r="BS294">
        <v>0</v>
      </c>
      <c r="BT294">
        <v>0</v>
      </c>
      <c r="BU294">
        <v>0</v>
      </c>
      <c r="BV294">
        <v>4856.1621444103257</v>
      </c>
      <c r="BW294">
        <v>56.591680544030048</v>
      </c>
      <c r="BX294">
        <v>2.0704602908368801</v>
      </c>
      <c r="BY294">
        <v>0</v>
      </c>
      <c r="BZ294">
        <v>82.670601212275045</v>
      </c>
      <c r="CA294">
        <v>4134.7258531124571</v>
      </c>
      <c r="CB294">
        <v>0</v>
      </c>
      <c r="CC294">
        <v>37.962435624351848</v>
      </c>
      <c r="CD294">
        <v>130.92061044266489</v>
      </c>
      <c r="CE294">
        <v>149.08604740611659</v>
      </c>
      <c r="CF294">
        <v>0</v>
      </c>
      <c r="CG294">
        <v>0</v>
      </c>
      <c r="CH294">
        <v>0</v>
      </c>
      <c r="CI294">
        <v>0</v>
      </c>
      <c r="CJ294">
        <v>26.282014989103079</v>
      </c>
      <c r="CK294">
        <v>0</v>
      </c>
      <c r="CL294">
        <v>53.446094305609819</v>
      </c>
      <c r="CM294">
        <v>0</v>
      </c>
      <c r="CN294">
        <v>0</v>
      </c>
      <c r="CO294">
        <v>0</v>
      </c>
      <c r="CP294">
        <v>176.8178755720246</v>
      </c>
      <c r="CQ294">
        <v>0</v>
      </c>
      <c r="CR294">
        <v>224.34600468469921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0.98086953719699355</v>
      </c>
      <c r="DC294">
        <v>6.1764688891914092</v>
      </c>
      <c r="DD294">
        <v>2.3683474330013641</v>
      </c>
      <c r="DE294">
        <v>2.4838489905752721</v>
      </c>
      <c r="DF294">
        <v>0</v>
      </c>
      <c r="DG294">
        <v>0</v>
      </c>
      <c r="DH294">
        <v>0</v>
      </c>
      <c r="DI294">
        <v>8.0807256143153747</v>
      </c>
      <c r="DJ294">
        <v>1.837119777600795</v>
      </c>
      <c r="DK294">
        <v>0.98647640391957592</v>
      </c>
      <c r="DL294">
        <v>2.3133392273381079</v>
      </c>
      <c r="DM294">
        <v>5.6481226341210368E-2</v>
      </c>
      <c r="DN294">
        <v>0.25167433053588611</v>
      </c>
      <c r="DO294">
        <v>0.99135649285647354</v>
      </c>
      <c r="DP294">
        <v>4.8847969417467834</v>
      </c>
      <c r="DQ294" s="3">
        <v>0.29320182346147511</v>
      </c>
      <c r="DR294" s="3">
        <v>0.28550084911737122</v>
      </c>
      <c r="DS294">
        <v>3718.4116101326031</v>
      </c>
      <c r="DT294">
        <v>3620.7471683757749</v>
      </c>
      <c r="DU294">
        <v>43.044991935586587</v>
      </c>
      <c r="DV294">
        <v>17.922201854503179</v>
      </c>
      <c r="DW294">
        <v>36.697247966737791</v>
      </c>
      <c r="DX294">
        <v>1061.60967206075</v>
      </c>
      <c r="DY294">
        <v>5185.7476794111562</v>
      </c>
      <c r="DZ294">
        <v>508.75868712198383</v>
      </c>
      <c r="EA294">
        <v>1672.488341039842</v>
      </c>
      <c r="EB294">
        <v>443.41479259527512</v>
      </c>
      <c r="EC294" s="3">
        <v>0.86186598629550526</v>
      </c>
      <c r="ED294">
        <v>0.22727099221524219</v>
      </c>
      <c r="EE294" s="3">
        <v>0.2393954644164494</v>
      </c>
      <c r="EF294">
        <v>1.089136978510747</v>
      </c>
      <c r="EG294">
        <v>-0.84974151409429799</v>
      </c>
      <c r="EH294">
        <v>4.8928231683272703</v>
      </c>
      <c r="EI294">
        <v>6.8633517613222086</v>
      </c>
      <c r="EJ294">
        <v>1.9790238719900419</v>
      </c>
      <c r="EK294">
        <v>8.4952789951031615E-3</v>
      </c>
      <c r="EL294">
        <v>0.51187355254470301</v>
      </c>
      <c r="EM294">
        <v>0.56876814697094125</v>
      </c>
      <c r="EN294">
        <v>0.40881935858004897</v>
      </c>
      <c r="EO294">
        <v>0.1052369830642748</v>
      </c>
      <c r="EP294">
        <v>1.387350260171083E-2</v>
      </c>
      <c r="EQ294">
        <v>0</v>
      </c>
      <c r="ER294">
        <v>4.0838302724906649E-2</v>
      </c>
    </row>
    <row r="295" spans="1:148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0.1046306068711178</v>
      </c>
      <c r="AM295">
        <v>0.45412702901412089</v>
      </c>
      <c r="AN295">
        <v>1.3096026057072581</v>
      </c>
      <c r="AO295">
        <v>192.5992287307765</v>
      </c>
      <c r="AP295">
        <v>0.96986256343900112</v>
      </c>
      <c r="AQ295" s="3">
        <v>1.350297098862735</v>
      </c>
      <c r="AR295">
        <v>198.58404272028579</v>
      </c>
      <c r="AS295">
        <v>623.23352102254069</v>
      </c>
      <c r="AT295">
        <v>333.29539650766048</v>
      </c>
      <c r="AU295">
        <v>186.30679506924949</v>
      </c>
      <c r="AV295">
        <v>182.14726141174509</v>
      </c>
      <c r="AW295">
        <v>17.535190840016519</v>
      </c>
      <c r="AX295">
        <v>0</v>
      </c>
      <c r="AY295">
        <v>138.6446370813749</v>
      </c>
      <c r="AZ295">
        <v>157752497.19618389</v>
      </c>
      <c r="BA295">
        <v>16.505739517071031</v>
      </c>
      <c r="BB295">
        <v>0</v>
      </c>
      <c r="BC295">
        <v>53.849642405500511</v>
      </c>
      <c r="BD295">
        <v>51.408934970799528</v>
      </c>
      <c r="BE295">
        <v>29.54007294674507</v>
      </c>
      <c r="BF295">
        <v>0</v>
      </c>
      <c r="BG295">
        <v>0</v>
      </c>
      <c r="BH295">
        <v>0</v>
      </c>
      <c r="BI295">
        <v>75.114417345053326</v>
      </c>
      <c r="BJ295">
        <v>108.1932352978792</v>
      </c>
      <c r="BK295">
        <v>2.0299715986897469</v>
      </c>
      <c r="BL295">
        <v>2.6738213550827261</v>
      </c>
      <c r="BM295">
        <v>0.66774218740007418</v>
      </c>
      <c r="BN295">
        <v>9.8175584005102792</v>
      </c>
      <c r="BO295">
        <v>10891.34671918917</v>
      </c>
      <c r="BP295">
        <v>12524.523056222681</v>
      </c>
      <c r="BQ295">
        <v>6703.4656182150411</v>
      </c>
      <c r="BR295">
        <v>0</v>
      </c>
      <c r="BS295">
        <v>0</v>
      </c>
      <c r="BT295">
        <v>0</v>
      </c>
      <c r="BU295">
        <v>0</v>
      </c>
      <c r="BV295">
        <v>3475.554102563447</v>
      </c>
      <c r="BW295">
        <v>50.312396600183497</v>
      </c>
      <c r="BX295">
        <v>1.7525805589589121</v>
      </c>
      <c r="BY295">
        <v>0</v>
      </c>
      <c r="BZ295">
        <v>71.739124186346586</v>
      </c>
      <c r="CA295">
        <v>4030.3454755909802</v>
      </c>
      <c r="CB295">
        <v>0</v>
      </c>
      <c r="CC295">
        <v>36.546551269776039</v>
      </c>
      <c r="CD295">
        <v>127.94489888031229</v>
      </c>
      <c r="CE295">
        <v>138.5455438698927</v>
      </c>
      <c r="CF295">
        <v>0</v>
      </c>
      <c r="CG295">
        <v>0</v>
      </c>
      <c r="CH295">
        <v>0</v>
      </c>
      <c r="CI295">
        <v>0</v>
      </c>
      <c r="CJ295">
        <v>44.694229004441588</v>
      </c>
      <c r="CK295">
        <v>0</v>
      </c>
      <c r="CL295">
        <v>50.001962643344882</v>
      </c>
      <c r="CM295">
        <v>0</v>
      </c>
      <c r="CN295">
        <v>0</v>
      </c>
      <c r="CO295">
        <v>0</v>
      </c>
      <c r="CP295">
        <v>170.12195294629299</v>
      </c>
      <c r="CQ295">
        <v>0</v>
      </c>
      <c r="CR295">
        <v>211.58072389358679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0.94071975692809773</v>
      </c>
      <c r="DC295">
        <v>5.9605791907303507</v>
      </c>
      <c r="DD295">
        <v>2.125139105267885</v>
      </c>
      <c r="DE295">
        <v>2.3851747745651162</v>
      </c>
      <c r="DF295">
        <v>0</v>
      </c>
      <c r="DG295">
        <v>0</v>
      </c>
      <c r="DH295">
        <v>0</v>
      </c>
      <c r="DI295">
        <v>7.1599199488423384</v>
      </c>
      <c r="DJ295">
        <v>1.5486601076797819</v>
      </c>
      <c r="DK295">
        <v>0.94015063178046743</v>
      </c>
      <c r="DL295">
        <v>2.1642648191526179</v>
      </c>
      <c r="DM295">
        <v>4.9807415269220168E-2</v>
      </c>
      <c r="DN295">
        <v>0.24065818589524571</v>
      </c>
      <c r="DO295">
        <v>0.9902375906792874</v>
      </c>
      <c r="DP295">
        <v>4.5307383662618923</v>
      </c>
      <c r="DQ295" s="3">
        <v>0.30723155099014898</v>
      </c>
      <c r="DR295" s="3">
        <v>0.29855254728181302</v>
      </c>
      <c r="DS295">
        <v>3597.7698381443879</v>
      </c>
      <c r="DT295">
        <v>3496.136208179099</v>
      </c>
      <c r="DU295">
        <v>38.92144038957526</v>
      </c>
      <c r="DV295">
        <v>25.583129461406159</v>
      </c>
      <c r="DW295">
        <v>37.129060114307308</v>
      </c>
      <c r="DX295">
        <v>1074.123349711683</v>
      </c>
      <c r="DY295">
        <v>4866.5718706364614</v>
      </c>
      <c r="DZ295">
        <v>515.27329191110834</v>
      </c>
      <c r="EA295">
        <v>1575.60376668865</v>
      </c>
      <c r="EB295">
        <v>397.64652803126683</v>
      </c>
      <c r="EC295" s="3">
        <v>0.99173877249845077</v>
      </c>
      <c r="ED295">
        <v>0.1084912951899919</v>
      </c>
      <c r="EE295" s="3">
        <v>0.71670932785897823</v>
      </c>
      <c r="EF295">
        <v>1.1002300676884429</v>
      </c>
      <c r="EG295">
        <v>-0.38352073982946439</v>
      </c>
      <c r="EH295">
        <v>4.5849892373866741</v>
      </c>
      <c r="EI295">
        <v>6.5603154147996516</v>
      </c>
      <c r="EJ295">
        <v>1.9790224310154381</v>
      </c>
      <c r="EK295">
        <v>3.696253602460509E-3</v>
      </c>
      <c r="EL295">
        <v>0.56110323937166662</v>
      </c>
      <c r="EM295">
        <v>0.53543057471431565</v>
      </c>
      <c r="EN295">
        <v>0.37142056677941948</v>
      </c>
      <c r="EO295">
        <v>9.4047023564680171E-2</v>
      </c>
      <c r="EP295">
        <v>1.2347345602086409E-2</v>
      </c>
      <c r="EQ295">
        <v>0</v>
      </c>
      <c r="ER295">
        <v>5.7615638768129591E-2</v>
      </c>
    </row>
    <row r="296" spans="1:148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9.4841624815996117E-2</v>
      </c>
      <c r="AM296">
        <v>0.44402173849085791</v>
      </c>
      <c r="AN296">
        <v>1.3608468775308169</v>
      </c>
      <c r="AO296">
        <v>159.9078382442562</v>
      </c>
      <c r="AP296">
        <v>0.96981505718510796</v>
      </c>
      <c r="AQ296" s="3">
        <v>1.403202463653926</v>
      </c>
      <c r="AR296">
        <v>164.8848788844229</v>
      </c>
      <c r="AS296">
        <v>586.03461501260222</v>
      </c>
      <c r="AT296">
        <v>314.86572485119598</v>
      </c>
      <c r="AU296">
        <v>148.12052950462049</v>
      </c>
      <c r="AV296">
        <v>158.1535822304557</v>
      </c>
      <c r="AW296">
        <v>16.650763681540919</v>
      </c>
      <c r="AX296">
        <v>0</v>
      </c>
      <c r="AY296">
        <v>115.1113861978792</v>
      </c>
      <c r="AZ296">
        <v>295544330.79453403</v>
      </c>
      <c r="BA296">
        <v>28.029904537709839</v>
      </c>
      <c r="BB296">
        <v>0</v>
      </c>
      <c r="BC296">
        <v>48.455207559280993</v>
      </c>
      <c r="BD296">
        <v>46.709236702506743</v>
      </c>
      <c r="BE296">
        <v>25.7673004675835</v>
      </c>
      <c r="BF296">
        <v>0</v>
      </c>
      <c r="BG296">
        <v>0</v>
      </c>
      <c r="BH296">
        <v>0</v>
      </c>
      <c r="BI296">
        <v>68.157019876170878</v>
      </c>
      <c r="BJ296">
        <v>112.00699532765741</v>
      </c>
      <c r="BK296">
        <v>1.811918002349326</v>
      </c>
      <c r="BL296">
        <v>2.4148859092599881</v>
      </c>
      <c r="BM296">
        <v>0.59021789871331798</v>
      </c>
      <c r="BN296">
        <v>8.952943107673951</v>
      </c>
      <c r="BO296">
        <v>9032.2203449017215</v>
      </c>
      <c r="BP296">
        <v>10300.596664908269</v>
      </c>
      <c r="BQ296">
        <v>7764.4109379932224</v>
      </c>
      <c r="BR296">
        <v>0</v>
      </c>
      <c r="BS296">
        <v>0</v>
      </c>
      <c r="BT296">
        <v>0</v>
      </c>
      <c r="BU296">
        <v>0</v>
      </c>
      <c r="BV296">
        <v>3117.1067133035122</v>
      </c>
      <c r="BW296">
        <v>43.856130869475628</v>
      </c>
      <c r="BX296">
        <v>1.532908483373489</v>
      </c>
      <c r="BY296">
        <v>0</v>
      </c>
      <c r="BZ296">
        <v>58.809997766847737</v>
      </c>
      <c r="CA296">
        <v>3046.457707744863</v>
      </c>
      <c r="CB296">
        <v>0</v>
      </c>
      <c r="CC296">
        <v>30.778021085925541</v>
      </c>
      <c r="CD296">
        <v>108.5435402052312</v>
      </c>
      <c r="CE296">
        <v>119.8247548645125</v>
      </c>
      <c r="CF296">
        <v>0</v>
      </c>
      <c r="CG296">
        <v>0</v>
      </c>
      <c r="CH296">
        <v>0</v>
      </c>
      <c r="CI296">
        <v>0</v>
      </c>
      <c r="CJ296">
        <v>24.746952548462001</v>
      </c>
      <c r="CK296">
        <v>0</v>
      </c>
      <c r="CL296">
        <v>43.230782242277861</v>
      </c>
      <c r="CM296">
        <v>0</v>
      </c>
      <c r="CN296">
        <v>0</v>
      </c>
      <c r="CO296">
        <v>0</v>
      </c>
      <c r="CP296">
        <v>143.287484999849</v>
      </c>
      <c r="CQ296">
        <v>0</v>
      </c>
      <c r="CR296">
        <v>183.86368136114939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0.79136768086160614</v>
      </c>
      <c r="DC296">
        <v>5.0098242191669824</v>
      </c>
      <c r="DD296">
        <v>1.807368129949108</v>
      </c>
      <c r="DE296">
        <v>1.8841591375906841</v>
      </c>
      <c r="DF296">
        <v>0</v>
      </c>
      <c r="DG296">
        <v>0</v>
      </c>
      <c r="DH296">
        <v>0</v>
      </c>
      <c r="DI296">
        <v>6.0891076242117084</v>
      </c>
      <c r="DJ296">
        <v>1.512408375983872</v>
      </c>
      <c r="DK296">
        <v>0.80398293827211342</v>
      </c>
      <c r="DL296">
        <v>1.8711837729006151</v>
      </c>
      <c r="DM296">
        <v>4.1640910447384279E-2</v>
      </c>
      <c r="DN296">
        <v>0.20279152238198939</v>
      </c>
      <c r="DO296">
        <v>0.99028002401382897</v>
      </c>
      <c r="DP296">
        <v>4.2715782828662361</v>
      </c>
      <c r="DQ296" s="3">
        <v>0.31978116193689587</v>
      </c>
      <c r="DR296" s="3">
        <v>0.30980169528975199</v>
      </c>
      <c r="DS296">
        <v>3090.2313820629779</v>
      </c>
      <c r="DT296">
        <v>2993.7939908718731</v>
      </c>
      <c r="DU296">
        <v>33.315875906953423</v>
      </c>
      <c r="DV296">
        <v>30.027068584671291</v>
      </c>
      <c r="DW296">
        <v>33.094446699480812</v>
      </c>
      <c r="DX296">
        <v>957.35892100070407</v>
      </c>
      <c r="DY296">
        <v>4089.43357585486</v>
      </c>
      <c r="DZ296">
        <v>458.64650567877442</v>
      </c>
      <c r="EA296">
        <v>1309.0600004778521</v>
      </c>
      <c r="EB296">
        <v>335.12898008028338</v>
      </c>
      <c r="EC296" s="3">
        <v>0.80022956393289357</v>
      </c>
      <c r="ED296">
        <v>0.19753748128353751</v>
      </c>
      <c r="EE296" s="3">
        <v>0.15157645594651309</v>
      </c>
      <c r="EF296">
        <v>0.997767045216431</v>
      </c>
      <c r="EG296">
        <v>-0.84619058926991786</v>
      </c>
      <c r="EH296">
        <v>4.3469231353864286</v>
      </c>
      <c r="EI296">
        <v>6.3196285964135432</v>
      </c>
      <c r="EJ296">
        <v>1.9790257819996191</v>
      </c>
      <c r="EK296">
        <v>6.3203209725040121E-3</v>
      </c>
      <c r="EL296">
        <v>0.46072303377144341</v>
      </c>
      <c r="EM296">
        <v>0.53072369047248358</v>
      </c>
      <c r="EN296">
        <v>0.35266580434758438</v>
      </c>
      <c r="EO296">
        <v>9.0320740900614621E-2</v>
      </c>
      <c r="EP296">
        <v>1.1865456086258899E-2</v>
      </c>
      <c r="EQ296">
        <v>0</v>
      </c>
      <c r="ER296">
        <v>7.5871689138025694E-2</v>
      </c>
    </row>
    <row r="297" spans="1:148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0.1007990172383248</v>
      </c>
      <c r="AM297">
        <v>0.4859970994378997</v>
      </c>
      <c r="AN297">
        <v>1.3880512117482711</v>
      </c>
      <c r="AO297">
        <v>190.0565034261131</v>
      </c>
      <c r="AP297">
        <v>0.96982877455529903</v>
      </c>
      <c r="AQ297" s="3">
        <v>1.4312332735072151</v>
      </c>
      <c r="AR297">
        <v>195.96913229684361</v>
      </c>
      <c r="AS297">
        <v>599.3079400349975</v>
      </c>
      <c r="AT297">
        <v>321.2139272566838</v>
      </c>
      <c r="AU297">
        <v>195.44821977287299</v>
      </c>
      <c r="AV297">
        <v>199.38979815881629</v>
      </c>
      <c r="AW297">
        <v>17.005410166163951</v>
      </c>
      <c r="AX297">
        <v>0</v>
      </c>
      <c r="AY297">
        <v>136.81422878023119</v>
      </c>
      <c r="AZ297">
        <v>234263715.70010641</v>
      </c>
      <c r="BA297">
        <v>23.613552317169059</v>
      </c>
      <c r="BB297">
        <v>0</v>
      </c>
      <c r="BC297">
        <v>51.593974091674923</v>
      </c>
      <c r="BD297">
        <v>48.260588454570971</v>
      </c>
      <c r="BE297">
        <v>27.465901139714649</v>
      </c>
      <c r="BF297">
        <v>0</v>
      </c>
      <c r="BG297">
        <v>0</v>
      </c>
      <c r="BH297">
        <v>0</v>
      </c>
      <c r="BI297">
        <v>70.484834389007773</v>
      </c>
      <c r="BJ297">
        <v>108.8556881728933</v>
      </c>
      <c r="BK297">
        <v>1.914006736586229</v>
      </c>
      <c r="BL297">
        <v>2.4992201380232548</v>
      </c>
      <c r="BM297">
        <v>0.60350268247189576</v>
      </c>
      <c r="BN297">
        <v>9.5362114517408383</v>
      </c>
      <c r="BO297">
        <v>11101.267497272391</v>
      </c>
      <c r="BP297">
        <v>12661.014647998651</v>
      </c>
      <c r="BQ297">
        <v>6603.5591643025846</v>
      </c>
      <c r="BR297">
        <v>0</v>
      </c>
      <c r="BS297">
        <v>0</v>
      </c>
      <c r="BT297">
        <v>0</v>
      </c>
      <c r="BU297">
        <v>0</v>
      </c>
      <c r="BV297">
        <v>4046.514306091256</v>
      </c>
      <c r="BW297">
        <v>53.352833945325287</v>
      </c>
      <c r="BX297">
        <v>2.070082994425428</v>
      </c>
      <c r="BY297">
        <v>0</v>
      </c>
      <c r="BZ297">
        <v>58.741932800156043</v>
      </c>
      <c r="CA297">
        <v>3499.8114246977138</v>
      </c>
      <c r="CB297">
        <v>0</v>
      </c>
      <c r="CC297">
        <v>34.220107612338673</v>
      </c>
      <c r="CD297">
        <v>119.8922823496368</v>
      </c>
      <c r="CE297">
        <v>125.3509982418035</v>
      </c>
      <c r="CF297">
        <v>0</v>
      </c>
      <c r="CG297">
        <v>0</v>
      </c>
      <c r="CH297">
        <v>0</v>
      </c>
      <c r="CI297">
        <v>0</v>
      </c>
      <c r="CJ297">
        <v>39.756058004354948</v>
      </c>
      <c r="CK297">
        <v>0</v>
      </c>
      <c r="CL297">
        <v>45.403578752354377</v>
      </c>
      <c r="CM297">
        <v>0</v>
      </c>
      <c r="CN297">
        <v>0</v>
      </c>
      <c r="CO297">
        <v>0</v>
      </c>
      <c r="CP297">
        <v>159.41262257265939</v>
      </c>
      <c r="CQ297">
        <v>0</v>
      </c>
      <c r="CR297">
        <v>192.23043612211671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0.92567703722052264</v>
      </c>
      <c r="DC297">
        <v>5.5556420026526494</v>
      </c>
      <c r="DD297">
        <v>1.9089534056403981</v>
      </c>
      <c r="DE297">
        <v>2.1389376828956861</v>
      </c>
      <c r="DF297">
        <v>0</v>
      </c>
      <c r="DG297">
        <v>0</v>
      </c>
      <c r="DH297">
        <v>0</v>
      </c>
      <c r="DI297">
        <v>6.4396480878870586</v>
      </c>
      <c r="DJ297">
        <v>1.513365527591378</v>
      </c>
      <c r="DK297">
        <v>0.86701520330540549</v>
      </c>
      <c r="DL297">
        <v>1.9652302222265821</v>
      </c>
      <c r="DM297">
        <v>4.271621999075171E-2</v>
      </c>
      <c r="DN297">
        <v>0.23565268497503511</v>
      </c>
      <c r="DO297">
        <v>0.99094564871793345</v>
      </c>
      <c r="DP297">
        <v>4.6579127244027196</v>
      </c>
      <c r="DQ297" s="3">
        <v>0.30333230822564528</v>
      </c>
      <c r="DR297" s="3">
        <v>0.2943382878332117</v>
      </c>
      <c r="DS297">
        <v>3380.3956311595698</v>
      </c>
      <c r="DT297">
        <v>3280.1644773501121</v>
      </c>
      <c r="DU297">
        <v>35.24327649443574</v>
      </c>
      <c r="DV297">
        <v>30.59340137212935</v>
      </c>
      <c r="DW297">
        <v>34.394475942892832</v>
      </c>
      <c r="DX297">
        <v>994.97986227437684</v>
      </c>
      <c r="DY297">
        <v>4634.5293610122853</v>
      </c>
      <c r="DZ297">
        <v>476.81426908954501</v>
      </c>
      <c r="EA297">
        <v>1480.126534944339</v>
      </c>
      <c r="EB297">
        <v>397.86767533442679</v>
      </c>
      <c r="EC297" s="3">
        <v>0.99490844741179207</v>
      </c>
      <c r="ED297">
        <v>0.1637893569286718</v>
      </c>
      <c r="EE297" s="3">
        <v>0.54102155220130721</v>
      </c>
      <c r="EF297">
        <v>1.1586978043404641</v>
      </c>
      <c r="EG297">
        <v>-0.61767625213915667</v>
      </c>
      <c r="EH297">
        <v>4.6837374206895364</v>
      </c>
      <c r="EI297">
        <v>6.6552294837000083</v>
      </c>
      <c r="EJ297">
        <v>1.9790248143735021</v>
      </c>
      <c r="EK297">
        <v>7.5327513630296661E-3</v>
      </c>
      <c r="EL297">
        <v>0.6069604155076056</v>
      </c>
      <c r="EM297">
        <v>0.54420463746982861</v>
      </c>
      <c r="EN297">
        <v>0.3658822736209339</v>
      </c>
      <c r="EO297">
        <v>9.1933293286602893E-2</v>
      </c>
      <c r="EP297">
        <v>1.2009294468841299E-2</v>
      </c>
      <c r="EQ297">
        <v>0</v>
      </c>
      <c r="ER297">
        <v>7.437977609345052E-2</v>
      </c>
    </row>
    <row r="298" spans="1:148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9.0772057276498119E-2</v>
      </c>
      <c r="AM298">
        <v>0.44806510226747059</v>
      </c>
      <c r="AN298">
        <v>1.551074889390831</v>
      </c>
      <c r="AO298">
        <v>194.49141587773721</v>
      </c>
      <c r="AP298">
        <v>0.96983060901710672</v>
      </c>
      <c r="AQ298" s="3">
        <v>1.5993255677533189</v>
      </c>
      <c r="AR298">
        <v>200.54163486843149</v>
      </c>
      <c r="AS298">
        <v>655.40058361626541</v>
      </c>
      <c r="AT298">
        <v>351.84389636881372</v>
      </c>
      <c r="AU298">
        <v>214.72523691682389</v>
      </c>
      <c r="AV298">
        <v>224.4429065974802</v>
      </c>
      <c r="AW298">
        <v>17.852248416524411</v>
      </c>
      <c r="AX298">
        <v>0</v>
      </c>
      <c r="AY298">
        <v>140.00674845642669</v>
      </c>
      <c r="AZ298">
        <v>337195956.5472399</v>
      </c>
      <c r="BA298">
        <v>30.607970681109631</v>
      </c>
      <c r="BB298">
        <v>0</v>
      </c>
      <c r="BC298">
        <v>54.515823319477867</v>
      </c>
      <c r="BD298">
        <v>52.288888441330357</v>
      </c>
      <c r="BE298">
        <v>29.84081545372074</v>
      </c>
      <c r="BF298">
        <v>0</v>
      </c>
      <c r="BG298">
        <v>0</v>
      </c>
      <c r="BH298">
        <v>0</v>
      </c>
      <c r="BI298">
        <v>76.733989176750001</v>
      </c>
      <c r="BJ298">
        <v>123.15572179067151</v>
      </c>
      <c r="BK298">
        <v>2.0441342895324861</v>
      </c>
      <c r="BL298">
        <v>2.677436743150782</v>
      </c>
      <c r="BM298">
        <v>0.67135651667351082</v>
      </c>
      <c r="BN298">
        <v>9.91573063750646</v>
      </c>
      <c r="BO298">
        <v>11674.3481100402</v>
      </c>
      <c r="BP298">
        <v>13560.09780790225</v>
      </c>
      <c r="BQ298">
        <v>8264.32870538526</v>
      </c>
      <c r="BR298">
        <v>0</v>
      </c>
      <c r="BS298">
        <v>0</v>
      </c>
      <c r="BT298">
        <v>0</v>
      </c>
      <c r="BU298">
        <v>0</v>
      </c>
      <c r="BV298">
        <v>4775.366975725623</v>
      </c>
      <c r="BW298">
        <v>58.148524653210274</v>
      </c>
      <c r="BX298">
        <v>2.263434822434772</v>
      </c>
      <c r="BY298">
        <v>0</v>
      </c>
      <c r="BZ298">
        <v>81.997156526860465</v>
      </c>
      <c r="CA298">
        <v>4180.0480681875906</v>
      </c>
      <c r="CB298">
        <v>0</v>
      </c>
      <c r="CC298">
        <v>37.399370553484033</v>
      </c>
      <c r="CD298">
        <v>129.39104127993241</v>
      </c>
      <c r="CE298">
        <v>139.1607740793655</v>
      </c>
      <c r="CF298">
        <v>0</v>
      </c>
      <c r="CG298">
        <v>0</v>
      </c>
      <c r="CH298">
        <v>0</v>
      </c>
      <c r="CI298">
        <v>0</v>
      </c>
      <c r="CJ298">
        <v>63.480508426021309</v>
      </c>
      <c r="CK298">
        <v>0</v>
      </c>
      <c r="CL298">
        <v>50.098576034916519</v>
      </c>
      <c r="CM298">
        <v>0</v>
      </c>
      <c r="CN298">
        <v>0</v>
      </c>
      <c r="CO298">
        <v>0</v>
      </c>
      <c r="CP298">
        <v>174.17525456323659</v>
      </c>
      <c r="CQ298">
        <v>0</v>
      </c>
      <c r="CR298">
        <v>210.81148385355601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0.98785676325763039</v>
      </c>
      <c r="DC298">
        <v>6.0826591276819739</v>
      </c>
      <c r="DD298">
        <v>2.1906021901132271</v>
      </c>
      <c r="DE298">
        <v>2.4725815789075152</v>
      </c>
      <c r="DF298">
        <v>0</v>
      </c>
      <c r="DG298">
        <v>0</v>
      </c>
      <c r="DH298">
        <v>0</v>
      </c>
      <c r="DI298">
        <v>7.4190612442067154</v>
      </c>
      <c r="DJ298">
        <v>1.8140119451239221</v>
      </c>
      <c r="DK298">
        <v>0.94919170400337161</v>
      </c>
      <c r="DL298">
        <v>2.1684465942947049</v>
      </c>
      <c r="DM298">
        <v>4.9813458982440738E-2</v>
      </c>
      <c r="DN298">
        <v>0.25230258684271623</v>
      </c>
      <c r="DO298">
        <v>0.99093860211142637</v>
      </c>
      <c r="DP298">
        <v>5.0454649175358783</v>
      </c>
      <c r="DQ298" s="3">
        <v>0.28824835802589949</v>
      </c>
      <c r="DR298" s="3">
        <v>0.27961321395626421</v>
      </c>
      <c r="DS298">
        <v>3684.0055499097311</v>
      </c>
      <c r="DT298">
        <v>3573.6426708471272</v>
      </c>
      <c r="DU298">
        <v>40.161570064098271</v>
      </c>
      <c r="DV298">
        <v>34.592981158447763</v>
      </c>
      <c r="DW298">
        <v>35.608327840057527</v>
      </c>
      <c r="DX298">
        <v>1030.0966320429741</v>
      </c>
      <c r="DY298">
        <v>5197.3164186446911</v>
      </c>
      <c r="DZ298">
        <v>493.34514255707029</v>
      </c>
      <c r="EA298">
        <v>1681.678886542061</v>
      </c>
      <c r="EB298">
        <v>445.50264865617959</v>
      </c>
      <c r="EC298" s="3">
        <v>0.9946313946077372</v>
      </c>
      <c r="ED298">
        <v>0.23031600222509879</v>
      </c>
      <c r="EE298" s="3">
        <v>0.42395728753563122</v>
      </c>
      <c r="EF298">
        <v>1.2249473968328359</v>
      </c>
      <c r="EG298">
        <v>-0.80099010929720471</v>
      </c>
      <c r="EH298">
        <v>5.0345635754779918</v>
      </c>
      <c r="EI298">
        <v>7.009311494146206</v>
      </c>
      <c r="EJ298">
        <v>1.979024684972263</v>
      </c>
      <c r="EK298">
        <v>4.2767663040488291E-3</v>
      </c>
      <c r="EL298">
        <v>0.62709145060462623</v>
      </c>
      <c r="EM298">
        <v>0.59357917992416098</v>
      </c>
      <c r="EN298">
        <v>0.39786488579482771</v>
      </c>
      <c r="EO298">
        <v>0.101191380055995</v>
      </c>
      <c r="EP298">
        <v>1.328637967315912E-2</v>
      </c>
      <c r="EQ298">
        <v>0</v>
      </c>
      <c r="ER298">
        <v>8.123653440017925E-2</v>
      </c>
    </row>
    <row r="299" spans="1:148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0.10389579676424331</v>
      </c>
      <c r="AM299">
        <v>0.51889011806283392</v>
      </c>
      <c r="AN299">
        <v>1.378570822720379</v>
      </c>
      <c r="AO299">
        <v>187.41346912568369</v>
      </c>
      <c r="AP299">
        <v>0.96984524560684338</v>
      </c>
      <c r="AQ299" s="3">
        <v>1.4214338101516311</v>
      </c>
      <c r="AR299">
        <v>193.2405917074089</v>
      </c>
      <c r="AS299">
        <v>626.66568866121725</v>
      </c>
      <c r="AT299">
        <v>336.53151022665151</v>
      </c>
      <c r="AU299">
        <v>185.92444095019439</v>
      </c>
      <c r="AV299">
        <v>198.29570599555069</v>
      </c>
      <c r="AW299">
        <v>17.353530793400711</v>
      </c>
      <c r="AX299">
        <v>0</v>
      </c>
      <c r="AY299">
        <v>134.9116119639983</v>
      </c>
      <c r="AZ299">
        <v>313315180.62477511</v>
      </c>
      <c r="BA299">
        <v>32.552130329343811</v>
      </c>
      <c r="BB299">
        <v>0</v>
      </c>
      <c r="BC299">
        <v>52.199307067898722</v>
      </c>
      <c r="BD299">
        <v>49.784565267759113</v>
      </c>
      <c r="BE299">
        <v>28.781017372680608</v>
      </c>
      <c r="BF299">
        <v>0</v>
      </c>
      <c r="BG299">
        <v>0</v>
      </c>
      <c r="BH299">
        <v>0</v>
      </c>
      <c r="BI299">
        <v>72.455175667813492</v>
      </c>
      <c r="BJ299">
        <v>118.54191031939671</v>
      </c>
      <c r="BK299">
        <v>1.958887049254274</v>
      </c>
      <c r="BL299">
        <v>2.581512639408289</v>
      </c>
      <c r="BM299">
        <v>0.63218732849214154</v>
      </c>
      <c r="BN299">
        <v>9.5969475139481162</v>
      </c>
      <c r="BO299">
        <v>9938.2540883511665</v>
      </c>
      <c r="BP299">
        <v>11218.527915019829</v>
      </c>
      <c r="BQ299">
        <v>8741.4520493966975</v>
      </c>
      <c r="BR299">
        <v>0</v>
      </c>
      <c r="BS299">
        <v>0</v>
      </c>
      <c r="BT299">
        <v>0</v>
      </c>
      <c r="BU299">
        <v>0</v>
      </c>
      <c r="BV299">
        <v>4542.188026341355</v>
      </c>
      <c r="BW299">
        <v>49.41230229953279</v>
      </c>
      <c r="BX299">
        <v>2.0675131257634929</v>
      </c>
      <c r="BY299">
        <v>0</v>
      </c>
      <c r="BZ299">
        <v>76.137034277039035</v>
      </c>
      <c r="CA299">
        <v>3303.9831875289642</v>
      </c>
      <c r="CB299">
        <v>0</v>
      </c>
      <c r="CC299">
        <v>34.740853496843229</v>
      </c>
      <c r="CD299">
        <v>121.8369392600917</v>
      </c>
      <c r="CE299">
        <v>131.9475321159419</v>
      </c>
      <c r="CF299">
        <v>0</v>
      </c>
      <c r="CG299">
        <v>0</v>
      </c>
      <c r="CH299">
        <v>0</v>
      </c>
      <c r="CI299">
        <v>0</v>
      </c>
      <c r="CJ299">
        <v>49.454776958782517</v>
      </c>
      <c r="CK299">
        <v>0</v>
      </c>
      <c r="CL299">
        <v>47.55429199700928</v>
      </c>
      <c r="CM299">
        <v>0</v>
      </c>
      <c r="CN299">
        <v>0</v>
      </c>
      <c r="CO299">
        <v>0</v>
      </c>
      <c r="CP299">
        <v>161.66773647882309</v>
      </c>
      <c r="CQ299">
        <v>0</v>
      </c>
      <c r="CR299">
        <v>201.77807800913621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0.90992867692299562</v>
      </c>
      <c r="DC299">
        <v>5.6629465517026274</v>
      </c>
      <c r="DD299">
        <v>2.0136282798583869</v>
      </c>
      <c r="DE299">
        <v>2.30337342733237</v>
      </c>
      <c r="DF299">
        <v>0</v>
      </c>
      <c r="DG299">
        <v>0</v>
      </c>
      <c r="DH299">
        <v>0</v>
      </c>
      <c r="DI299">
        <v>6.7424595798231683</v>
      </c>
      <c r="DJ299">
        <v>1.6906042125428531</v>
      </c>
      <c r="DK299">
        <v>0.89512921463976158</v>
      </c>
      <c r="DL299">
        <v>2.0583208283832519</v>
      </c>
      <c r="DM299">
        <v>4.580186665067517E-2</v>
      </c>
      <c r="DN299">
        <v>0.23253084815991459</v>
      </c>
      <c r="DO299">
        <v>0.99029092847012112</v>
      </c>
      <c r="DP299">
        <v>4.4338254241768924</v>
      </c>
      <c r="DQ299" s="3">
        <v>0.31215424001094899</v>
      </c>
      <c r="DR299" s="3">
        <v>0.3023342005669965</v>
      </c>
      <c r="DS299">
        <v>3429.1868906834311</v>
      </c>
      <c r="DT299">
        <v>3321.3083287070981</v>
      </c>
      <c r="DU299">
        <v>36.885204782401843</v>
      </c>
      <c r="DV299">
        <v>35.155196064140718</v>
      </c>
      <c r="DW299">
        <v>35.838161129789803</v>
      </c>
      <c r="DX299">
        <v>1036.760477189599</v>
      </c>
      <c r="DY299">
        <v>4596.8149625450133</v>
      </c>
      <c r="DZ299">
        <v>495.8617382244671</v>
      </c>
      <c r="EA299">
        <v>1499.539616215304</v>
      </c>
      <c r="EB299">
        <v>363.73083824309168</v>
      </c>
      <c r="EC299" s="3">
        <v>0.93962048641273799</v>
      </c>
      <c r="ED299">
        <v>0.2098027876291082</v>
      </c>
      <c r="EE299" s="3">
        <v>0.25497836468320778</v>
      </c>
      <c r="EF299">
        <v>1.149423274041846</v>
      </c>
      <c r="EG299">
        <v>-0.89444490935863841</v>
      </c>
      <c r="EH299">
        <v>4.5032372582718709</v>
      </c>
      <c r="EI299">
        <v>6.477404901951461</v>
      </c>
      <c r="EJ299">
        <v>1.9790236525383</v>
      </c>
      <c r="EK299">
        <v>4.8560088587104033E-3</v>
      </c>
      <c r="EL299">
        <v>0.5940870768861084</v>
      </c>
      <c r="EM299">
        <v>0.5504801882970275</v>
      </c>
      <c r="EN299">
        <v>0.36398312158186291</v>
      </c>
      <c r="EO299">
        <v>9.2338824796779517E-2</v>
      </c>
      <c r="EP299">
        <v>1.2132110464288141E-2</v>
      </c>
      <c r="EQ299">
        <v>0</v>
      </c>
      <c r="ER299">
        <v>8.2026131454096984E-2</v>
      </c>
    </row>
    <row r="300" spans="1:148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9.7477720108251342E-2</v>
      </c>
      <c r="AM300">
        <v>0.38297967967606739</v>
      </c>
      <c r="AN300">
        <v>1.374906758933184</v>
      </c>
      <c r="AO300">
        <v>172.46659831874391</v>
      </c>
      <c r="AP300">
        <v>0.96975819122883411</v>
      </c>
      <c r="AQ300" s="3">
        <v>1.41778308383347</v>
      </c>
      <c r="AR300">
        <v>177.84495132771389</v>
      </c>
      <c r="AS300">
        <v>574.18903065882648</v>
      </c>
      <c r="AT300">
        <v>307.83625191879992</v>
      </c>
      <c r="AU300">
        <v>172.1819842177396</v>
      </c>
      <c r="AV300">
        <v>174.87119379346339</v>
      </c>
      <c r="AW300">
        <v>16.568112524554842</v>
      </c>
      <c r="AX300">
        <v>0</v>
      </c>
      <c r="AY300">
        <v>124.15194541607499</v>
      </c>
      <c r="AZ300">
        <v>225528677.00418821</v>
      </c>
      <c r="BA300">
        <v>21.984021253398481</v>
      </c>
      <c r="BB300">
        <v>0</v>
      </c>
      <c r="BC300">
        <v>49.032938311696988</v>
      </c>
      <c r="BD300">
        <v>46.137884955170428</v>
      </c>
      <c r="BE300">
        <v>26.713373484287391</v>
      </c>
      <c r="BF300">
        <v>0</v>
      </c>
      <c r="BG300">
        <v>0</v>
      </c>
      <c r="BH300">
        <v>0</v>
      </c>
      <c r="BI300">
        <v>67.196268702659893</v>
      </c>
      <c r="BJ300">
        <v>105.15006633809401</v>
      </c>
      <c r="BK300">
        <v>1.7963385780791441</v>
      </c>
      <c r="BL300">
        <v>2.3516097375145759</v>
      </c>
      <c r="BM300">
        <v>0.5797812710243867</v>
      </c>
      <c r="BN300">
        <v>8.8779905402731121</v>
      </c>
      <c r="BO300">
        <v>8294.5727067312528</v>
      </c>
      <c r="BP300">
        <v>9721.4159629270071</v>
      </c>
      <c r="BQ300">
        <v>6952.4453604743339</v>
      </c>
      <c r="BR300">
        <v>0</v>
      </c>
      <c r="BS300">
        <v>0</v>
      </c>
      <c r="BT300">
        <v>0</v>
      </c>
      <c r="BU300">
        <v>0</v>
      </c>
      <c r="BV300">
        <v>3643.8782570506</v>
      </c>
      <c r="BW300">
        <v>41.467787459784411</v>
      </c>
      <c r="BX300">
        <v>1.8528695156235711</v>
      </c>
      <c r="BY300">
        <v>0</v>
      </c>
      <c r="BZ300">
        <v>65.894318764468707</v>
      </c>
      <c r="CA300">
        <v>3214.4324190324178</v>
      </c>
      <c r="CB300">
        <v>0</v>
      </c>
      <c r="CC300">
        <v>31.341697654363472</v>
      </c>
      <c r="CD300">
        <v>109.40338459498651</v>
      </c>
      <c r="CE300">
        <v>115.33755728786549</v>
      </c>
      <c r="CF300">
        <v>0</v>
      </c>
      <c r="CG300">
        <v>0</v>
      </c>
      <c r="CH300">
        <v>0</v>
      </c>
      <c r="CI300">
        <v>0</v>
      </c>
      <c r="CJ300">
        <v>47.13568387732083</v>
      </c>
      <c r="CK300">
        <v>0</v>
      </c>
      <c r="CL300">
        <v>41.621690139658327</v>
      </c>
      <c r="CM300">
        <v>0</v>
      </c>
      <c r="CN300">
        <v>0</v>
      </c>
      <c r="CO300">
        <v>0</v>
      </c>
      <c r="CP300">
        <v>145.87294017422209</v>
      </c>
      <c r="CQ300">
        <v>0</v>
      </c>
      <c r="CR300">
        <v>176.2087529497075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0.80344347850309672</v>
      </c>
      <c r="DC300">
        <v>5.1085837156389031</v>
      </c>
      <c r="DD300">
        <v>1.772142904784066</v>
      </c>
      <c r="DE300">
        <v>2.1261788785371412</v>
      </c>
      <c r="DF300">
        <v>0</v>
      </c>
      <c r="DG300">
        <v>0</v>
      </c>
      <c r="DH300">
        <v>0</v>
      </c>
      <c r="DI300">
        <v>5.9467259586204344</v>
      </c>
      <c r="DJ300">
        <v>1.4277586468638619</v>
      </c>
      <c r="DK300">
        <v>0.79447810036370814</v>
      </c>
      <c r="DL300">
        <v>1.80153647818709</v>
      </c>
      <c r="DM300">
        <v>4.0721563713381537E-2</v>
      </c>
      <c r="DN300">
        <v>0.20526436578263829</v>
      </c>
      <c r="DO300">
        <v>0.98996573989763403</v>
      </c>
      <c r="DP300">
        <v>4.7745121027844784</v>
      </c>
      <c r="DQ300" s="3">
        <v>0.29741673985770728</v>
      </c>
      <c r="DR300" s="3">
        <v>0.28839574388437988</v>
      </c>
      <c r="DS300">
        <v>3109.0023229118428</v>
      </c>
      <c r="DT300">
        <v>3014.7026629482798</v>
      </c>
      <c r="DU300">
        <v>32.324963031601733</v>
      </c>
      <c r="DV300">
        <v>30.978042966885511</v>
      </c>
      <c r="DW300">
        <v>30.996653965076121</v>
      </c>
      <c r="DX300">
        <v>896.6230376544263</v>
      </c>
      <c r="DY300">
        <v>4280.9375449164418</v>
      </c>
      <c r="DZ300">
        <v>429.63820504224498</v>
      </c>
      <c r="EA300">
        <v>1412.729165215919</v>
      </c>
      <c r="EB300">
        <v>338.81537703229611</v>
      </c>
      <c r="EC300" s="3">
        <v>1.004673578784375</v>
      </c>
      <c r="ED300">
        <v>0.17547333934383991</v>
      </c>
      <c r="EE300" s="3">
        <v>0.66371978787695896</v>
      </c>
      <c r="EF300">
        <v>1.1801469181282149</v>
      </c>
      <c r="EG300">
        <v>-0.51642713025125597</v>
      </c>
      <c r="EH300">
        <v>4.814314891492395</v>
      </c>
      <c r="EI300">
        <v>6.7937858698527069</v>
      </c>
      <c r="EJ300">
        <v>1.979029793627844</v>
      </c>
      <c r="EK300">
        <v>-4.4118473246834711E-4</v>
      </c>
      <c r="EL300">
        <v>0.61648163062876071</v>
      </c>
      <c r="EM300">
        <v>0.56410647223192256</v>
      </c>
      <c r="EN300">
        <v>0.37468354052173702</v>
      </c>
      <c r="EO300">
        <v>9.3570740860196552E-2</v>
      </c>
      <c r="EP300">
        <v>1.2275230831232321E-2</v>
      </c>
      <c r="EQ300">
        <v>0</v>
      </c>
      <c r="ER300">
        <v>8.3576960018756641E-2</v>
      </c>
    </row>
    <row r="301" spans="1:148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8.9814736848526283E-2</v>
      </c>
      <c r="AM301">
        <v>0.40442188835422482</v>
      </c>
      <c r="AN301">
        <v>1.4494827535582651</v>
      </c>
      <c r="AO301">
        <v>189.05291490155861</v>
      </c>
      <c r="AP301">
        <v>0.96986526855045996</v>
      </c>
      <c r="AQ301" s="3">
        <v>1.4945197034683291</v>
      </c>
      <c r="AR301">
        <v>194.92698731661261</v>
      </c>
      <c r="AS301">
        <v>612.28544007359744</v>
      </c>
      <c r="AT301">
        <v>327.95532052617881</v>
      </c>
      <c r="AU301">
        <v>199.0167313780303</v>
      </c>
      <c r="AV301">
        <v>197.7950593703026</v>
      </c>
      <c r="AW301">
        <v>17.260494113276561</v>
      </c>
      <c r="AX301">
        <v>0</v>
      </c>
      <c r="AY301">
        <v>136.09178473056991</v>
      </c>
      <c r="AZ301">
        <v>208409424.99590901</v>
      </c>
      <c r="BA301">
        <v>18.718237662760242</v>
      </c>
      <c r="BB301">
        <v>0</v>
      </c>
      <c r="BC301">
        <v>52.05581202113104</v>
      </c>
      <c r="BD301">
        <v>49.914284881287237</v>
      </c>
      <c r="BE301">
        <v>28.499610549671061</v>
      </c>
      <c r="BF301">
        <v>0</v>
      </c>
      <c r="BG301">
        <v>0</v>
      </c>
      <c r="BH301">
        <v>0</v>
      </c>
      <c r="BI301">
        <v>72.786691091514328</v>
      </c>
      <c r="BJ301">
        <v>109.89955814522941</v>
      </c>
      <c r="BK301">
        <v>1.969110093787342</v>
      </c>
      <c r="BL301">
        <v>2.615257016360609</v>
      </c>
      <c r="BM301">
        <v>0.64046406797121502</v>
      </c>
      <c r="BN301">
        <v>9.5745326592266284</v>
      </c>
      <c r="BO301">
        <v>11185.52606636067</v>
      </c>
      <c r="BP301">
        <v>12726.51687534861</v>
      </c>
      <c r="BQ301">
        <v>8838.2554151525928</v>
      </c>
      <c r="BR301">
        <v>0</v>
      </c>
      <c r="BS301">
        <v>0</v>
      </c>
      <c r="BT301">
        <v>0</v>
      </c>
      <c r="BU301">
        <v>0</v>
      </c>
      <c r="BV301">
        <v>3593.7066115139892</v>
      </c>
      <c r="BW301">
        <v>43.835576246441207</v>
      </c>
      <c r="BX301">
        <v>2.008289115759728</v>
      </c>
      <c r="BY301">
        <v>0</v>
      </c>
      <c r="BZ301">
        <v>69.687206543238574</v>
      </c>
      <c r="CA301">
        <v>3908.4364504949681</v>
      </c>
      <c r="CB301">
        <v>0</v>
      </c>
      <c r="CC301">
        <v>34.50177109339829</v>
      </c>
      <c r="CD301">
        <v>121.8534845183016</v>
      </c>
      <c r="CE301">
        <v>134.24515890017449</v>
      </c>
      <c r="CF301">
        <v>0</v>
      </c>
      <c r="CG301">
        <v>0</v>
      </c>
      <c r="CH301">
        <v>0</v>
      </c>
      <c r="CI301">
        <v>0</v>
      </c>
      <c r="CJ301">
        <v>36.212949848605099</v>
      </c>
      <c r="CK301">
        <v>0</v>
      </c>
      <c r="CL301">
        <v>48.444785206238272</v>
      </c>
      <c r="CM301">
        <v>0</v>
      </c>
      <c r="CN301">
        <v>0</v>
      </c>
      <c r="CO301">
        <v>0</v>
      </c>
      <c r="CP301">
        <v>160.61527960404089</v>
      </c>
      <c r="CQ301">
        <v>0</v>
      </c>
      <c r="CR301">
        <v>205.8171755447396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0.88427618362471327</v>
      </c>
      <c r="DC301">
        <v>5.6371897559645223</v>
      </c>
      <c r="DD301">
        <v>2.0203257386718612</v>
      </c>
      <c r="DE301">
        <v>2.2079624413577181</v>
      </c>
      <c r="DF301">
        <v>0</v>
      </c>
      <c r="DG301">
        <v>0</v>
      </c>
      <c r="DH301">
        <v>0</v>
      </c>
      <c r="DI301">
        <v>6.7939543294466178</v>
      </c>
      <c r="DJ301">
        <v>1.5406325372742791</v>
      </c>
      <c r="DK301">
        <v>0.90156703204688671</v>
      </c>
      <c r="DL301">
        <v>2.0968645779191548</v>
      </c>
      <c r="DM301">
        <v>4.6732533820066882E-2</v>
      </c>
      <c r="DN301">
        <v>0.22645242858258319</v>
      </c>
      <c r="DO301">
        <v>0.99064248577134439</v>
      </c>
      <c r="DP301">
        <v>4.1265414162441072</v>
      </c>
      <c r="DQ301" s="3">
        <v>0.32679544798775428</v>
      </c>
      <c r="DR301" s="3">
        <v>0.316376345919677</v>
      </c>
      <c r="DS301">
        <v>3387.4218477305881</v>
      </c>
      <c r="DT301">
        <v>3279.4218918056731</v>
      </c>
      <c r="DU301">
        <v>36.907829006257082</v>
      </c>
      <c r="DV301">
        <v>34.046929066490712</v>
      </c>
      <c r="DW301">
        <v>37.045197852167107</v>
      </c>
      <c r="DX301">
        <v>1071.7001462734841</v>
      </c>
      <c r="DY301">
        <v>4422.4150393923992</v>
      </c>
      <c r="DZ301">
        <v>512.58116246182362</v>
      </c>
      <c r="EA301">
        <v>1413.3433462519829</v>
      </c>
      <c r="EB301">
        <v>358.09934460469918</v>
      </c>
      <c r="EC301" s="3">
        <v>0.89142260513042126</v>
      </c>
      <c r="ED301">
        <v>0.13124814477158389</v>
      </c>
      <c r="EE301" s="3">
        <v>0.56298904128880567</v>
      </c>
      <c r="EF301">
        <v>1.0226707499020049</v>
      </c>
      <c r="EG301">
        <v>-0.4596817086131994</v>
      </c>
      <c r="EH301">
        <v>4.2177226704795903</v>
      </c>
      <c r="EI301">
        <v>6.1868703911767424</v>
      </c>
      <c r="EJ301">
        <v>1.979022240212845</v>
      </c>
      <c r="EK301">
        <v>9.8745195156932919E-3</v>
      </c>
      <c r="EL301">
        <v>0.48177574427679748</v>
      </c>
      <c r="EM301">
        <v>0.53102048610951424</v>
      </c>
      <c r="EN301">
        <v>0.35303091490012739</v>
      </c>
      <c r="EO301">
        <v>8.9383113168408329E-2</v>
      </c>
      <c r="EP301">
        <v>1.1756172725513721E-2</v>
      </c>
      <c r="EQ301">
        <v>0</v>
      </c>
      <c r="ER301">
        <v>7.6850285315464839E-2</v>
      </c>
    </row>
    <row r="302" spans="1:148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0.10480410502915929</v>
      </c>
      <c r="AM302">
        <v>0.50687900248428963</v>
      </c>
      <c r="AN302">
        <v>1.312086838563165</v>
      </c>
      <c r="AO302">
        <v>190.7528390557741</v>
      </c>
      <c r="AP302">
        <v>0.96981545325915408</v>
      </c>
      <c r="AQ302" s="3">
        <v>1.3529242436318949</v>
      </c>
      <c r="AR302">
        <v>196.68983249826721</v>
      </c>
      <c r="AS302">
        <v>639.17805785455232</v>
      </c>
      <c r="AT302">
        <v>343.67479730554419</v>
      </c>
      <c r="AU302">
        <v>165.8718550857011</v>
      </c>
      <c r="AV302">
        <v>189.4947564370199</v>
      </c>
      <c r="AW302">
        <v>17.489155455451041</v>
      </c>
      <c r="AX302">
        <v>0</v>
      </c>
      <c r="AY302">
        <v>137.31549351164981</v>
      </c>
      <c r="AZ302">
        <v>417523386.51871401</v>
      </c>
      <c r="BA302">
        <v>43.758164852837552</v>
      </c>
      <c r="BB302">
        <v>0</v>
      </c>
      <c r="BC302">
        <v>52.653851168766941</v>
      </c>
      <c r="BD302">
        <v>50.054763568851889</v>
      </c>
      <c r="BE302">
        <v>29.026533649688549</v>
      </c>
      <c r="BF302">
        <v>0</v>
      </c>
      <c r="BG302">
        <v>0</v>
      </c>
      <c r="BH302">
        <v>0</v>
      </c>
      <c r="BI302">
        <v>73.297592136223642</v>
      </c>
      <c r="BJ302">
        <v>123.8291929785768</v>
      </c>
      <c r="BK302">
        <v>1.9605147805848231</v>
      </c>
      <c r="BL302">
        <v>2.564289253839835</v>
      </c>
      <c r="BM302">
        <v>0.63632934775343408</v>
      </c>
      <c r="BN302">
        <v>9.6517304212583994</v>
      </c>
      <c r="BO302">
        <v>10541.250659127831</v>
      </c>
      <c r="BP302">
        <v>11953.01484178978</v>
      </c>
      <c r="BQ302">
        <v>6560.4106819008084</v>
      </c>
      <c r="BR302">
        <v>0</v>
      </c>
      <c r="BS302">
        <v>0</v>
      </c>
      <c r="BT302">
        <v>0</v>
      </c>
      <c r="BU302">
        <v>0</v>
      </c>
      <c r="BV302">
        <v>3523.165687781845</v>
      </c>
      <c r="BW302">
        <v>54.529655599919977</v>
      </c>
      <c r="BX302">
        <v>2.093841333045976</v>
      </c>
      <c r="BY302">
        <v>0</v>
      </c>
      <c r="BZ302">
        <v>73.105501532674296</v>
      </c>
      <c r="CA302">
        <v>3197.3053084760381</v>
      </c>
      <c r="CB302">
        <v>0</v>
      </c>
      <c r="CC302">
        <v>35.309447968793663</v>
      </c>
      <c r="CD302">
        <v>122.5143725258297</v>
      </c>
      <c r="CE302">
        <v>131.03163401095941</v>
      </c>
      <c r="CF302">
        <v>0</v>
      </c>
      <c r="CG302">
        <v>0</v>
      </c>
      <c r="CH302">
        <v>0</v>
      </c>
      <c r="CI302">
        <v>0</v>
      </c>
      <c r="CJ302">
        <v>40.936353601529689</v>
      </c>
      <c r="CK302">
        <v>0</v>
      </c>
      <c r="CL302">
        <v>47.101692766118887</v>
      </c>
      <c r="CM302">
        <v>0</v>
      </c>
      <c r="CN302">
        <v>0</v>
      </c>
      <c r="CO302">
        <v>0</v>
      </c>
      <c r="CP302">
        <v>164.35610048196909</v>
      </c>
      <c r="CQ302">
        <v>0</v>
      </c>
      <c r="CR302">
        <v>199.19348315460121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0.95097308228631572</v>
      </c>
      <c r="DC302">
        <v>5.7445384940350772</v>
      </c>
      <c r="DD302">
        <v>2.034242537692263</v>
      </c>
      <c r="DE302">
        <v>2.3866283504091879</v>
      </c>
      <c r="DF302">
        <v>0</v>
      </c>
      <c r="DG302">
        <v>0</v>
      </c>
      <c r="DH302">
        <v>0</v>
      </c>
      <c r="DI302">
        <v>6.8736198389226173</v>
      </c>
      <c r="DJ302">
        <v>1.767691174001726</v>
      </c>
      <c r="DK302">
        <v>0.89615341824817507</v>
      </c>
      <c r="DL302">
        <v>2.0387307054999062</v>
      </c>
      <c r="DM302">
        <v>4.6177449258405973E-2</v>
      </c>
      <c r="DN302">
        <v>0.24227953469840879</v>
      </c>
      <c r="DO302">
        <v>0.99053543333382776</v>
      </c>
      <c r="DP302">
        <v>4.9204695872076734</v>
      </c>
      <c r="DQ302" s="3">
        <v>0.29183411267173609</v>
      </c>
      <c r="DR302" s="3">
        <v>0.28330298105996521</v>
      </c>
      <c r="DS302">
        <v>3497.0038416548409</v>
      </c>
      <c r="DT302">
        <v>3394.7765874558659</v>
      </c>
      <c r="DU302">
        <v>36.824775314860247</v>
      </c>
      <c r="DV302">
        <v>31.155093678520242</v>
      </c>
      <c r="DW302">
        <v>34.247385205594732</v>
      </c>
      <c r="DX302">
        <v>990.71161311896685</v>
      </c>
      <c r="DY302">
        <v>4874.7663620453313</v>
      </c>
      <c r="DZ302">
        <v>474.44316825595661</v>
      </c>
      <c r="EA302">
        <v>1603.726222201286</v>
      </c>
      <c r="EB302">
        <v>395.02521208742871</v>
      </c>
      <c r="EC302" s="3">
        <v>0.86699061287584844</v>
      </c>
      <c r="ED302">
        <v>0.25345810245927969</v>
      </c>
      <c r="EE302" s="3">
        <v>-2.354857783103648E-2</v>
      </c>
      <c r="EF302">
        <v>1.1204487153351279</v>
      </c>
      <c r="EG302">
        <v>-1.1439972931661651</v>
      </c>
      <c r="EH302">
        <v>4.9404041987853118</v>
      </c>
      <c r="EI302">
        <v>6.9171332167759774</v>
      </c>
      <c r="EJ302">
        <v>1.97902575406009</v>
      </c>
      <c r="EK302">
        <v>2.2967360694248211E-3</v>
      </c>
      <c r="EL302">
        <v>0.54625500787267045</v>
      </c>
      <c r="EM302">
        <v>0.57189697139303275</v>
      </c>
      <c r="EN302">
        <v>0.38666075154999741</v>
      </c>
      <c r="EO302">
        <v>9.6472579284890211E-2</v>
      </c>
      <c r="EP302">
        <v>1.269189058089628E-2</v>
      </c>
      <c r="EQ302">
        <v>0</v>
      </c>
      <c r="ER302">
        <v>7.6071749977248873E-2</v>
      </c>
    </row>
    <row r="303" spans="1:148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8.7177133386117212E-2</v>
      </c>
      <c r="AM303">
        <v>0.46069875316982523</v>
      </c>
      <c r="AN303">
        <v>1.3363017554599581</v>
      </c>
      <c r="AO303">
        <v>182.01093551151669</v>
      </c>
      <c r="AP303">
        <v>0.96980021808662542</v>
      </c>
      <c r="AQ303" s="3">
        <v>1.377914472009941</v>
      </c>
      <c r="AR303">
        <v>187.67879416506679</v>
      </c>
      <c r="AS303">
        <v>618.18823068977144</v>
      </c>
      <c r="AT303">
        <v>332.39758265275088</v>
      </c>
      <c r="AU303">
        <v>169.6869790542616</v>
      </c>
      <c r="AV303">
        <v>183.9709344638126</v>
      </c>
      <c r="AW303">
        <v>17.14064097352718</v>
      </c>
      <c r="AX303">
        <v>0</v>
      </c>
      <c r="AY303">
        <v>131.02253973254531</v>
      </c>
      <c r="AZ303">
        <v>389282799.18938261</v>
      </c>
      <c r="BA303">
        <v>33.936558509853882</v>
      </c>
      <c r="BB303">
        <v>0</v>
      </c>
      <c r="BC303">
        <v>50.937234683034148</v>
      </c>
      <c r="BD303">
        <v>48.50387240458933</v>
      </c>
      <c r="BE303">
        <v>27.85020503708277</v>
      </c>
      <c r="BF303">
        <v>0</v>
      </c>
      <c r="BG303">
        <v>0</v>
      </c>
      <c r="BH303">
        <v>0</v>
      </c>
      <c r="BI303">
        <v>70.899804164159306</v>
      </c>
      <c r="BJ303">
        <v>119.9080290625694</v>
      </c>
      <c r="BK303">
        <v>1.892237929639716</v>
      </c>
      <c r="BL303">
        <v>2.487934177143527</v>
      </c>
      <c r="BM303">
        <v>0.61928069020210497</v>
      </c>
      <c r="BN303">
        <v>9.2989845043307469</v>
      </c>
      <c r="BO303">
        <v>10521.272847614629</v>
      </c>
      <c r="BP303">
        <v>12110.303135074601</v>
      </c>
      <c r="BQ303">
        <v>6493.0885108918374</v>
      </c>
      <c r="BR303">
        <v>0</v>
      </c>
      <c r="BS303">
        <v>0</v>
      </c>
      <c r="BT303">
        <v>0</v>
      </c>
      <c r="BU303">
        <v>0</v>
      </c>
      <c r="BV303">
        <v>3209.1546700226918</v>
      </c>
      <c r="BW303">
        <v>44.621628547502368</v>
      </c>
      <c r="BX303">
        <v>1.764275990265153</v>
      </c>
      <c r="BY303">
        <v>0</v>
      </c>
      <c r="BZ303">
        <v>68.841190608989606</v>
      </c>
      <c r="CA303">
        <v>3779.0052364540511</v>
      </c>
      <c r="CB303">
        <v>0</v>
      </c>
      <c r="CC303">
        <v>33.380426702448588</v>
      </c>
      <c r="CD303">
        <v>116.4257332162276</v>
      </c>
      <c r="CE303">
        <v>125.2901792681954</v>
      </c>
      <c r="CF303">
        <v>0</v>
      </c>
      <c r="CG303">
        <v>0</v>
      </c>
      <c r="CH303">
        <v>0</v>
      </c>
      <c r="CI303">
        <v>0</v>
      </c>
      <c r="CJ303">
        <v>36.931299041546879</v>
      </c>
      <c r="CK303">
        <v>0</v>
      </c>
      <c r="CL303">
        <v>45.110957910815962</v>
      </c>
      <c r="CM303">
        <v>0</v>
      </c>
      <c r="CN303">
        <v>0</v>
      </c>
      <c r="CO303">
        <v>0</v>
      </c>
      <c r="CP303">
        <v>155.4088006614291</v>
      </c>
      <c r="CQ303">
        <v>0</v>
      </c>
      <c r="CR303">
        <v>190.887910476131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0.87351469770537948</v>
      </c>
      <c r="DC303">
        <v>5.4393810540173231</v>
      </c>
      <c r="DD303">
        <v>1.927973906340982</v>
      </c>
      <c r="DE303">
        <v>2.2361841178021868</v>
      </c>
      <c r="DF303">
        <v>0</v>
      </c>
      <c r="DG303">
        <v>0</v>
      </c>
      <c r="DH303">
        <v>0</v>
      </c>
      <c r="DI303">
        <v>6.5029595814162997</v>
      </c>
      <c r="DJ303">
        <v>1.6749256863108779</v>
      </c>
      <c r="DK303">
        <v>0.85346674561449098</v>
      </c>
      <c r="DL303">
        <v>1.9525645395370901</v>
      </c>
      <c r="DM303">
        <v>4.4727609430499492E-2</v>
      </c>
      <c r="DN303">
        <v>0.2230697668068394</v>
      </c>
      <c r="DO303">
        <v>0.99099778267282768</v>
      </c>
      <c r="DP303">
        <v>4.6998795255380852</v>
      </c>
      <c r="DQ303" s="3">
        <v>0.30035586081035442</v>
      </c>
      <c r="DR303" s="3">
        <v>0.29172294811132649</v>
      </c>
      <c r="DS303">
        <v>3296.9112048254242</v>
      </c>
      <c r="DT303">
        <v>3202.150454923908</v>
      </c>
      <c r="DU303">
        <v>35.024711558724007</v>
      </c>
      <c r="DV303">
        <v>26.48810954229501</v>
      </c>
      <c r="DW303">
        <v>33.24792880049754</v>
      </c>
      <c r="DX303">
        <v>961.7846563329382</v>
      </c>
      <c r="DY303">
        <v>4520.2720142758599</v>
      </c>
      <c r="DZ303">
        <v>460.31586819720729</v>
      </c>
      <c r="EA303">
        <v>1482.108484401117</v>
      </c>
      <c r="EB303">
        <v>363.02268471993341</v>
      </c>
      <c r="EC303" s="3">
        <v>0.8690476314553337</v>
      </c>
      <c r="ED303">
        <v>0.24825343639123609</v>
      </c>
      <c r="EE303" s="3">
        <v>0.1012805179779865</v>
      </c>
      <c r="EF303">
        <v>1.11730106784657</v>
      </c>
      <c r="EG303">
        <v>-1.016020549868583</v>
      </c>
      <c r="EH303">
        <v>4.7438285786219403</v>
      </c>
      <c r="EI303">
        <v>6.7155128134347546</v>
      </c>
      <c r="EJ303">
        <v>1.9790268287835029</v>
      </c>
      <c r="EK303">
        <v>7.3425939706888146E-3</v>
      </c>
      <c r="EL303">
        <v>0.55896048146701249</v>
      </c>
      <c r="EM303">
        <v>0.55099799240886838</v>
      </c>
      <c r="EN303">
        <v>0.37743266805031911</v>
      </c>
      <c r="EO303">
        <v>9.4516579629843389E-2</v>
      </c>
      <c r="EP303">
        <v>1.242716067265914E-2</v>
      </c>
      <c r="EQ303">
        <v>0</v>
      </c>
      <c r="ER303">
        <v>6.6621584056046818E-2</v>
      </c>
    </row>
    <row r="304" spans="1:148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9.1824519802968185E-2</v>
      </c>
      <c r="AM304">
        <v>0.39450434160710429</v>
      </c>
      <c r="AN304">
        <v>1.2861223867077149</v>
      </c>
      <c r="AO304">
        <v>179.38062474138289</v>
      </c>
      <c r="AP304">
        <v>0.9698115609181438</v>
      </c>
      <c r="AQ304" s="3">
        <v>1.326156996406717</v>
      </c>
      <c r="AR304">
        <v>184.9644116136943</v>
      </c>
      <c r="AS304">
        <v>631.11638268500485</v>
      </c>
      <c r="AT304">
        <v>339.57905754096629</v>
      </c>
      <c r="AU304">
        <v>159.72748083672141</v>
      </c>
      <c r="AV304">
        <v>176.99962381592559</v>
      </c>
      <c r="AW304">
        <v>17.314917855845579</v>
      </c>
      <c r="AX304">
        <v>0</v>
      </c>
      <c r="AY304">
        <v>129.12908208715569</v>
      </c>
      <c r="AZ304">
        <v>408993561.15397191</v>
      </c>
      <c r="BA304">
        <v>37.555637355469358</v>
      </c>
      <c r="BB304">
        <v>0</v>
      </c>
      <c r="BC304">
        <v>52.142210622048317</v>
      </c>
      <c r="BD304">
        <v>48.951501293334211</v>
      </c>
      <c r="BE304">
        <v>28.485821605828519</v>
      </c>
      <c r="BF304">
        <v>0</v>
      </c>
      <c r="BG304">
        <v>0</v>
      </c>
      <c r="BH304">
        <v>0</v>
      </c>
      <c r="BI304">
        <v>71.471468290194181</v>
      </c>
      <c r="BJ304">
        <v>124.02748078312931</v>
      </c>
      <c r="BK304">
        <v>1.930890769747911</v>
      </c>
      <c r="BL304">
        <v>2.5195985355335671</v>
      </c>
      <c r="BM304">
        <v>0.62970272041723618</v>
      </c>
      <c r="BN304">
        <v>9.4203829207330241</v>
      </c>
      <c r="BO304">
        <v>9735.9176640173628</v>
      </c>
      <c r="BP304">
        <v>11323.65782056273</v>
      </c>
      <c r="BQ304">
        <v>6025.8307047362987</v>
      </c>
      <c r="BR304">
        <v>0</v>
      </c>
      <c r="BS304">
        <v>0</v>
      </c>
      <c r="BT304">
        <v>0</v>
      </c>
      <c r="BU304">
        <v>0</v>
      </c>
      <c r="BV304">
        <v>4353.9228493725677</v>
      </c>
      <c r="BW304">
        <v>49.16494969199708</v>
      </c>
      <c r="BX304">
        <v>2.074601028584286</v>
      </c>
      <c r="BY304">
        <v>0</v>
      </c>
      <c r="BZ304">
        <v>79.821522877814758</v>
      </c>
      <c r="CA304">
        <v>3505.9412974928618</v>
      </c>
      <c r="CB304">
        <v>0</v>
      </c>
      <c r="CC304">
        <v>34.635574933717287</v>
      </c>
      <c r="CD304">
        <v>120.88007114409891</v>
      </c>
      <c r="CE304">
        <v>127.3476531572277</v>
      </c>
      <c r="CF304">
        <v>0</v>
      </c>
      <c r="CG304">
        <v>0</v>
      </c>
      <c r="CH304">
        <v>0</v>
      </c>
      <c r="CI304">
        <v>0</v>
      </c>
      <c r="CJ304">
        <v>40.819863117519198</v>
      </c>
      <c r="CK304">
        <v>0</v>
      </c>
      <c r="CL304">
        <v>45.933381926799647</v>
      </c>
      <c r="CM304">
        <v>0</v>
      </c>
      <c r="CN304">
        <v>0</v>
      </c>
      <c r="CO304">
        <v>0</v>
      </c>
      <c r="CP304">
        <v>161.2269607227193</v>
      </c>
      <c r="CQ304">
        <v>0</v>
      </c>
      <c r="CR304">
        <v>194.3993077949286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0.88776252434094505</v>
      </c>
      <c r="DC304">
        <v>5.6526900995322524</v>
      </c>
      <c r="DD304">
        <v>1.9573067741175829</v>
      </c>
      <c r="DE304">
        <v>2.326225721925363</v>
      </c>
      <c r="DF304">
        <v>0</v>
      </c>
      <c r="DG304">
        <v>0</v>
      </c>
      <c r="DH304">
        <v>0</v>
      </c>
      <c r="DI304">
        <v>6.5905830294951047</v>
      </c>
      <c r="DJ304">
        <v>1.757618390264664</v>
      </c>
      <c r="DK304">
        <v>0.87756318446651216</v>
      </c>
      <c r="DL304">
        <v>1.9881620095187329</v>
      </c>
      <c r="DM304">
        <v>4.6106003547096257E-2</v>
      </c>
      <c r="DN304">
        <v>0.2267306732378116</v>
      </c>
      <c r="DO304">
        <v>0.99081235434436676</v>
      </c>
      <c r="DP304">
        <v>4.7328901525201941</v>
      </c>
      <c r="DQ304" s="3">
        <v>0.29890639500662491</v>
      </c>
      <c r="DR304" s="3">
        <v>0.29064517165445752</v>
      </c>
      <c r="DS304">
        <v>3393.9703209221911</v>
      </c>
      <c r="DT304">
        <v>3300.1672195494548</v>
      </c>
      <c r="DU304">
        <v>35.64446428761137</v>
      </c>
      <c r="DV304">
        <v>24.058745324191911</v>
      </c>
      <c r="DW304">
        <v>34.099891760932401</v>
      </c>
      <c r="DX304">
        <v>986.4410865145644</v>
      </c>
      <c r="DY304">
        <v>4668.7173044061028</v>
      </c>
      <c r="DZ304">
        <v>472.46334939951839</v>
      </c>
      <c r="EA304">
        <v>1522.014483674435</v>
      </c>
      <c r="EB304">
        <v>381.86880465930398</v>
      </c>
      <c r="EC304" s="3">
        <v>0.78949665385240175</v>
      </c>
      <c r="ED304">
        <v>0.24042173287535071</v>
      </c>
      <c r="EE304" s="3">
        <v>0.1024366452293362</v>
      </c>
      <c r="EF304">
        <v>1.0299183867277519</v>
      </c>
      <c r="EG304">
        <v>-0.92748174149841622</v>
      </c>
      <c r="EH304">
        <v>4.7674938862710912</v>
      </c>
      <c r="EI304">
        <v>6.7406671549268102</v>
      </c>
      <c r="EJ304">
        <v>1.9790260286313881</v>
      </c>
      <c r="EK304">
        <v>5.8527599756685866E-3</v>
      </c>
      <c r="EL304">
        <v>0.48205078052870332</v>
      </c>
      <c r="EM304">
        <v>0.54201484622338036</v>
      </c>
      <c r="EN304">
        <v>0.3769298014623868</v>
      </c>
      <c r="EO304">
        <v>9.3784709475708827E-2</v>
      </c>
      <c r="EP304">
        <v>1.2301494091319891E-2</v>
      </c>
      <c r="EQ304">
        <v>0</v>
      </c>
      <c r="ER304">
        <v>5.8998841193964889E-2</v>
      </c>
    </row>
    <row r="305" spans="1:148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9.1414112083998481E-2</v>
      </c>
      <c r="AM305">
        <v>0.42108906061482237</v>
      </c>
      <c r="AN305">
        <v>1.2933393016010599</v>
      </c>
      <c r="AO305">
        <v>170.291390980606</v>
      </c>
      <c r="AP305">
        <v>0.96980175883627662</v>
      </c>
      <c r="AQ305" s="3">
        <v>1.333612039591489</v>
      </c>
      <c r="AR305">
        <v>175.59402159153521</v>
      </c>
      <c r="AS305">
        <v>603.29690853434568</v>
      </c>
      <c r="AT305">
        <v>323.9497558807484</v>
      </c>
      <c r="AU305">
        <v>146.9270242113175</v>
      </c>
      <c r="AV305">
        <v>155.80026393410219</v>
      </c>
      <c r="AW305">
        <v>16.970041698770441</v>
      </c>
      <c r="AX305">
        <v>0</v>
      </c>
      <c r="AY305">
        <v>122.5860988965417</v>
      </c>
      <c r="AZ305">
        <v>309451840.82144767</v>
      </c>
      <c r="BA305">
        <v>28.288265261451478</v>
      </c>
      <c r="BB305">
        <v>0</v>
      </c>
      <c r="BC305">
        <v>51.699052480072069</v>
      </c>
      <c r="BD305">
        <v>47.391692723579197</v>
      </c>
      <c r="BE305">
        <v>27.67756133581576</v>
      </c>
      <c r="BF305">
        <v>0</v>
      </c>
      <c r="BG305">
        <v>0</v>
      </c>
      <c r="BH305">
        <v>0</v>
      </c>
      <c r="BI305">
        <v>69.055257782879011</v>
      </c>
      <c r="BJ305">
        <v>113.7885344217684</v>
      </c>
      <c r="BK305">
        <v>1.8903840188891361</v>
      </c>
      <c r="BL305">
        <v>2.4332321304943658</v>
      </c>
      <c r="BM305">
        <v>0.59503039039376449</v>
      </c>
      <c r="BN305">
        <v>9.4190105968566815</v>
      </c>
      <c r="BO305">
        <v>9990.9654706062811</v>
      </c>
      <c r="BP305">
        <v>11339.2149478258</v>
      </c>
      <c r="BQ305">
        <v>4888.7937821849346</v>
      </c>
      <c r="BR305">
        <v>0</v>
      </c>
      <c r="BS305">
        <v>0</v>
      </c>
      <c r="BT305">
        <v>0</v>
      </c>
      <c r="BU305">
        <v>0</v>
      </c>
      <c r="BV305">
        <v>3322.2257851033692</v>
      </c>
      <c r="BW305">
        <v>55.465124662212489</v>
      </c>
      <c r="BX305">
        <v>1.58470842676385</v>
      </c>
      <c r="BY305">
        <v>0</v>
      </c>
      <c r="BZ305">
        <v>66.470048504270395</v>
      </c>
      <c r="CA305">
        <v>3044.257541820145</v>
      </c>
      <c r="CB305">
        <v>0</v>
      </c>
      <c r="CC305">
        <v>34.325564509122373</v>
      </c>
      <c r="CD305">
        <v>119.6619868189097</v>
      </c>
      <c r="CE305">
        <v>120.73773684139709</v>
      </c>
      <c r="CF305">
        <v>0</v>
      </c>
      <c r="CG305">
        <v>0</v>
      </c>
      <c r="CH305">
        <v>0</v>
      </c>
      <c r="CI305">
        <v>0</v>
      </c>
      <c r="CJ305">
        <v>20.76970919085905</v>
      </c>
      <c r="CK305">
        <v>0</v>
      </c>
      <c r="CL305">
        <v>43.700730974976302</v>
      </c>
      <c r="CM305">
        <v>0</v>
      </c>
      <c r="CN305">
        <v>0</v>
      </c>
      <c r="CO305">
        <v>0</v>
      </c>
      <c r="CP305">
        <v>159.85130548256541</v>
      </c>
      <c r="CQ305">
        <v>0</v>
      </c>
      <c r="CR305">
        <v>185.0773365929488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0.91488876085790261</v>
      </c>
      <c r="DC305">
        <v>5.5741606625175937</v>
      </c>
      <c r="DD305">
        <v>1.851894747311742</v>
      </c>
      <c r="DE305">
        <v>2.2287485018268258</v>
      </c>
      <c r="DF305">
        <v>0</v>
      </c>
      <c r="DG305">
        <v>0</v>
      </c>
      <c r="DH305">
        <v>0</v>
      </c>
      <c r="DI305">
        <v>6.2234410487845064</v>
      </c>
      <c r="DJ305">
        <v>1.5545961053258319</v>
      </c>
      <c r="DK305">
        <v>0.85231558633243831</v>
      </c>
      <c r="DL305">
        <v>1.891524844634926</v>
      </c>
      <c r="DM305">
        <v>4.2320174069606357E-2</v>
      </c>
      <c r="DN305">
        <v>0.2326679756730142</v>
      </c>
      <c r="DO305">
        <v>0.99143884775675661</v>
      </c>
      <c r="DP305">
        <v>4.9476309313210711</v>
      </c>
      <c r="DQ305" s="3">
        <v>0.29091287205646482</v>
      </c>
      <c r="DR305" s="3">
        <v>0.28316598633998258</v>
      </c>
      <c r="DS305">
        <v>3373.3799136015068</v>
      </c>
      <c r="DT305">
        <v>3283.5482451565472</v>
      </c>
      <c r="DU305">
        <v>34.228713762503482</v>
      </c>
      <c r="DV305">
        <v>22.58178711235642</v>
      </c>
      <c r="DW305">
        <v>33.021167570100367</v>
      </c>
      <c r="DX305">
        <v>955.22645053445592</v>
      </c>
      <c r="DY305">
        <v>4726.1079330803113</v>
      </c>
      <c r="DZ305">
        <v>457.50341283178233</v>
      </c>
      <c r="EA305">
        <v>1529.9305063426509</v>
      </c>
      <c r="EB305">
        <v>401.83952487797541</v>
      </c>
      <c r="EC305" s="3">
        <v>0.94329781244285327</v>
      </c>
      <c r="ED305">
        <v>0.22894594814460409</v>
      </c>
      <c r="EE305" s="3">
        <v>0.38321766073145191</v>
      </c>
      <c r="EF305">
        <v>1.1722437605874569</v>
      </c>
      <c r="EG305">
        <v>-0.78902609985600547</v>
      </c>
      <c r="EH305">
        <v>4.950068106620348</v>
      </c>
      <c r="EI305">
        <v>6.9205152447329947</v>
      </c>
      <c r="EJ305">
        <v>1.979026720094015</v>
      </c>
      <c r="EK305">
        <v>8.5795819813681007E-3</v>
      </c>
      <c r="EL305">
        <v>0.62692976046319127</v>
      </c>
      <c r="EM305">
        <v>0.53673441814289802</v>
      </c>
      <c r="EN305">
        <v>0.37442006933410388</v>
      </c>
      <c r="EO305">
        <v>9.3002685671272886E-2</v>
      </c>
      <c r="EP305">
        <v>1.2125128458933401E-2</v>
      </c>
      <c r="EQ305">
        <v>0</v>
      </c>
      <c r="ER305">
        <v>5.7186534678587822E-2</v>
      </c>
    </row>
    <row r="306" spans="1:148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8.2412588303361831E-2</v>
      </c>
      <c r="AM306">
        <v>0.48051827042683309</v>
      </c>
      <c r="AN306">
        <v>1.35712356047223</v>
      </c>
      <c r="AO306">
        <v>175.48180395168541</v>
      </c>
      <c r="AP306">
        <v>0.96977596451991688</v>
      </c>
      <c r="AQ306" s="3">
        <v>1.399419670236999</v>
      </c>
      <c r="AR306">
        <v>180.950869450097</v>
      </c>
      <c r="AS306">
        <v>561.22557279255045</v>
      </c>
      <c r="AT306">
        <v>300.77774000789049</v>
      </c>
      <c r="AU306">
        <v>162.7023774527166</v>
      </c>
      <c r="AV306">
        <v>162.03230920004111</v>
      </c>
      <c r="AW306">
        <v>16.368918262322371</v>
      </c>
      <c r="AX306">
        <v>0</v>
      </c>
      <c r="AY306">
        <v>126.32247378973339</v>
      </c>
      <c r="AZ306">
        <v>213498340.07604781</v>
      </c>
      <c r="BA306">
        <v>17.59495080413846</v>
      </c>
      <c r="BB306">
        <v>0</v>
      </c>
      <c r="BC306">
        <v>47.64446099949744</v>
      </c>
      <c r="BD306">
        <v>45.619539802871181</v>
      </c>
      <c r="BE306">
        <v>25.186502067365851</v>
      </c>
      <c r="BF306">
        <v>0</v>
      </c>
      <c r="BG306">
        <v>0</v>
      </c>
      <c r="BH306">
        <v>0</v>
      </c>
      <c r="BI306">
        <v>66.89545602631415</v>
      </c>
      <c r="BJ306">
        <v>102.0387450208169</v>
      </c>
      <c r="BK306">
        <v>1.764614310890557</v>
      </c>
      <c r="BL306">
        <v>2.343130542097656</v>
      </c>
      <c r="BM306">
        <v>0.58593202110062748</v>
      </c>
      <c r="BN306">
        <v>8.6993592169360774</v>
      </c>
      <c r="BO306">
        <v>8626.3931769194478</v>
      </c>
      <c r="BP306">
        <v>9977.2564099544397</v>
      </c>
      <c r="BQ306">
        <v>5359.6292984955526</v>
      </c>
      <c r="BR306">
        <v>0</v>
      </c>
      <c r="BS306">
        <v>0</v>
      </c>
      <c r="BT306">
        <v>0</v>
      </c>
      <c r="BU306">
        <v>0</v>
      </c>
      <c r="BV306">
        <v>3280.4829096580529</v>
      </c>
      <c r="BW306">
        <v>48.803467338820788</v>
      </c>
      <c r="BX306">
        <v>1.3704915358199881</v>
      </c>
      <c r="BY306">
        <v>0</v>
      </c>
      <c r="BZ306">
        <v>60.3359441477091</v>
      </c>
      <c r="CA306">
        <v>3077.3092183512099</v>
      </c>
      <c r="CB306">
        <v>0</v>
      </c>
      <c r="CC306">
        <v>29.92205081751629</v>
      </c>
      <c r="CD306">
        <v>105.077403195061</v>
      </c>
      <c r="CE306">
        <v>114.8753364752185</v>
      </c>
      <c r="CF306">
        <v>0</v>
      </c>
      <c r="CG306">
        <v>0</v>
      </c>
      <c r="CH306">
        <v>0</v>
      </c>
      <c r="CI306">
        <v>0</v>
      </c>
      <c r="CJ306">
        <v>39.5397689894236</v>
      </c>
      <c r="CK306">
        <v>0</v>
      </c>
      <c r="CL306">
        <v>41.407462674959959</v>
      </c>
      <c r="CM306">
        <v>0</v>
      </c>
      <c r="CN306">
        <v>0</v>
      </c>
      <c r="CO306">
        <v>0</v>
      </c>
      <c r="CP306">
        <v>139.33394977983119</v>
      </c>
      <c r="CQ306">
        <v>0</v>
      </c>
      <c r="CR306">
        <v>175.77514394908789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0.75661222216246415</v>
      </c>
      <c r="DC306">
        <v>4.8725685907387017</v>
      </c>
      <c r="DD306">
        <v>1.7376009908036789</v>
      </c>
      <c r="DE306">
        <v>1.8524814739809869</v>
      </c>
      <c r="DF306">
        <v>0</v>
      </c>
      <c r="DG306">
        <v>0</v>
      </c>
      <c r="DH306">
        <v>0</v>
      </c>
      <c r="DI306">
        <v>5.9024234024276296</v>
      </c>
      <c r="DJ306">
        <v>1.365921786275702</v>
      </c>
      <c r="DK306">
        <v>0.77521869203739369</v>
      </c>
      <c r="DL306">
        <v>1.792263942857826</v>
      </c>
      <c r="DM306">
        <v>4.1633458068600977E-2</v>
      </c>
      <c r="DN306">
        <v>0.19383302335081121</v>
      </c>
      <c r="DO306">
        <v>0.99114155080341637</v>
      </c>
      <c r="DP306">
        <v>4.4720655118819694</v>
      </c>
      <c r="DQ306" s="3">
        <v>0.3096927582867024</v>
      </c>
      <c r="DR306" s="3">
        <v>0.30141702399074782</v>
      </c>
      <c r="DS306">
        <v>2996.2519664047381</v>
      </c>
      <c r="DT306">
        <v>2916.18491771146</v>
      </c>
      <c r="DU306">
        <v>31.67952806223996</v>
      </c>
      <c r="DV306">
        <v>17.166769530997261</v>
      </c>
      <c r="DW306">
        <v>31.22075110004166</v>
      </c>
      <c r="DX306">
        <v>903.1213508401421</v>
      </c>
      <c r="DY306">
        <v>4038.817846136456</v>
      </c>
      <c r="DZ306">
        <v>432.65883655792732</v>
      </c>
      <c r="EA306">
        <v>1300.0950434612939</v>
      </c>
      <c r="EB306">
        <v>333.83458972081428</v>
      </c>
      <c r="EC306" s="3">
        <v>0.87254846117164542</v>
      </c>
      <c r="ED306">
        <v>0.14178786351236841</v>
      </c>
      <c r="EE306" s="3">
        <v>0.41149793428516179</v>
      </c>
      <c r="EF306">
        <v>1.014336324684014</v>
      </c>
      <c r="EG306">
        <v>-0.60283839039885201</v>
      </c>
      <c r="EH306">
        <v>4.528558158588929</v>
      </c>
      <c r="EI306">
        <v>6.4973343736055984</v>
      </c>
      <c r="EJ306">
        <v>1.9790285397544369</v>
      </c>
      <c r="EK306">
        <v>1.0252324737767269E-2</v>
      </c>
      <c r="EL306">
        <v>0.49229781669694711</v>
      </c>
      <c r="EM306">
        <v>0.51178618324929948</v>
      </c>
      <c r="EN306">
        <v>0.36281045174584342</v>
      </c>
      <c r="EO306">
        <v>9.1042514282920761E-2</v>
      </c>
      <c r="EP306">
        <v>1.1951553844388891E-2</v>
      </c>
      <c r="EQ306">
        <v>0</v>
      </c>
      <c r="ER306">
        <v>4.5981663376146398E-2</v>
      </c>
    </row>
    <row r="307" spans="1:148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8.7590381985501051E-2</v>
      </c>
      <c r="AM307">
        <v>0.35475535846285061</v>
      </c>
      <c r="AN307">
        <v>1.2819539345973561</v>
      </c>
      <c r="AO307">
        <v>185.36344484799869</v>
      </c>
      <c r="AP307">
        <v>0.96984230722922904</v>
      </c>
      <c r="AQ307" s="3">
        <v>1.3218168820246741</v>
      </c>
      <c r="AR307">
        <v>191.1274064518478</v>
      </c>
      <c r="AS307">
        <v>646.4647039864202</v>
      </c>
      <c r="AT307">
        <v>347.95751658098789</v>
      </c>
      <c r="AU307">
        <v>165.41507690589529</v>
      </c>
      <c r="AV307">
        <v>183.06639731795789</v>
      </c>
      <c r="AW307">
        <v>17.54708796868961</v>
      </c>
      <c r="AX307">
        <v>0</v>
      </c>
      <c r="AY307">
        <v>133.43587982394419</v>
      </c>
      <c r="AZ307">
        <v>425837248.8529247</v>
      </c>
      <c r="BA307">
        <v>37.299247290682537</v>
      </c>
      <c r="BB307">
        <v>0</v>
      </c>
      <c r="BC307">
        <v>54.319442599955799</v>
      </c>
      <c r="BD307">
        <v>49.559518670496672</v>
      </c>
      <c r="BE307">
        <v>28.789404342770929</v>
      </c>
      <c r="BF307">
        <v>0</v>
      </c>
      <c r="BG307">
        <v>0</v>
      </c>
      <c r="BH307">
        <v>0</v>
      </c>
      <c r="BI307">
        <v>72.588021512094357</v>
      </c>
      <c r="BJ307">
        <v>127.6640247982358</v>
      </c>
      <c r="BK307">
        <v>1.999823938702133</v>
      </c>
      <c r="BL307">
        <v>2.561723038066797</v>
      </c>
      <c r="BM307">
        <v>0.62665274404786231</v>
      </c>
      <c r="BN307">
        <v>9.8489049366175117</v>
      </c>
      <c r="BO307">
        <v>10305.655438231541</v>
      </c>
      <c r="BP307">
        <v>12095.408999963929</v>
      </c>
      <c r="BQ307">
        <v>6601.8437975415927</v>
      </c>
      <c r="BR307">
        <v>0</v>
      </c>
      <c r="BS307">
        <v>0</v>
      </c>
      <c r="BT307">
        <v>0</v>
      </c>
      <c r="BU307">
        <v>0</v>
      </c>
      <c r="BV307">
        <v>3805.9983999354599</v>
      </c>
      <c r="BW307">
        <v>53.056295785841193</v>
      </c>
      <c r="BX307">
        <v>1.8572934169811259</v>
      </c>
      <c r="BY307">
        <v>0</v>
      </c>
      <c r="BZ307">
        <v>77.337140021781963</v>
      </c>
      <c r="CA307">
        <v>4032.8006982662978</v>
      </c>
      <c r="CB307">
        <v>0</v>
      </c>
      <c r="CC307">
        <v>37.259420063204999</v>
      </c>
      <c r="CD307">
        <v>129.6368328198472</v>
      </c>
      <c r="CE307">
        <v>129.96265217477469</v>
      </c>
      <c r="CF307">
        <v>0</v>
      </c>
      <c r="CG307">
        <v>0</v>
      </c>
      <c r="CH307">
        <v>0</v>
      </c>
      <c r="CI307">
        <v>0</v>
      </c>
      <c r="CJ307">
        <v>50.072594513211847</v>
      </c>
      <c r="CK307">
        <v>0</v>
      </c>
      <c r="CL307">
        <v>47.034368524156569</v>
      </c>
      <c r="CM307">
        <v>0</v>
      </c>
      <c r="CN307">
        <v>0</v>
      </c>
      <c r="CO307">
        <v>0</v>
      </c>
      <c r="CP307">
        <v>173.58081846115951</v>
      </c>
      <c r="CQ307">
        <v>0</v>
      </c>
      <c r="CR307">
        <v>198.97559273807039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0.98664102804152953</v>
      </c>
      <c r="DC307">
        <v>6.0467379562154369</v>
      </c>
      <c r="DD307">
        <v>1.9962686694161871</v>
      </c>
      <c r="DE307">
        <v>2.3432609746243349</v>
      </c>
      <c r="DF307">
        <v>0</v>
      </c>
      <c r="DG307">
        <v>0</v>
      </c>
      <c r="DH307">
        <v>0</v>
      </c>
      <c r="DI307">
        <v>6.7630758905154833</v>
      </c>
      <c r="DJ307">
        <v>1.8580365208209439</v>
      </c>
      <c r="DK307">
        <v>0.92098355199950155</v>
      </c>
      <c r="DL307">
        <v>2.0358166701170459</v>
      </c>
      <c r="DM307">
        <v>4.5496101035211428E-2</v>
      </c>
      <c r="DN307">
        <v>0.25085775128379689</v>
      </c>
      <c r="DO307">
        <v>0.99221347483627431</v>
      </c>
      <c r="DP307">
        <v>5.1041077777836801</v>
      </c>
      <c r="DQ307" s="3">
        <v>0.28635599978157672</v>
      </c>
      <c r="DR307" s="3">
        <v>0.27849645476719698</v>
      </c>
      <c r="DS307">
        <v>3672.5093318539562</v>
      </c>
      <c r="DT307">
        <v>3571.7108417526401</v>
      </c>
      <c r="DU307">
        <v>36.885716865750943</v>
      </c>
      <c r="DV307">
        <v>28.55774941603644</v>
      </c>
      <c r="DW307">
        <v>35.355023819527972</v>
      </c>
      <c r="DX307">
        <v>1022.780829020774</v>
      </c>
      <c r="DY307">
        <v>5220.383584372973</v>
      </c>
      <c r="DZ307">
        <v>489.14045464636291</v>
      </c>
      <c r="EA307">
        <v>1664.6664727167899</v>
      </c>
      <c r="EB307">
        <v>467.3254891435306</v>
      </c>
      <c r="EC307" s="3">
        <v>0.90778684293605105</v>
      </c>
      <c r="ED307">
        <v>0.27853640014673547</v>
      </c>
      <c r="EE307" s="3">
        <v>0.34599803017797409</v>
      </c>
      <c r="EF307">
        <v>1.186323243082787</v>
      </c>
      <c r="EG307">
        <v>-0.84032521290481244</v>
      </c>
      <c r="EH307">
        <v>5.0717450354788802</v>
      </c>
      <c r="EI307">
        <v>7.0376907282040762</v>
      </c>
      <c r="EJ307">
        <v>1.979023859802719</v>
      </c>
      <c r="EK307">
        <v>1.3078167077522849E-2</v>
      </c>
      <c r="EL307">
        <v>0.6208251476057014</v>
      </c>
      <c r="EM307">
        <v>0.55241992839956233</v>
      </c>
      <c r="EN307">
        <v>0.37908934168280001</v>
      </c>
      <c r="EO307">
        <v>9.3602246395026387E-2</v>
      </c>
      <c r="EP307">
        <v>1.218499245400839E-2</v>
      </c>
      <c r="EQ307">
        <v>0</v>
      </c>
      <c r="ER307">
        <v>6.7543347867727616E-2</v>
      </c>
    </row>
    <row r="308" spans="1:148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9.439250050200243E-2</v>
      </c>
      <c r="AM308">
        <v>0.47849782217651282</v>
      </c>
      <c r="AN308">
        <v>1.4401432068000459</v>
      </c>
      <c r="AO308">
        <v>152.90279173279379</v>
      </c>
      <c r="AP308">
        <v>0.96974507077650451</v>
      </c>
      <c r="AQ308" s="3">
        <v>1.4850740160472069</v>
      </c>
      <c r="AR308">
        <v>157.6731827163193</v>
      </c>
      <c r="AS308">
        <v>579.44065781781546</v>
      </c>
      <c r="AT308">
        <v>311.73268032487368</v>
      </c>
      <c r="AU308">
        <v>150.14579075415429</v>
      </c>
      <c r="AV308">
        <v>164.40850721154831</v>
      </c>
      <c r="AW308">
        <v>16.471044539300308</v>
      </c>
      <c r="AX308">
        <v>0</v>
      </c>
      <c r="AY308">
        <v>110.0687277317986</v>
      </c>
      <c r="AZ308">
        <v>344367918.96673578</v>
      </c>
      <c r="BA308">
        <v>32.505748963941137</v>
      </c>
      <c r="BB308">
        <v>0</v>
      </c>
      <c r="BC308">
        <v>48.053415320138278</v>
      </c>
      <c r="BD308">
        <v>45.176398321567518</v>
      </c>
      <c r="BE308">
        <v>25.470605027087821</v>
      </c>
      <c r="BF308">
        <v>0</v>
      </c>
      <c r="BG308">
        <v>0</v>
      </c>
      <c r="BH308">
        <v>0</v>
      </c>
      <c r="BI308">
        <v>66.0626010016083</v>
      </c>
      <c r="BJ308">
        <v>113.6241223158335</v>
      </c>
      <c r="BK308">
        <v>1.753919501077984</v>
      </c>
      <c r="BL308">
        <v>2.2927139459796111</v>
      </c>
      <c r="BM308">
        <v>0.56865563979932887</v>
      </c>
      <c r="BN308">
        <v>8.7302492517813501</v>
      </c>
      <c r="BO308">
        <v>10188.281723584199</v>
      </c>
      <c r="BP308">
        <v>11242.834169951089</v>
      </c>
      <c r="BQ308">
        <v>6060.4721858710755</v>
      </c>
      <c r="BR308">
        <v>0</v>
      </c>
      <c r="BS308">
        <v>0</v>
      </c>
      <c r="BT308">
        <v>0</v>
      </c>
      <c r="BU308">
        <v>0</v>
      </c>
      <c r="BV308">
        <v>3572.687077787024</v>
      </c>
      <c r="BW308">
        <v>48.32481553766673</v>
      </c>
      <c r="BX308">
        <v>1.6655253185544761</v>
      </c>
      <c r="BY308">
        <v>0</v>
      </c>
      <c r="BZ308">
        <v>63.959861157417151</v>
      </c>
      <c r="CA308">
        <v>2839.6605912262398</v>
      </c>
      <c r="CB308">
        <v>0</v>
      </c>
      <c r="CC308">
        <v>30.387127832782571</v>
      </c>
      <c r="CD308">
        <v>105.9403290328018</v>
      </c>
      <c r="CE308">
        <v>111.46390169606531</v>
      </c>
      <c r="CF308">
        <v>0</v>
      </c>
      <c r="CG308">
        <v>0</v>
      </c>
      <c r="CH308">
        <v>0</v>
      </c>
      <c r="CI308">
        <v>0</v>
      </c>
      <c r="CJ308">
        <v>32.169713811909197</v>
      </c>
      <c r="CK308">
        <v>0</v>
      </c>
      <c r="CL308">
        <v>40.14056292081392</v>
      </c>
      <c r="CM308">
        <v>0</v>
      </c>
      <c r="CN308">
        <v>0</v>
      </c>
      <c r="CO308">
        <v>0</v>
      </c>
      <c r="CP308">
        <v>141.46209250555819</v>
      </c>
      <c r="CQ308">
        <v>0</v>
      </c>
      <c r="CR308">
        <v>170.28244509274131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0.78431553842337665</v>
      </c>
      <c r="DC308">
        <v>4.9417186329448821</v>
      </c>
      <c r="DD308">
        <v>1.7097601791803729</v>
      </c>
      <c r="DE308">
        <v>1.9388908542708929</v>
      </c>
      <c r="DF308">
        <v>0</v>
      </c>
      <c r="DG308">
        <v>0</v>
      </c>
      <c r="DH308">
        <v>0</v>
      </c>
      <c r="DI308">
        <v>5.7804561332227227</v>
      </c>
      <c r="DJ308">
        <v>1.5267612396826169</v>
      </c>
      <c r="DK308">
        <v>0.76875499328017605</v>
      </c>
      <c r="DL308">
        <v>1.7374279639813781</v>
      </c>
      <c r="DM308">
        <v>3.979412788193637E-2</v>
      </c>
      <c r="DN308">
        <v>0.20031671721950731</v>
      </c>
      <c r="DO308">
        <v>0.99154086124687857</v>
      </c>
      <c r="DP308">
        <v>4.8604118657914972</v>
      </c>
      <c r="DQ308" s="3">
        <v>0.29464769267182228</v>
      </c>
      <c r="DR308" s="3">
        <v>0.28645659997325501</v>
      </c>
      <c r="DS308">
        <v>3033.45580030566</v>
      </c>
      <c r="DT308">
        <v>2949.1268940379791</v>
      </c>
      <c r="DU308">
        <v>31.405088714338621</v>
      </c>
      <c r="DV308">
        <v>22.88332158265921</v>
      </c>
      <c r="DW308">
        <v>30.040495970682361</v>
      </c>
      <c r="DX308">
        <v>868.95343472470847</v>
      </c>
      <c r="DY308">
        <v>4223.4715849562499</v>
      </c>
      <c r="DZ308">
        <v>415.48446781488349</v>
      </c>
      <c r="EA308">
        <v>1365.9890323451641</v>
      </c>
      <c r="EB308">
        <v>357.36844190465638</v>
      </c>
      <c r="EC308" s="3">
        <v>0.83317762985538446</v>
      </c>
      <c r="ED308">
        <v>0.2506316724985086</v>
      </c>
      <c r="EE308" s="3">
        <v>-2.7486454026969032E-2</v>
      </c>
      <c r="EF308">
        <v>1.0838093023538931</v>
      </c>
      <c r="EG308">
        <v>-1.1112957563808621</v>
      </c>
      <c r="EH308">
        <v>4.8711861164051511</v>
      </c>
      <c r="EI308">
        <v>6.8402412747489958</v>
      </c>
      <c r="EJ308">
        <v>1.9790307192814149</v>
      </c>
      <c r="EK308">
        <v>9.9755609375700161E-3</v>
      </c>
      <c r="EL308">
        <v>0.52977854511903721</v>
      </c>
      <c r="EM308">
        <v>0.54405519629728571</v>
      </c>
      <c r="EN308">
        <v>0.37426502895866443</v>
      </c>
      <c r="EO308">
        <v>9.3802766704258994E-2</v>
      </c>
      <c r="EP308">
        <v>1.228361392485156E-2</v>
      </c>
      <c r="EQ308">
        <v>0</v>
      </c>
      <c r="ER308">
        <v>6.370378670951074E-2</v>
      </c>
    </row>
    <row r="309" spans="1:148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9.1246868595609543E-2</v>
      </c>
      <c r="AM309">
        <v>0.38197495202950871</v>
      </c>
      <c r="AN309">
        <v>1.348386566795474</v>
      </c>
      <c r="AO309">
        <v>163.6217727410201</v>
      </c>
      <c r="AP309">
        <v>0.96979792117659114</v>
      </c>
      <c r="AQ309" s="3">
        <v>1.390378899925427</v>
      </c>
      <c r="AR309">
        <v>168.7173886107208</v>
      </c>
      <c r="AS309">
        <v>593.60713111617372</v>
      </c>
      <c r="AT309">
        <v>318.24291029492389</v>
      </c>
      <c r="AU309">
        <v>156.51011267487669</v>
      </c>
      <c r="AV309">
        <v>159.38718066080119</v>
      </c>
      <c r="AW309">
        <v>16.895006771018</v>
      </c>
      <c r="AX309">
        <v>0</v>
      </c>
      <c r="AY309">
        <v>117.7849020984418</v>
      </c>
      <c r="AZ309">
        <v>237068146.68818691</v>
      </c>
      <c r="BA309">
        <v>21.631726029061671</v>
      </c>
      <c r="BB309">
        <v>0</v>
      </c>
      <c r="BC309">
        <v>50.860740854285289</v>
      </c>
      <c r="BD309">
        <v>47.736859306655568</v>
      </c>
      <c r="BE309">
        <v>26.945004715492988</v>
      </c>
      <c r="BF309">
        <v>0</v>
      </c>
      <c r="BG309">
        <v>0</v>
      </c>
      <c r="BH309">
        <v>0</v>
      </c>
      <c r="BI309">
        <v>69.95876625938368</v>
      </c>
      <c r="BJ309">
        <v>108.6156416105263</v>
      </c>
      <c r="BK309">
        <v>1.8751461055267591</v>
      </c>
      <c r="BL309">
        <v>2.4462529545359959</v>
      </c>
      <c r="BM309">
        <v>0.6070131940396043</v>
      </c>
      <c r="BN309">
        <v>9.1974852944777563</v>
      </c>
      <c r="BO309">
        <v>8806.8486262745682</v>
      </c>
      <c r="BP309">
        <v>10171.41523990255</v>
      </c>
      <c r="BQ309">
        <v>6590.956108128612</v>
      </c>
      <c r="BR309">
        <v>0</v>
      </c>
      <c r="BS309">
        <v>0</v>
      </c>
      <c r="BT309">
        <v>0</v>
      </c>
      <c r="BU309">
        <v>0</v>
      </c>
      <c r="BV309">
        <v>3832.9781846916298</v>
      </c>
      <c r="BW309">
        <v>46.587694945443722</v>
      </c>
      <c r="BX309">
        <v>1.4842629102487179</v>
      </c>
      <c r="BY309">
        <v>0</v>
      </c>
      <c r="BZ309">
        <v>62.173667395883449</v>
      </c>
      <c r="CA309">
        <v>3119.2573445685171</v>
      </c>
      <c r="CB309">
        <v>0</v>
      </c>
      <c r="CC309">
        <v>33.362733432396212</v>
      </c>
      <c r="CD309">
        <v>116.3074182304144</v>
      </c>
      <c r="CE309">
        <v>122.01049724336509</v>
      </c>
      <c r="CF309">
        <v>0</v>
      </c>
      <c r="CG309">
        <v>0</v>
      </c>
      <c r="CH309">
        <v>0</v>
      </c>
      <c r="CI309">
        <v>0</v>
      </c>
      <c r="CJ309">
        <v>27.407932557479828</v>
      </c>
      <c r="CK309">
        <v>0</v>
      </c>
      <c r="CL309">
        <v>44.035189908886551</v>
      </c>
      <c r="CM309">
        <v>0</v>
      </c>
      <c r="CN309">
        <v>0</v>
      </c>
      <c r="CO309">
        <v>0</v>
      </c>
      <c r="CP309">
        <v>155.37721753309501</v>
      </c>
      <c r="CQ309">
        <v>0</v>
      </c>
      <c r="CR309">
        <v>186.31845386181911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0.85278021775542989</v>
      </c>
      <c r="DC309">
        <v>5.4259126943764926</v>
      </c>
      <c r="DD309">
        <v>1.8760022485745711</v>
      </c>
      <c r="DE309">
        <v>2.100299758149125</v>
      </c>
      <c r="DF309">
        <v>0</v>
      </c>
      <c r="DG309">
        <v>0</v>
      </c>
      <c r="DH309">
        <v>0</v>
      </c>
      <c r="DI309">
        <v>6.3597429906351124</v>
      </c>
      <c r="DJ309">
        <v>1.48164183638961</v>
      </c>
      <c r="DK309">
        <v>0.84286981045894049</v>
      </c>
      <c r="DL309">
        <v>1.9060014304696939</v>
      </c>
      <c r="DM309">
        <v>4.3526083089135373E-2</v>
      </c>
      <c r="DN309">
        <v>0.21789860103398351</v>
      </c>
      <c r="DO309">
        <v>0.99155005225358783</v>
      </c>
      <c r="DP309">
        <v>4.9262450207305966</v>
      </c>
      <c r="DQ309" s="3">
        <v>0.29262815920616758</v>
      </c>
      <c r="DR309" s="3">
        <v>0.28430267482873378</v>
      </c>
      <c r="DS309">
        <v>3332.7444223290881</v>
      </c>
      <c r="DT309">
        <v>3237.9254148304558</v>
      </c>
      <c r="DU309">
        <v>34.534271780732702</v>
      </c>
      <c r="DV309">
        <v>27.53025636472578</v>
      </c>
      <c r="DW309">
        <v>32.754479353173579</v>
      </c>
      <c r="DX309">
        <v>947.50815378870288</v>
      </c>
      <c r="DY309">
        <v>4667.6573247032384</v>
      </c>
      <c r="DZ309">
        <v>453.35173774440352</v>
      </c>
      <c r="EA309">
        <v>1499.719500607255</v>
      </c>
      <c r="EB309">
        <v>404.00351396789881</v>
      </c>
      <c r="EC309" s="3">
        <v>0.93213387351932164</v>
      </c>
      <c r="ED309">
        <v>0.18038260480356391</v>
      </c>
      <c r="EE309" s="3">
        <v>0.54184555233458609</v>
      </c>
      <c r="EF309">
        <v>1.112516478322886</v>
      </c>
      <c r="EG309">
        <v>-0.57067092598829949</v>
      </c>
      <c r="EH309">
        <v>4.9231392210802527</v>
      </c>
      <c r="EI309">
        <v>6.8925730511717473</v>
      </c>
      <c r="EJ309">
        <v>1.979026990815643</v>
      </c>
      <c r="EK309">
        <v>9.5931607241488415E-3</v>
      </c>
      <c r="EL309">
        <v>0.54848182923506017</v>
      </c>
      <c r="EM309">
        <v>0.55444148836367668</v>
      </c>
      <c r="EN309">
        <v>0.37718754310026298</v>
      </c>
      <c r="EO309">
        <v>9.4597281509422676E-2</v>
      </c>
      <c r="EP309">
        <v>1.2370608365857769E-2</v>
      </c>
      <c r="EQ309">
        <v>0</v>
      </c>
      <c r="ER309">
        <v>7.0286055388133137E-2</v>
      </c>
    </row>
    <row r="310" spans="1:148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9.224338878350119E-2</v>
      </c>
      <c r="AM310">
        <v>0.38733468270316052</v>
      </c>
      <c r="AN310">
        <v>1.384494240267494</v>
      </c>
      <c r="AO310">
        <v>154.58986647486219</v>
      </c>
      <c r="AP310">
        <v>0.96976916171216243</v>
      </c>
      <c r="AQ310" s="3">
        <v>1.427653399313213</v>
      </c>
      <c r="AR310">
        <v>159.4089321235254</v>
      </c>
      <c r="AS310">
        <v>565.80977640286653</v>
      </c>
      <c r="AT310">
        <v>303.60288228581732</v>
      </c>
      <c r="AU310">
        <v>147.54248847544429</v>
      </c>
      <c r="AV310">
        <v>149.64159484682509</v>
      </c>
      <c r="AW310">
        <v>16.38294539354068</v>
      </c>
      <c r="AX310">
        <v>0</v>
      </c>
      <c r="AY310">
        <v>111.2831867246235</v>
      </c>
      <c r="AZ310">
        <v>228630301.6104123</v>
      </c>
      <c r="BA310">
        <v>21.089633799138401</v>
      </c>
      <c r="BB310">
        <v>0</v>
      </c>
      <c r="BC310">
        <v>48.422089493250127</v>
      </c>
      <c r="BD310">
        <v>44.962984712442292</v>
      </c>
      <c r="BE310">
        <v>25.915531300543641</v>
      </c>
      <c r="BF310">
        <v>0</v>
      </c>
      <c r="BG310">
        <v>0</v>
      </c>
      <c r="BH310">
        <v>0</v>
      </c>
      <c r="BI310">
        <v>65.485979983556234</v>
      </c>
      <c r="BJ310">
        <v>105.30776240252101</v>
      </c>
      <c r="BK310">
        <v>1.770517543569796</v>
      </c>
      <c r="BL310">
        <v>2.3139600615873799</v>
      </c>
      <c r="BM310">
        <v>0.559428875337732</v>
      </c>
      <c r="BN310">
        <v>8.8646279130090928</v>
      </c>
      <c r="BO310">
        <v>7565.7567720421621</v>
      </c>
      <c r="BP310">
        <v>8889.5609215212098</v>
      </c>
      <c r="BQ310">
        <v>7266.2759546719772</v>
      </c>
      <c r="BR310">
        <v>0</v>
      </c>
      <c r="BS310">
        <v>0</v>
      </c>
      <c r="BT310">
        <v>0</v>
      </c>
      <c r="BU310">
        <v>0</v>
      </c>
      <c r="BV310">
        <v>3459.1745735344889</v>
      </c>
      <c r="BW310">
        <v>47.199666921483953</v>
      </c>
      <c r="BX310">
        <v>1.8713571336953401</v>
      </c>
      <c r="BY310">
        <v>0</v>
      </c>
      <c r="BZ310">
        <v>59.950123185505859</v>
      </c>
      <c r="CA310">
        <v>2871.3427525706888</v>
      </c>
      <c r="CB310">
        <v>0</v>
      </c>
      <c r="CC310">
        <v>30.716886446274689</v>
      </c>
      <c r="CD310">
        <v>107.9518091365285</v>
      </c>
      <c r="CE310">
        <v>112.35811470271869</v>
      </c>
      <c r="CF310">
        <v>0</v>
      </c>
      <c r="CG310">
        <v>0</v>
      </c>
      <c r="CH310">
        <v>0</v>
      </c>
      <c r="CI310">
        <v>0</v>
      </c>
      <c r="CJ310">
        <v>30.754924493279699</v>
      </c>
      <c r="CK310">
        <v>0</v>
      </c>
      <c r="CL310">
        <v>40.67300836370206</v>
      </c>
      <c r="CM310">
        <v>0</v>
      </c>
      <c r="CN310">
        <v>0</v>
      </c>
      <c r="CO310">
        <v>0</v>
      </c>
      <c r="CP310">
        <v>143.00271455679339</v>
      </c>
      <c r="CQ310">
        <v>0</v>
      </c>
      <c r="CR310">
        <v>172.73644807554149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0.80434584326630398</v>
      </c>
      <c r="DC310">
        <v>5.0043949323797881</v>
      </c>
      <c r="DD310">
        <v>1.693447249760426</v>
      </c>
      <c r="DE310">
        <v>1.982717153708238</v>
      </c>
      <c r="DF310">
        <v>0</v>
      </c>
      <c r="DG310">
        <v>0</v>
      </c>
      <c r="DH310">
        <v>0</v>
      </c>
      <c r="DI310">
        <v>5.6966107760406191</v>
      </c>
      <c r="DJ310">
        <v>1.397402225545155</v>
      </c>
      <c r="DK310">
        <v>0.77879275118538116</v>
      </c>
      <c r="DL310">
        <v>1.7604741181569741</v>
      </c>
      <c r="DM310">
        <v>3.8644189715163223E-2</v>
      </c>
      <c r="DN310">
        <v>0.20503379910080061</v>
      </c>
      <c r="DO310">
        <v>0.99042038011442513</v>
      </c>
      <c r="DP310">
        <v>4.4899269010227574</v>
      </c>
      <c r="DQ310" s="3">
        <v>0.31004280674990148</v>
      </c>
      <c r="DR310" s="3">
        <v>0.30066455088656319</v>
      </c>
      <c r="DS310">
        <v>3009.3601496673359</v>
      </c>
      <c r="DT310">
        <v>2918.3322372175548</v>
      </c>
      <c r="DU310">
        <v>31.02743085547019</v>
      </c>
      <c r="DV310">
        <v>28.721214326839441</v>
      </c>
      <c r="DW310">
        <v>31.27926726747171</v>
      </c>
      <c r="DX310">
        <v>904.8079178556502</v>
      </c>
      <c r="DY310">
        <v>4062.5214106384728</v>
      </c>
      <c r="DZ310">
        <v>433.57806974311438</v>
      </c>
      <c r="EA310">
        <v>1303.650407147074</v>
      </c>
      <c r="EB310">
        <v>338.49522858888793</v>
      </c>
      <c r="EC310" s="3">
        <v>0.94089392164300867</v>
      </c>
      <c r="ED310">
        <v>0.18585805930921651</v>
      </c>
      <c r="EE310" s="3">
        <v>0.53604679465911464</v>
      </c>
      <c r="EF310">
        <v>1.1267519809522251</v>
      </c>
      <c r="EG310">
        <v>-0.59070518629311042</v>
      </c>
      <c r="EH310">
        <v>4.5400989192329746</v>
      </c>
      <c r="EI310">
        <v>6.5137675885680624</v>
      </c>
      <c r="EJ310">
        <v>1.97902901967474</v>
      </c>
      <c r="EK310">
        <v>5.3603503396517649E-3</v>
      </c>
      <c r="EL310">
        <v>0.58480656665513775</v>
      </c>
      <c r="EM310">
        <v>0.53658506395743566</v>
      </c>
      <c r="EN310">
        <v>0.35915849161073993</v>
      </c>
      <c r="EO310">
        <v>8.9002289538336332E-2</v>
      </c>
      <c r="EP310">
        <v>1.16371022786138E-2</v>
      </c>
      <c r="EQ310">
        <v>0</v>
      </c>
      <c r="ER310">
        <v>7.6787180529745633E-2</v>
      </c>
    </row>
    <row r="311" spans="1:148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8.89129101424668E-2</v>
      </c>
      <c r="AM311">
        <v>0.42682486892538651</v>
      </c>
      <c r="AN311">
        <v>1.185510854904545</v>
      </c>
      <c r="AO311">
        <v>215.23450789773281</v>
      </c>
      <c r="AP311">
        <v>0.96988033811165364</v>
      </c>
      <c r="AQ311" s="3">
        <v>1.2223269287144449</v>
      </c>
      <c r="AR311">
        <v>221.91862175161941</v>
      </c>
      <c r="AS311">
        <v>666.89694258634404</v>
      </c>
      <c r="AT311">
        <v>357.79181893880991</v>
      </c>
      <c r="AU311">
        <v>181.7344494144231</v>
      </c>
      <c r="AV311">
        <v>189.20243239770949</v>
      </c>
      <c r="AW311">
        <v>18.082344794605721</v>
      </c>
      <c r="AX311">
        <v>0</v>
      </c>
      <c r="AY311">
        <v>154.93888751020211</v>
      </c>
      <c r="AZ311">
        <v>319463170.29391497</v>
      </c>
      <c r="BA311">
        <v>28.404400154170439</v>
      </c>
      <c r="BB311">
        <v>0</v>
      </c>
      <c r="BC311">
        <v>55.933573210216068</v>
      </c>
      <c r="BD311">
        <v>53.478523226075779</v>
      </c>
      <c r="BE311">
        <v>30.848020791135031</v>
      </c>
      <c r="BF311">
        <v>0</v>
      </c>
      <c r="BG311">
        <v>0</v>
      </c>
      <c r="BH311">
        <v>0</v>
      </c>
      <c r="BI311">
        <v>78.034405075566909</v>
      </c>
      <c r="BJ311">
        <v>123.6983760503359</v>
      </c>
      <c r="BK311">
        <v>2.116687605097948</v>
      </c>
      <c r="BL311">
        <v>2.774420140670022</v>
      </c>
      <c r="BM311">
        <v>0.69890072025760119</v>
      </c>
      <c r="BN311">
        <v>10.208912119454689</v>
      </c>
      <c r="BO311">
        <v>10111.192841511989</v>
      </c>
      <c r="BP311">
        <v>11761.31838958001</v>
      </c>
      <c r="BQ311">
        <v>6422.3244219622366</v>
      </c>
      <c r="BR311">
        <v>0</v>
      </c>
      <c r="BS311">
        <v>0</v>
      </c>
      <c r="BT311">
        <v>0</v>
      </c>
      <c r="BU311">
        <v>0</v>
      </c>
      <c r="BV311">
        <v>3615.8209478650419</v>
      </c>
      <c r="BW311">
        <v>49.855185980642588</v>
      </c>
      <c r="BX311">
        <v>2.5039471788823859</v>
      </c>
      <c r="BY311">
        <v>0</v>
      </c>
      <c r="BZ311">
        <v>95.701287039542919</v>
      </c>
      <c r="CA311">
        <v>3997.7657955323571</v>
      </c>
      <c r="CB311">
        <v>0</v>
      </c>
      <c r="CC311">
        <v>38.959998903971361</v>
      </c>
      <c r="CD311">
        <v>135.79413645269719</v>
      </c>
      <c r="CE311">
        <v>146.24352478970829</v>
      </c>
      <c r="CF311">
        <v>0</v>
      </c>
      <c r="CG311">
        <v>0</v>
      </c>
      <c r="CH311">
        <v>0</v>
      </c>
      <c r="CI311">
        <v>0</v>
      </c>
      <c r="CJ311">
        <v>65.678877628065166</v>
      </c>
      <c r="CK311">
        <v>0</v>
      </c>
      <c r="CL311">
        <v>52.710982326297518</v>
      </c>
      <c r="CM311">
        <v>0</v>
      </c>
      <c r="CN311">
        <v>0</v>
      </c>
      <c r="CO311">
        <v>0</v>
      </c>
      <c r="CP311">
        <v>181.4082210746551</v>
      </c>
      <c r="CQ311">
        <v>0</v>
      </c>
      <c r="CR311">
        <v>222.6705213948369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1.0186744219199331</v>
      </c>
      <c r="DC311">
        <v>6.3449806708555414</v>
      </c>
      <c r="DD311">
        <v>2.272324819461943</v>
      </c>
      <c r="DE311">
        <v>2.566336105019785</v>
      </c>
      <c r="DF311">
        <v>0</v>
      </c>
      <c r="DG311">
        <v>0</v>
      </c>
      <c r="DH311">
        <v>0</v>
      </c>
      <c r="DI311">
        <v>7.6297949805243892</v>
      </c>
      <c r="DJ311">
        <v>1.850908142530139</v>
      </c>
      <c r="DK311">
        <v>0.99587231573043322</v>
      </c>
      <c r="DL311">
        <v>2.2815209363979831</v>
      </c>
      <c r="DM311">
        <v>5.3250450201522179E-2</v>
      </c>
      <c r="DN311">
        <v>0.26040430348980248</v>
      </c>
      <c r="DO311">
        <v>0.9912278526028937</v>
      </c>
      <c r="DP311">
        <v>4.6901531824721063</v>
      </c>
      <c r="DQ311" s="3">
        <v>0.30043754858149491</v>
      </c>
      <c r="DR311" s="3">
        <v>0.29248394257691612</v>
      </c>
      <c r="DS311">
        <v>3818.8121808451128</v>
      </c>
      <c r="DT311">
        <v>3717.7152053327818</v>
      </c>
      <c r="DU311">
        <v>41.895264980492449</v>
      </c>
      <c r="DV311">
        <v>20.593253878562539</v>
      </c>
      <c r="DW311">
        <v>38.608456653277017</v>
      </c>
      <c r="DX311">
        <v>1116.9412426143299</v>
      </c>
      <c r="DY311">
        <v>5238.6255236819488</v>
      </c>
      <c r="DZ311">
        <v>535.00087425515369</v>
      </c>
      <c r="EA311">
        <v>1701.4645834314849</v>
      </c>
      <c r="EB311">
        <v>431.90629721190641</v>
      </c>
      <c r="EC311" s="3">
        <v>0.93296758703256522</v>
      </c>
      <c r="ED311">
        <v>0.18494775225437829</v>
      </c>
      <c r="EE311" s="3">
        <v>0.46472394256321442</v>
      </c>
      <c r="EF311">
        <v>1.1179153392869441</v>
      </c>
      <c r="EG311">
        <v>-0.65319139672372928</v>
      </c>
      <c r="EH311">
        <v>4.7278800445506732</v>
      </c>
      <c r="EI311">
        <v>6.6978484984833946</v>
      </c>
      <c r="EJ311">
        <v>1.9790211773144419</v>
      </c>
      <c r="EK311">
        <v>9.0527233817196961E-3</v>
      </c>
      <c r="EL311">
        <v>0.57382028929836526</v>
      </c>
      <c r="EM311">
        <v>0.5350423266068588</v>
      </c>
      <c r="EN311">
        <v>0.38030817314847082</v>
      </c>
      <c r="EO311">
        <v>9.7351948407602473E-2</v>
      </c>
      <c r="EP311">
        <v>1.2782165766065379E-2</v>
      </c>
      <c r="EQ311">
        <v>0</v>
      </c>
      <c r="ER311">
        <v>4.460003928472013E-2</v>
      </c>
    </row>
    <row r="312" spans="1:148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8.5128114234579944E-2</v>
      </c>
      <c r="AM312">
        <v>0.44970641862940791</v>
      </c>
      <c r="AN312">
        <v>1.329893128767377</v>
      </c>
      <c r="AO312">
        <v>192.43930348053371</v>
      </c>
      <c r="AP312">
        <v>0.96985845608239551</v>
      </c>
      <c r="AQ312" s="3">
        <v>1.3712239352320439</v>
      </c>
      <c r="AR312">
        <v>198.41998827113881</v>
      </c>
      <c r="AS312">
        <v>654.98767930497331</v>
      </c>
      <c r="AT312">
        <v>352.1087256043723</v>
      </c>
      <c r="AU312">
        <v>178.2492561391845</v>
      </c>
      <c r="AV312">
        <v>190.82373736553291</v>
      </c>
      <c r="AW312">
        <v>17.76196333060247</v>
      </c>
      <c r="AX312">
        <v>0</v>
      </c>
      <c r="AY312">
        <v>138.52951316096161</v>
      </c>
      <c r="AZ312">
        <v>378793839.44124103</v>
      </c>
      <c r="BA312">
        <v>32.246005235309099</v>
      </c>
      <c r="BB312">
        <v>0</v>
      </c>
      <c r="BC312">
        <v>54.564473017435233</v>
      </c>
      <c r="BD312">
        <v>51.214722582659952</v>
      </c>
      <c r="BE312">
        <v>29.87547752080641</v>
      </c>
      <c r="BF312">
        <v>0</v>
      </c>
      <c r="BG312">
        <v>0</v>
      </c>
      <c r="BH312">
        <v>0</v>
      </c>
      <c r="BI312">
        <v>74.783090528973275</v>
      </c>
      <c r="BJ312">
        <v>126.4296844415649</v>
      </c>
      <c r="BK312">
        <v>2.0371314041989521</v>
      </c>
      <c r="BL312">
        <v>2.6484306907435999</v>
      </c>
      <c r="BM312">
        <v>0.6594138384865017</v>
      </c>
      <c r="BN312">
        <v>9.8963015795034028</v>
      </c>
      <c r="BO312">
        <v>10724.314723687219</v>
      </c>
      <c r="BP312">
        <v>12098.89974441348</v>
      </c>
      <c r="BQ312">
        <v>7766.4514734841496</v>
      </c>
      <c r="BR312">
        <v>0</v>
      </c>
      <c r="BS312">
        <v>0</v>
      </c>
      <c r="BT312">
        <v>0</v>
      </c>
      <c r="BU312">
        <v>0</v>
      </c>
      <c r="BV312">
        <v>3529.8877351247211</v>
      </c>
      <c r="BW312">
        <v>53.626094452787143</v>
      </c>
      <c r="BX312">
        <v>2.2586697300661149</v>
      </c>
      <c r="BY312">
        <v>0</v>
      </c>
      <c r="BZ312">
        <v>81.353271712305926</v>
      </c>
      <c r="CA312">
        <v>3492.0282699183799</v>
      </c>
      <c r="CB312">
        <v>0</v>
      </c>
      <c r="CC312">
        <v>37.453357159633107</v>
      </c>
      <c r="CD312">
        <v>130.40915097711061</v>
      </c>
      <c r="CE312">
        <v>136.64678195441991</v>
      </c>
      <c r="CF312">
        <v>0</v>
      </c>
      <c r="CG312">
        <v>0</v>
      </c>
      <c r="CH312">
        <v>0</v>
      </c>
      <c r="CI312">
        <v>0</v>
      </c>
      <c r="CJ312">
        <v>63.782150052279498</v>
      </c>
      <c r="CK312">
        <v>0</v>
      </c>
      <c r="CL312">
        <v>49.325031569117193</v>
      </c>
      <c r="CM312">
        <v>0</v>
      </c>
      <c r="CN312">
        <v>0</v>
      </c>
      <c r="CO312">
        <v>0</v>
      </c>
      <c r="CP312">
        <v>174.40573125201979</v>
      </c>
      <c r="CQ312">
        <v>0</v>
      </c>
      <c r="CR312">
        <v>208.57657586195421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0.97358272114035227</v>
      </c>
      <c r="DC312">
        <v>6.0914066508053004</v>
      </c>
      <c r="DD312">
        <v>2.1128423950666448</v>
      </c>
      <c r="DE312">
        <v>2.4727477828729429</v>
      </c>
      <c r="DF312">
        <v>0</v>
      </c>
      <c r="DG312">
        <v>0</v>
      </c>
      <c r="DH312">
        <v>0</v>
      </c>
      <c r="DI312">
        <v>7.1073604924538047</v>
      </c>
      <c r="DJ312">
        <v>1.869590465751555</v>
      </c>
      <c r="DK312">
        <v>0.94471832519350007</v>
      </c>
      <c r="DL312">
        <v>2.1349648070832479</v>
      </c>
      <c r="DM312">
        <v>4.9009797872663727E-2</v>
      </c>
      <c r="DN312">
        <v>0.24841024572049389</v>
      </c>
      <c r="DO312">
        <v>0.99087813046837558</v>
      </c>
      <c r="DP312">
        <v>4.9032463662991352</v>
      </c>
      <c r="DQ312" s="3">
        <v>0.29219256993904918</v>
      </c>
      <c r="DR312" s="3">
        <v>0.28413948068812223</v>
      </c>
      <c r="DS312">
        <v>3713.621792475848</v>
      </c>
      <c r="DT312">
        <v>3611.2710456884338</v>
      </c>
      <c r="DU312">
        <v>38.658246938393013</v>
      </c>
      <c r="DV312">
        <v>27.21787550132969</v>
      </c>
      <c r="DW312">
        <v>36.474624347691353</v>
      </c>
      <c r="DX312">
        <v>1055.1865675861809</v>
      </c>
      <c r="DY312">
        <v>5173.8397032845987</v>
      </c>
      <c r="DZ312">
        <v>505.84069811750197</v>
      </c>
      <c r="EA312">
        <v>1694.057101679522</v>
      </c>
      <c r="EB312">
        <v>424.66225161188072</v>
      </c>
      <c r="EC312" s="3">
        <v>0.89277288819684419</v>
      </c>
      <c r="ED312">
        <v>0.2347072780172948</v>
      </c>
      <c r="EE312" s="3">
        <v>0.21477636262344529</v>
      </c>
      <c r="EF312">
        <v>1.1274801662141389</v>
      </c>
      <c r="EG312">
        <v>-0.91270380359069381</v>
      </c>
      <c r="EH312">
        <v>4.9224129013793787</v>
      </c>
      <c r="EI312">
        <v>6.8965603019630226</v>
      </c>
      <c r="EJ312">
        <v>1.9790227207261599</v>
      </c>
      <c r="EK312">
        <v>4.8753201425153492E-3</v>
      </c>
      <c r="EL312">
        <v>0.57286208552511009</v>
      </c>
      <c r="EM312">
        <v>0.54974276054651361</v>
      </c>
      <c r="EN312">
        <v>0.37979380501801108</v>
      </c>
      <c r="EO312">
        <v>9.5087466063354678E-2</v>
      </c>
      <c r="EP312">
        <v>1.2464174350657839E-2</v>
      </c>
      <c r="EQ312">
        <v>0</v>
      </c>
      <c r="ER312">
        <v>6.2397315114489961E-2</v>
      </c>
    </row>
    <row r="313" spans="1:148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8.963596992010496E-2</v>
      </c>
      <c r="AM313">
        <v>0.44662096171320931</v>
      </c>
      <c r="AN313">
        <v>1.350209083773739</v>
      </c>
      <c r="AO313">
        <v>162.23093163510239</v>
      </c>
      <c r="AP313">
        <v>0.96980127878128308</v>
      </c>
      <c r="AQ313" s="3">
        <v>1.39225335469809</v>
      </c>
      <c r="AR313">
        <v>167.28265386386431</v>
      </c>
      <c r="AS313">
        <v>551.78845924112454</v>
      </c>
      <c r="AT313">
        <v>295.12923688158952</v>
      </c>
      <c r="AU313">
        <v>151.09166607213521</v>
      </c>
      <c r="AV313">
        <v>145.27372052418579</v>
      </c>
      <c r="AW313">
        <v>16.31134822307747</v>
      </c>
      <c r="AX313">
        <v>0</v>
      </c>
      <c r="AY313">
        <v>116.7836900913192</v>
      </c>
      <c r="AZ313">
        <v>138742752.4751628</v>
      </c>
      <c r="BA313">
        <v>12.436341187496261</v>
      </c>
      <c r="BB313">
        <v>0</v>
      </c>
      <c r="BC313">
        <v>46.823428475427548</v>
      </c>
      <c r="BD313">
        <v>46.161130141175157</v>
      </c>
      <c r="BE313">
        <v>25.121700305810979</v>
      </c>
      <c r="BF313">
        <v>0</v>
      </c>
      <c r="BG313">
        <v>0</v>
      </c>
      <c r="BH313">
        <v>0</v>
      </c>
      <c r="BI313">
        <v>67.352016735885783</v>
      </c>
      <c r="BJ313">
        <v>96.209791351509082</v>
      </c>
      <c r="BK313">
        <v>1.7650332702102629</v>
      </c>
      <c r="BL313">
        <v>2.3873496297379799</v>
      </c>
      <c r="BM313">
        <v>0.58712624449374329</v>
      </c>
      <c r="BN313">
        <v>8.7216607273389464</v>
      </c>
      <c r="BO313">
        <v>8456.3022722188052</v>
      </c>
      <c r="BP313">
        <v>9705.4972070653748</v>
      </c>
      <c r="BQ313">
        <v>6079.7973385210926</v>
      </c>
      <c r="BR313">
        <v>0</v>
      </c>
      <c r="BS313">
        <v>0</v>
      </c>
      <c r="BT313">
        <v>0</v>
      </c>
      <c r="BU313">
        <v>0</v>
      </c>
      <c r="BV313">
        <v>3081.2679467836801</v>
      </c>
      <c r="BW313">
        <v>38.721944855414087</v>
      </c>
      <c r="BX313">
        <v>1.971005076121398</v>
      </c>
      <c r="BY313">
        <v>0</v>
      </c>
      <c r="BZ313">
        <v>59.139484383656793</v>
      </c>
      <c r="CA313">
        <v>3155.5178858487552</v>
      </c>
      <c r="CB313">
        <v>0</v>
      </c>
      <c r="CC313">
        <v>29.015522755302491</v>
      </c>
      <c r="CD313">
        <v>102.77991084157129</v>
      </c>
      <c r="CE313">
        <v>118.16106967633679</v>
      </c>
      <c r="CF313">
        <v>0</v>
      </c>
      <c r="CG313">
        <v>0</v>
      </c>
      <c r="CH313">
        <v>0</v>
      </c>
      <c r="CI313">
        <v>0</v>
      </c>
      <c r="CJ313">
        <v>24.998704357499239</v>
      </c>
      <c r="CK313">
        <v>0</v>
      </c>
      <c r="CL313">
        <v>42.528294249207264</v>
      </c>
      <c r="CM313">
        <v>0</v>
      </c>
      <c r="CN313">
        <v>0</v>
      </c>
      <c r="CO313">
        <v>0</v>
      </c>
      <c r="CP313">
        <v>135.02594486595231</v>
      </c>
      <c r="CQ313">
        <v>0</v>
      </c>
      <c r="CR313">
        <v>181.11103885469129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0.74356202466896926</v>
      </c>
      <c r="DC313">
        <v>4.7349893636977107</v>
      </c>
      <c r="DD313">
        <v>1.772048836030867</v>
      </c>
      <c r="DE313">
        <v>1.795484194086022</v>
      </c>
      <c r="DF313">
        <v>0</v>
      </c>
      <c r="DG313">
        <v>0</v>
      </c>
      <c r="DH313">
        <v>0</v>
      </c>
      <c r="DI313">
        <v>5.9697159818118273</v>
      </c>
      <c r="DJ313">
        <v>1.2641580979427609</v>
      </c>
      <c r="DK313">
        <v>0.77547220011841411</v>
      </c>
      <c r="DL313">
        <v>1.8407775654458329</v>
      </c>
      <c r="DM313">
        <v>4.1285415204654577E-2</v>
      </c>
      <c r="DN313">
        <v>0.19102389499631461</v>
      </c>
      <c r="DO313">
        <v>0.98984999211563829</v>
      </c>
      <c r="DP313">
        <v>3.9623814861127951</v>
      </c>
      <c r="DQ313" s="3">
        <v>0.33388942162387569</v>
      </c>
      <c r="DR313" s="3">
        <v>0.32335213607871371</v>
      </c>
      <c r="DS313">
        <v>2910.8402543095849</v>
      </c>
      <c r="DT313">
        <v>2818.9764426714792</v>
      </c>
      <c r="DU313">
        <v>32.423281355084633</v>
      </c>
      <c r="DV313">
        <v>26.903313611242741</v>
      </c>
      <c r="DW313">
        <v>32.537216671779277</v>
      </c>
      <c r="DX313">
        <v>941.22641401491069</v>
      </c>
      <c r="DY313">
        <v>3729.4981171330178</v>
      </c>
      <c r="DZ313">
        <v>450.76531624459159</v>
      </c>
      <c r="EA313">
        <v>1198.837748980241</v>
      </c>
      <c r="EB313">
        <v>290.46572353848251</v>
      </c>
      <c r="EC313" s="3">
        <v>0.90646326238911912</v>
      </c>
      <c r="ED313">
        <v>0.10354059834073159</v>
      </c>
      <c r="EE313" s="3">
        <v>0.61615191635044453</v>
      </c>
      <c r="EF313">
        <v>1.0100038607298509</v>
      </c>
      <c r="EG313">
        <v>-0.39385194437940618</v>
      </c>
      <c r="EH313">
        <v>4.0791970776777049</v>
      </c>
      <c r="EI313">
        <v>6.0519324921913382</v>
      </c>
      <c r="EJ313">
        <v>1.979026753958617</v>
      </c>
      <c r="EK313">
        <v>6.2913394449839446E-3</v>
      </c>
      <c r="EL313">
        <v>0.48669930734922218</v>
      </c>
      <c r="EM313">
        <v>0.51701321393564459</v>
      </c>
      <c r="EN313">
        <v>0.3466635791860021</v>
      </c>
      <c r="EO313">
        <v>8.940753388927021E-2</v>
      </c>
      <c r="EP313">
        <v>1.1798262206560431E-2</v>
      </c>
      <c r="EQ313">
        <v>0</v>
      </c>
      <c r="ER313">
        <v>6.9143838653811851E-2</v>
      </c>
    </row>
    <row r="314" spans="1:148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9.1855816537225826E-2</v>
      </c>
      <c r="AM314">
        <v>0.48384517554308359</v>
      </c>
      <c r="AN314">
        <v>1.3491803285394861</v>
      </c>
      <c r="AO314">
        <v>158.1059903872804</v>
      </c>
      <c r="AP314">
        <v>0.96970919061577709</v>
      </c>
      <c r="AQ314" s="3">
        <v>1.3913246791883449</v>
      </c>
      <c r="AR314">
        <v>163.04474776286401</v>
      </c>
      <c r="AS314">
        <v>553.19379830445439</v>
      </c>
      <c r="AT314">
        <v>296.43893018553911</v>
      </c>
      <c r="AU314">
        <v>152.1763571670472</v>
      </c>
      <c r="AV314">
        <v>152.03357503137829</v>
      </c>
      <c r="AW314">
        <v>16.23960024329843</v>
      </c>
      <c r="AX314">
        <v>0</v>
      </c>
      <c r="AY314">
        <v>113.81430653742289</v>
      </c>
      <c r="AZ314">
        <v>198493469.58891961</v>
      </c>
      <c r="BA314">
        <v>18.232779726397212</v>
      </c>
      <c r="BB314">
        <v>0</v>
      </c>
      <c r="BC314">
        <v>46.250281421367539</v>
      </c>
      <c r="BD314">
        <v>45.38510494688979</v>
      </c>
      <c r="BE314">
        <v>24.678197767379061</v>
      </c>
      <c r="BF314">
        <v>0</v>
      </c>
      <c r="BG314">
        <v>0</v>
      </c>
      <c r="BH314">
        <v>0</v>
      </c>
      <c r="BI314">
        <v>66.653511598150317</v>
      </c>
      <c r="BJ314">
        <v>100.4484159668668</v>
      </c>
      <c r="BK314">
        <v>1.711101951595613</v>
      </c>
      <c r="BL314">
        <v>2.2926864048421018</v>
      </c>
      <c r="BM314">
        <v>0.57984454169786059</v>
      </c>
      <c r="BN314">
        <v>8.4397855867500269</v>
      </c>
      <c r="BO314">
        <v>8042.6446525653864</v>
      </c>
      <c r="BP314">
        <v>9306.5081396999994</v>
      </c>
      <c r="BQ314">
        <v>5289.1959667335959</v>
      </c>
      <c r="BR314">
        <v>0</v>
      </c>
      <c r="BS314">
        <v>0</v>
      </c>
      <c r="BT314">
        <v>0</v>
      </c>
      <c r="BU314">
        <v>0</v>
      </c>
      <c r="BV314">
        <v>3410.4538587513248</v>
      </c>
      <c r="BW314">
        <v>41.83639179712074</v>
      </c>
      <c r="BX314">
        <v>1.3479447873055499</v>
      </c>
      <c r="BY314">
        <v>0</v>
      </c>
      <c r="BZ314">
        <v>69.930785759684468</v>
      </c>
      <c r="CA314">
        <v>3187.9814045725761</v>
      </c>
      <c r="CB314">
        <v>0</v>
      </c>
      <c r="CC314">
        <v>28.45377603881871</v>
      </c>
      <c r="CD314">
        <v>99.303118439885111</v>
      </c>
      <c r="CE314">
        <v>111.74095465331951</v>
      </c>
      <c r="CF314">
        <v>0</v>
      </c>
      <c r="CG314">
        <v>0</v>
      </c>
      <c r="CH314">
        <v>0</v>
      </c>
      <c r="CI314">
        <v>0</v>
      </c>
      <c r="CJ314">
        <v>43.62998948565933</v>
      </c>
      <c r="CK314">
        <v>0</v>
      </c>
      <c r="CL314">
        <v>40.139874084075693</v>
      </c>
      <c r="CM314">
        <v>0</v>
      </c>
      <c r="CN314">
        <v>0</v>
      </c>
      <c r="CO314">
        <v>0</v>
      </c>
      <c r="CP314">
        <v>132.51683055454919</v>
      </c>
      <c r="CQ314">
        <v>0</v>
      </c>
      <c r="CR314">
        <v>169.6353446520159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0.72298250144127052</v>
      </c>
      <c r="DC314">
        <v>4.6400370782620586</v>
      </c>
      <c r="DD314">
        <v>1.7262500012387829</v>
      </c>
      <c r="DE314">
        <v>1.817415203469511</v>
      </c>
      <c r="DF314">
        <v>0</v>
      </c>
      <c r="DG314">
        <v>0</v>
      </c>
      <c r="DH314">
        <v>0</v>
      </c>
      <c r="DI314">
        <v>5.8668869549270504</v>
      </c>
      <c r="DJ314">
        <v>1.3286243977974059</v>
      </c>
      <c r="DK314">
        <v>0.74302497257707201</v>
      </c>
      <c r="DL314">
        <v>1.7373981486493419</v>
      </c>
      <c r="DM314">
        <v>4.0811465364571697E-2</v>
      </c>
      <c r="DN314">
        <v>0.18559442131605991</v>
      </c>
      <c r="DO314">
        <v>0.99131955246252534</v>
      </c>
      <c r="DP314">
        <v>4.5091272859916973</v>
      </c>
      <c r="DQ314" s="3">
        <v>0.30929525277425479</v>
      </c>
      <c r="DR314" s="3">
        <v>0.30028528720165248</v>
      </c>
      <c r="DS314">
        <v>2803.324121651005</v>
      </c>
      <c r="DT314">
        <v>2721.6615238633958</v>
      </c>
      <c r="DU314">
        <v>31.3894878485333</v>
      </c>
      <c r="DV314">
        <v>21.170396977933549</v>
      </c>
      <c r="DW314">
        <v>29.102712961142672</v>
      </c>
      <c r="DX314">
        <v>841.79698898929257</v>
      </c>
      <c r="DY314">
        <v>3795.769772317271</v>
      </c>
      <c r="DZ314">
        <v>402.85029998633092</v>
      </c>
      <c r="EA314">
        <v>1213.4462662481831</v>
      </c>
      <c r="EB314">
        <v>320.89645845867039</v>
      </c>
      <c r="EC314" s="3">
        <v>0.9226938866516663</v>
      </c>
      <c r="ED314">
        <v>0.15472170993487441</v>
      </c>
      <c r="EE314" s="3">
        <v>0.4509996551442671</v>
      </c>
      <c r="EF314">
        <v>1.0774155965865411</v>
      </c>
      <c r="EG314">
        <v>-0.62641594144227353</v>
      </c>
      <c r="EH314">
        <v>4.5542683796372714</v>
      </c>
      <c r="EI314">
        <v>6.5220908183427362</v>
      </c>
      <c r="EJ314">
        <v>1.9790332507701429</v>
      </c>
      <c r="EK314">
        <v>1.121081206467855E-2</v>
      </c>
      <c r="EL314">
        <v>0.51607267733295503</v>
      </c>
      <c r="EM314">
        <v>0.55013210718890715</v>
      </c>
      <c r="EN314">
        <v>0.3797629792516708</v>
      </c>
      <c r="EO314">
        <v>9.6780875170125569E-2</v>
      </c>
      <c r="EP314">
        <v>1.2751660631696899E-2</v>
      </c>
      <c r="EQ314">
        <v>0</v>
      </c>
      <c r="ER314">
        <v>6.0836592135413869E-2</v>
      </c>
    </row>
    <row r="315" spans="1:148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8.9616514571085049E-2</v>
      </c>
      <c r="AM315">
        <v>0.41777453086059801</v>
      </c>
      <c r="AN315">
        <v>1.4113589554837029</v>
      </c>
      <c r="AO315">
        <v>173.53307964596809</v>
      </c>
      <c r="AP315">
        <v>0.96983103546806604</v>
      </c>
      <c r="AQ315" s="3">
        <v>1.455262725019461</v>
      </c>
      <c r="AR315">
        <v>178.93125018649911</v>
      </c>
      <c r="AS315">
        <v>596.48044266487329</v>
      </c>
      <c r="AT315">
        <v>318.88369765914769</v>
      </c>
      <c r="AU315">
        <v>172.64966127956109</v>
      </c>
      <c r="AV315">
        <v>165.54608763949639</v>
      </c>
      <c r="AW315">
        <v>17.09750797489404</v>
      </c>
      <c r="AX315">
        <v>0</v>
      </c>
      <c r="AY315">
        <v>124.9196635297012</v>
      </c>
      <c r="AZ315">
        <v>136163257.15213251</v>
      </c>
      <c r="BA315">
        <v>12.202476518620481</v>
      </c>
      <c r="BB315">
        <v>0</v>
      </c>
      <c r="BC315">
        <v>51.408116762916578</v>
      </c>
      <c r="BD315">
        <v>49.533132661922018</v>
      </c>
      <c r="BE315">
        <v>28.303834716961141</v>
      </c>
      <c r="BF315">
        <v>0</v>
      </c>
      <c r="BG315">
        <v>0</v>
      </c>
      <c r="BH315">
        <v>0</v>
      </c>
      <c r="BI315">
        <v>72.226179267141021</v>
      </c>
      <c r="BJ315">
        <v>102.79007742832481</v>
      </c>
      <c r="BK315">
        <v>1.9297565947273381</v>
      </c>
      <c r="BL315">
        <v>2.5530852506552129</v>
      </c>
      <c r="BM315">
        <v>0.63495507133365592</v>
      </c>
      <c r="BN315">
        <v>9.5045599051659462</v>
      </c>
      <c r="BO315">
        <v>11026.96491751463</v>
      </c>
      <c r="BP315">
        <v>12647.006398560859</v>
      </c>
      <c r="BQ315">
        <v>5184.5849048058753</v>
      </c>
      <c r="BR315">
        <v>0</v>
      </c>
      <c r="BS315">
        <v>0</v>
      </c>
      <c r="BT315">
        <v>0</v>
      </c>
      <c r="BU315">
        <v>0</v>
      </c>
      <c r="BV315">
        <v>3646.450702906428</v>
      </c>
      <c r="BW315">
        <v>43.324765646092423</v>
      </c>
      <c r="BX315">
        <v>2.2365011979964771</v>
      </c>
      <c r="BY315">
        <v>0</v>
      </c>
      <c r="BZ315">
        <v>69.264758688094744</v>
      </c>
      <c r="CA315">
        <v>3614.6019363264022</v>
      </c>
      <c r="CB315">
        <v>0</v>
      </c>
      <c r="CC315">
        <v>33.92488751235711</v>
      </c>
      <c r="CD315">
        <v>118.65863205388401</v>
      </c>
      <c r="CE315">
        <v>130.05104379058261</v>
      </c>
      <c r="CF315">
        <v>0</v>
      </c>
      <c r="CG315">
        <v>0</v>
      </c>
      <c r="CH315">
        <v>0</v>
      </c>
      <c r="CI315">
        <v>0</v>
      </c>
      <c r="CJ315">
        <v>37.930589305728773</v>
      </c>
      <c r="CK315">
        <v>0</v>
      </c>
      <c r="CL315">
        <v>46.807970046031592</v>
      </c>
      <c r="CM315">
        <v>0</v>
      </c>
      <c r="CN315">
        <v>0</v>
      </c>
      <c r="CO315">
        <v>0</v>
      </c>
      <c r="CP315">
        <v>157.93639090347119</v>
      </c>
      <c r="CQ315">
        <v>0</v>
      </c>
      <c r="CR315">
        <v>198.3739700490261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0.90515095544445889</v>
      </c>
      <c r="DC315">
        <v>5.5224409753308574</v>
      </c>
      <c r="DD315">
        <v>1.997090869960563</v>
      </c>
      <c r="DE315">
        <v>2.2460371847401199</v>
      </c>
      <c r="DF315">
        <v>0</v>
      </c>
      <c r="DG315">
        <v>0</v>
      </c>
      <c r="DH315">
        <v>0</v>
      </c>
      <c r="DI315">
        <v>6.7069808217821061</v>
      </c>
      <c r="DJ315">
        <v>1.4287350094783819</v>
      </c>
      <c r="DK315">
        <v>0.87685354774009483</v>
      </c>
      <c r="DL315">
        <v>2.0260173295429462</v>
      </c>
      <c r="DM315">
        <v>4.6192632912416508E-2</v>
      </c>
      <c r="DN315">
        <v>0.23119082588149159</v>
      </c>
      <c r="DO315">
        <v>0.99065720026593129</v>
      </c>
      <c r="DP315">
        <v>4.4965606766022326</v>
      </c>
      <c r="DQ315" s="3">
        <v>0.30798677220776582</v>
      </c>
      <c r="DR315" s="3">
        <v>0.29948200867702529</v>
      </c>
      <c r="DS315">
        <v>3355.0901218382219</v>
      </c>
      <c r="DT315">
        <v>3262.4424801683781</v>
      </c>
      <c r="DU315">
        <v>36.438757740085947</v>
      </c>
      <c r="DV315">
        <v>21.475399309793229</v>
      </c>
      <c r="DW315">
        <v>34.733484619965701</v>
      </c>
      <c r="DX315">
        <v>1004.7891289805571</v>
      </c>
      <c r="DY315">
        <v>4518.0952856513804</v>
      </c>
      <c r="DZ315">
        <v>481.30395390324298</v>
      </c>
      <c r="EA315">
        <v>1484.3112188197149</v>
      </c>
      <c r="EB315">
        <v>353.3398850366209</v>
      </c>
      <c r="EC315" s="3">
        <v>0.93311764024874988</v>
      </c>
      <c r="ED315">
        <v>9.77899067812774E-2</v>
      </c>
      <c r="EE315" s="3">
        <v>0.69290222396067969</v>
      </c>
      <c r="EF315">
        <v>1.0309075470300271</v>
      </c>
      <c r="EG315">
        <v>-0.33800532306934772</v>
      </c>
      <c r="EH315">
        <v>4.5673953872752451</v>
      </c>
      <c r="EI315">
        <v>6.5397479516447374</v>
      </c>
      <c r="EJ315">
        <v>1.979024654890877</v>
      </c>
      <c r="EK315">
        <v>6.6720905213848436E-3</v>
      </c>
      <c r="EL315">
        <v>0.49564754629041902</v>
      </c>
      <c r="EM315">
        <v>0.5285879102182236</v>
      </c>
      <c r="EN315">
        <v>0.37036585340910089</v>
      </c>
      <c r="EO315">
        <v>9.4123795563349266E-2</v>
      </c>
      <c r="EP315">
        <v>1.239622137437741E-2</v>
      </c>
      <c r="EQ315">
        <v>0</v>
      </c>
      <c r="ER315">
        <v>5.1702039871396002E-2</v>
      </c>
    </row>
    <row r="316" spans="1:148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8.2611815452183879E-2</v>
      </c>
      <c r="AM316">
        <v>0.42547854326915607</v>
      </c>
      <c r="AN316">
        <v>1.2173726815147941</v>
      </c>
      <c r="AO316">
        <v>187.5833301916594</v>
      </c>
      <c r="AP316">
        <v>0.96984642019942224</v>
      </c>
      <c r="AQ316" s="3">
        <v>1.255222121936044</v>
      </c>
      <c r="AR316">
        <v>193.41549990264241</v>
      </c>
      <c r="AS316">
        <v>615.97700298179075</v>
      </c>
      <c r="AT316">
        <v>330.35145896649732</v>
      </c>
      <c r="AU316">
        <v>161.88619540254959</v>
      </c>
      <c r="AV316">
        <v>166.51218345280009</v>
      </c>
      <c r="AW316">
        <v>17.251028035568421</v>
      </c>
      <c r="AX316">
        <v>0</v>
      </c>
      <c r="AY316">
        <v>135.03388828878761</v>
      </c>
      <c r="AZ316">
        <v>285955824.02131128</v>
      </c>
      <c r="BA316">
        <v>23.623329761525738</v>
      </c>
      <c r="BB316">
        <v>0</v>
      </c>
      <c r="BC316">
        <v>51.799382725992757</v>
      </c>
      <c r="BD316">
        <v>49.712479425274182</v>
      </c>
      <c r="BE316">
        <v>27.868216446345901</v>
      </c>
      <c r="BF316">
        <v>0</v>
      </c>
      <c r="BG316">
        <v>0</v>
      </c>
      <c r="BH316">
        <v>0</v>
      </c>
      <c r="BI316">
        <v>72.826450288677989</v>
      </c>
      <c r="BJ316">
        <v>113.4938472468</v>
      </c>
      <c r="BK316">
        <v>1.948693659141612</v>
      </c>
      <c r="BL316">
        <v>2.5778089049003259</v>
      </c>
      <c r="BM316">
        <v>0.64424193646877415</v>
      </c>
      <c r="BN316">
        <v>9.4803383328956876</v>
      </c>
      <c r="BO316">
        <v>9197.9165535240518</v>
      </c>
      <c r="BP316">
        <v>10605.08176395856</v>
      </c>
      <c r="BQ316">
        <v>5587.7426818662216</v>
      </c>
      <c r="BR316">
        <v>0</v>
      </c>
      <c r="BS316">
        <v>0</v>
      </c>
      <c r="BT316">
        <v>0</v>
      </c>
      <c r="BU316">
        <v>0</v>
      </c>
      <c r="BV316">
        <v>4107.4907557584547</v>
      </c>
      <c r="BW316">
        <v>56.467240704489939</v>
      </c>
      <c r="BX316">
        <v>1.7812689800913371</v>
      </c>
      <c r="BY316">
        <v>0</v>
      </c>
      <c r="BZ316">
        <v>82.799984648144999</v>
      </c>
      <c r="CA316">
        <v>3732.0866265166651</v>
      </c>
      <c r="CB316">
        <v>0</v>
      </c>
      <c r="CC316">
        <v>34.37236439321476</v>
      </c>
      <c r="CD316">
        <v>120.4298616181789</v>
      </c>
      <c r="CE316">
        <v>131.6580473960835</v>
      </c>
      <c r="CF316">
        <v>0</v>
      </c>
      <c r="CG316">
        <v>0</v>
      </c>
      <c r="CH316">
        <v>0</v>
      </c>
      <c r="CI316">
        <v>0</v>
      </c>
      <c r="CJ316">
        <v>24.820687269467111</v>
      </c>
      <c r="CK316">
        <v>0</v>
      </c>
      <c r="CL316">
        <v>47.456855043609977</v>
      </c>
      <c r="CM316">
        <v>0</v>
      </c>
      <c r="CN316">
        <v>0</v>
      </c>
      <c r="CO316">
        <v>0</v>
      </c>
      <c r="CP316">
        <v>160.07063102583109</v>
      </c>
      <c r="CQ316">
        <v>0</v>
      </c>
      <c r="CR316">
        <v>201.11545338548589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0.88168233440282984</v>
      </c>
      <c r="DC316">
        <v>5.5916908500536397</v>
      </c>
      <c r="DD316">
        <v>2.009052970302927</v>
      </c>
      <c r="DE316">
        <v>2.1486433809359089</v>
      </c>
      <c r="DF316">
        <v>0</v>
      </c>
      <c r="DG316">
        <v>0</v>
      </c>
      <c r="DH316">
        <v>0</v>
      </c>
      <c r="DI316">
        <v>6.8001407019540787</v>
      </c>
      <c r="DJ316">
        <v>1.578977128198142</v>
      </c>
      <c r="DK316">
        <v>0.88872253994932238</v>
      </c>
      <c r="DL316">
        <v>2.0541034065226009</v>
      </c>
      <c r="DM316">
        <v>4.7417432274536091E-2</v>
      </c>
      <c r="DN316">
        <v>0.2257345571845614</v>
      </c>
      <c r="DO316">
        <v>0.99133044676338056</v>
      </c>
      <c r="DP316">
        <v>4.5065293328142548</v>
      </c>
      <c r="DQ316" s="3">
        <v>0.30860684019409879</v>
      </c>
      <c r="DR316" s="3">
        <v>0.30010864145817262</v>
      </c>
      <c r="DS316">
        <v>3418.005472137419</v>
      </c>
      <c r="DT316">
        <v>3323.8828345301708</v>
      </c>
      <c r="DU316">
        <v>36.856078936381877</v>
      </c>
      <c r="DV316">
        <v>21.808248752774229</v>
      </c>
      <c r="DW316">
        <v>35.458309918091743</v>
      </c>
      <c r="DX316">
        <v>1025.77297873976</v>
      </c>
      <c r="DY316">
        <v>4622.6760174989831</v>
      </c>
      <c r="DZ316">
        <v>491.22658449726271</v>
      </c>
      <c r="EA316">
        <v>1486.773307019849</v>
      </c>
      <c r="EB316">
        <v>384.60002147679518</v>
      </c>
      <c r="EC316" s="3">
        <v>0.904176584225446</v>
      </c>
      <c r="ED316">
        <v>0.1840924374210629</v>
      </c>
      <c r="EE316" s="3">
        <v>0.41949499021940462</v>
      </c>
      <c r="EF316">
        <v>1.088269021646509</v>
      </c>
      <c r="EG316">
        <v>-0.66877403142710434</v>
      </c>
      <c r="EH316">
        <v>4.5581634635163821</v>
      </c>
      <c r="EI316">
        <v>6.5259474546035534</v>
      </c>
      <c r="EJ316">
        <v>1.9790235696863849</v>
      </c>
      <c r="EK316">
        <v>1.1239578599214321E-2</v>
      </c>
      <c r="EL316">
        <v>0.55258646621364593</v>
      </c>
      <c r="EM316">
        <v>0.52444297683364871</v>
      </c>
      <c r="EN316">
        <v>0.36752300588012909</v>
      </c>
      <c r="EO316">
        <v>9.3254207045864609E-2</v>
      </c>
      <c r="EP316">
        <v>1.223645863785131E-2</v>
      </c>
      <c r="EQ316">
        <v>0</v>
      </c>
      <c r="ER316">
        <v>5.1429305269803681E-2</v>
      </c>
    </row>
    <row r="317" spans="1:148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9.5344928836867071E-2</v>
      </c>
      <c r="AM317">
        <v>0.42408965005717658</v>
      </c>
      <c r="AN317">
        <v>1.346985492374221</v>
      </c>
      <c r="AO317">
        <v>142.1911692923714</v>
      </c>
      <c r="AP317">
        <v>0.96969634070190203</v>
      </c>
      <c r="AQ317" s="3">
        <v>1.3890796900390729</v>
      </c>
      <c r="AR317">
        <v>146.63473844755171</v>
      </c>
      <c r="AS317">
        <v>547.24445868317434</v>
      </c>
      <c r="AT317">
        <v>294.13516402215208</v>
      </c>
      <c r="AU317">
        <v>125.14843226309419</v>
      </c>
      <c r="AV317">
        <v>132.40487738969031</v>
      </c>
      <c r="AW317">
        <v>15.9877938498923</v>
      </c>
      <c r="AX317">
        <v>0</v>
      </c>
      <c r="AY317">
        <v>102.3578505097458</v>
      </c>
      <c r="AZ317">
        <v>264156611.59753719</v>
      </c>
      <c r="BA317">
        <v>25.185993334555121</v>
      </c>
      <c r="BB317">
        <v>0</v>
      </c>
      <c r="BC317">
        <v>45.711626695368928</v>
      </c>
      <c r="BD317">
        <v>43.125445990693379</v>
      </c>
      <c r="BE317">
        <v>24.230048179646332</v>
      </c>
      <c r="BF317">
        <v>0</v>
      </c>
      <c r="BG317">
        <v>0</v>
      </c>
      <c r="BH317">
        <v>0</v>
      </c>
      <c r="BI317">
        <v>62.923363852777364</v>
      </c>
      <c r="BJ317">
        <v>105.35028421369729</v>
      </c>
      <c r="BK317">
        <v>1.659608976875381</v>
      </c>
      <c r="BL317">
        <v>2.1833021522239808</v>
      </c>
      <c r="BM317">
        <v>0.53779922546329295</v>
      </c>
      <c r="BN317">
        <v>8.4136847354061697</v>
      </c>
      <c r="BO317">
        <v>8251.7342980539361</v>
      </c>
      <c r="BP317">
        <v>9506.911438763711</v>
      </c>
      <c r="BQ317">
        <v>3790.0103257725791</v>
      </c>
      <c r="BR317">
        <v>0</v>
      </c>
      <c r="BS317">
        <v>0</v>
      </c>
      <c r="BT317">
        <v>0</v>
      </c>
      <c r="BU317">
        <v>0</v>
      </c>
      <c r="BV317">
        <v>3647.257271892835</v>
      </c>
      <c r="BW317">
        <v>34.111788516563493</v>
      </c>
      <c r="BX317">
        <v>1.531319383558408</v>
      </c>
      <c r="BY317">
        <v>0</v>
      </c>
      <c r="BZ317">
        <v>61.449274753195297</v>
      </c>
      <c r="CA317">
        <v>2830.8564870794371</v>
      </c>
      <c r="CB317">
        <v>0</v>
      </c>
      <c r="CC317">
        <v>27.966596123630669</v>
      </c>
      <c r="CD317">
        <v>97.918517045033425</v>
      </c>
      <c r="CE317">
        <v>103.7412332297487</v>
      </c>
      <c r="CF317">
        <v>0</v>
      </c>
      <c r="CG317">
        <v>0</v>
      </c>
      <c r="CH317">
        <v>0</v>
      </c>
      <c r="CI317">
        <v>0</v>
      </c>
      <c r="CJ317">
        <v>40.273186686132163</v>
      </c>
      <c r="CK317">
        <v>0</v>
      </c>
      <c r="CL317">
        <v>37.43227934531653</v>
      </c>
      <c r="CM317">
        <v>0</v>
      </c>
      <c r="CN317">
        <v>0</v>
      </c>
      <c r="CO317">
        <v>0</v>
      </c>
      <c r="CP317">
        <v>130.20036356224341</v>
      </c>
      <c r="CQ317">
        <v>0</v>
      </c>
      <c r="CR317">
        <v>158.80838890235071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0.74344271009540797</v>
      </c>
      <c r="DC317">
        <v>4.5516396125705354</v>
      </c>
      <c r="DD317">
        <v>1.57996435648872</v>
      </c>
      <c r="DE317">
        <v>1.7908302356659831</v>
      </c>
      <c r="DF317">
        <v>0</v>
      </c>
      <c r="DG317">
        <v>0</v>
      </c>
      <c r="DH317">
        <v>0</v>
      </c>
      <c r="DI317">
        <v>5.3299427999425273</v>
      </c>
      <c r="DJ317">
        <v>1.3773892943252439</v>
      </c>
      <c r="DK317">
        <v>0.7123993403448089</v>
      </c>
      <c r="DL317">
        <v>1.6202037081147329</v>
      </c>
      <c r="DM317">
        <v>3.6743442421063373E-2</v>
      </c>
      <c r="DN317">
        <v>0.18962816907584371</v>
      </c>
      <c r="DO317">
        <v>0.99113520002942657</v>
      </c>
      <c r="DP317">
        <v>4.5846120355830218</v>
      </c>
      <c r="DQ317" s="3">
        <v>0.30515096885646531</v>
      </c>
      <c r="DR317" s="3">
        <v>0.29696911866162351</v>
      </c>
      <c r="DS317">
        <v>2750.6651123210358</v>
      </c>
      <c r="DT317">
        <v>2676.912995558876</v>
      </c>
      <c r="DU317">
        <v>29.021700023720751</v>
      </c>
      <c r="DV317">
        <v>16.48937756627906</v>
      </c>
      <c r="DW317">
        <v>28.241039172160459</v>
      </c>
      <c r="DX317">
        <v>816.86259413925359</v>
      </c>
      <c r="DY317">
        <v>3744.998080508391</v>
      </c>
      <c r="DZ317">
        <v>391.25356480839639</v>
      </c>
      <c r="EA317">
        <v>1204.4574486568499</v>
      </c>
      <c r="EB317">
        <v>313.70740870977482</v>
      </c>
      <c r="EC317" s="3">
        <v>0.90460596729572684</v>
      </c>
      <c r="ED317">
        <v>0.22446347545095649</v>
      </c>
      <c r="EE317" s="3">
        <v>0.31659300247459049</v>
      </c>
      <c r="EF317">
        <v>1.129069442746683</v>
      </c>
      <c r="EG317">
        <v>-0.81247644027209265</v>
      </c>
      <c r="EH317">
        <v>4.6259974510026014</v>
      </c>
      <c r="EI317">
        <v>6.5956872923584022</v>
      </c>
      <c r="EJ317">
        <v>1.97903415742848</v>
      </c>
      <c r="EK317">
        <v>9.3443160726787156E-3</v>
      </c>
      <c r="EL317">
        <v>0.59931689913068453</v>
      </c>
      <c r="EM317">
        <v>0.52040822754332006</v>
      </c>
      <c r="EN317">
        <v>0.36728499166255663</v>
      </c>
      <c r="EO317">
        <v>9.2211847154150026E-2</v>
      </c>
      <c r="EP317">
        <v>1.20800425946578E-2</v>
      </c>
      <c r="EQ317">
        <v>0</v>
      </c>
      <c r="ER317">
        <v>4.8831346131955632E-2</v>
      </c>
    </row>
    <row r="318" spans="1:148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9.2151226087837587E-2</v>
      </c>
      <c r="AM318">
        <v>0.44235941641011939</v>
      </c>
      <c r="AN318">
        <v>1.3703993436377051</v>
      </c>
      <c r="AO318">
        <v>187.4950696559776</v>
      </c>
      <c r="AP318">
        <v>0.96982676918813282</v>
      </c>
      <c r="AQ318" s="3">
        <v>1.413035180277507</v>
      </c>
      <c r="AR318">
        <v>193.32841246786231</v>
      </c>
      <c r="AS318">
        <v>589.87533631885947</v>
      </c>
      <c r="AT318">
        <v>315.57109626639118</v>
      </c>
      <c r="AU318">
        <v>182.47308723637579</v>
      </c>
      <c r="AV318">
        <v>179.44524348274859</v>
      </c>
      <c r="AW318">
        <v>16.947358013589039</v>
      </c>
      <c r="AX318">
        <v>0</v>
      </c>
      <c r="AY318">
        <v>134.97035298795149</v>
      </c>
      <c r="AZ318">
        <v>173599705.16277671</v>
      </c>
      <c r="BA318">
        <v>15.997425679236979</v>
      </c>
      <c r="BB318">
        <v>0</v>
      </c>
      <c r="BC318">
        <v>51.00776679456979</v>
      </c>
      <c r="BD318">
        <v>48.564579052189274</v>
      </c>
      <c r="BE318">
        <v>27.88918376865205</v>
      </c>
      <c r="BF318">
        <v>0</v>
      </c>
      <c r="BG318">
        <v>0</v>
      </c>
      <c r="BH318">
        <v>0</v>
      </c>
      <c r="BI318">
        <v>70.505152022634391</v>
      </c>
      <c r="BJ318">
        <v>103.2673872268555</v>
      </c>
      <c r="BK318">
        <v>1.902496053605395</v>
      </c>
      <c r="BL318">
        <v>2.5069075037073998</v>
      </c>
      <c r="BM318">
        <v>0.61980677115392246</v>
      </c>
      <c r="BN318">
        <v>9.3078170730233829</v>
      </c>
      <c r="BO318">
        <v>9207.6925113678299</v>
      </c>
      <c r="BP318">
        <v>10543.871278783419</v>
      </c>
      <c r="BQ318">
        <v>7536.4265728193104</v>
      </c>
      <c r="BR318">
        <v>0</v>
      </c>
      <c r="BS318">
        <v>0</v>
      </c>
      <c r="BT318">
        <v>0</v>
      </c>
      <c r="BU318">
        <v>0</v>
      </c>
      <c r="BV318">
        <v>3193.8838802370551</v>
      </c>
      <c r="BW318">
        <v>46.364488490867402</v>
      </c>
      <c r="BX318">
        <v>1.6295059046936631</v>
      </c>
      <c r="BY318">
        <v>0</v>
      </c>
      <c r="BZ318">
        <v>78.438359287317667</v>
      </c>
      <c r="CA318">
        <v>3375.428592697815</v>
      </c>
      <c r="CB318">
        <v>0</v>
      </c>
      <c r="CC318">
        <v>33.423265007799372</v>
      </c>
      <c r="CD318">
        <v>117.3420897343612</v>
      </c>
      <c r="CE318">
        <v>126.386547787667</v>
      </c>
      <c r="CF318">
        <v>0</v>
      </c>
      <c r="CG318">
        <v>0</v>
      </c>
      <c r="CH318">
        <v>0</v>
      </c>
      <c r="CI318">
        <v>0</v>
      </c>
      <c r="CJ318">
        <v>30.772689865006569</v>
      </c>
      <c r="CK318">
        <v>0</v>
      </c>
      <c r="CL318">
        <v>45.603220363674048</v>
      </c>
      <c r="CM318">
        <v>0</v>
      </c>
      <c r="CN318">
        <v>0</v>
      </c>
      <c r="CO318">
        <v>0</v>
      </c>
      <c r="CP318">
        <v>155.53422755494711</v>
      </c>
      <c r="CQ318">
        <v>0</v>
      </c>
      <c r="CR318">
        <v>193.4600450171576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0.85319168654143562</v>
      </c>
      <c r="DC318">
        <v>5.4515895581058897</v>
      </c>
      <c r="DD318">
        <v>1.930663537888571</v>
      </c>
      <c r="DE318">
        <v>2.2115166097139198</v>
      </c>
      <c r="DF318">
        <v>0</v>
      </c>
      <c r="DG318">
        <v>0</v>
      </c>
      <c r="DH318">
        <v>0</v>
      </c>
      <c r="DI318">
        <v>6.442742157291999</v>
      </c>
      <c r="DJ318">
        <v>1.4143587453910269</v>
      </c>
      <c r="DK318">
        <v>0.85984398408266738</v>
      </c>
      <c r="DL318">
        <v>1.97387142935079</v>
      </c>
      <c r="DM318">
        <v>4.4838879642704083E-2</v>
      </c>
      <c r="DN318">
        <v>0.2184556527751785</v>
      </c>
      <c r="DO318">
        <v>0.99048872999464121</v>
      </c>
      <c r="DP318">
        <v>4.467011833613542</v>
      </c>
      <c r="DQ318" s="3">
        <v>0.30987721423050041</v>
      </c>
      <c r="DR318" s="3">
        <v>0.30078891265915791</v>
      </c>
      <c r="DS318">
        <v>3316.551254802022</v>
      </c>
      <c r="DT318">
        <v>3219.281056813104</v>
      </c>
      <c r="DU318">
        <v>35.632526090267127</v>
      </c>
      <c r="DV318">
        <v>27.153181720248512</v>
      </c>
      <c r="DW318">
        <v>34.484490178402368</v>
      </c>
      <c r="DX318">
        <v>997.58184571026595</v>
      </c>
      <c r="DY318">
        <v>4456.2099097857963</v>
      </c>
      <c r="DZ318">
        <v>477.30867372449842</v>
      </c>
      <c r="EA318">
        <v>1461.1386723332209</v>
      </c>
      <c r="EB318">
        <v>348.97744856300272</v>
      </c>
      <c r="EC318" s="3">
        <v>0.96034480615471929</v>
      </c>
      <c r="ED318">
        <v>0.1187590867478561</v>
      </c>
      <c r="EE318" s="3">
        <v>0.65678526278700167</v>
      </c>
      <c r="EF318">
        <v>1.0791038929025749</v>
      </c>
      <c r="EG318">
        <v>-0.42231863011557358</v>
      </c>
      <c r="EH318">
        <v>4.537843959978531</v>
      </c>
      <c r="EI318">
        <v>6.5110367252808681</v>
      </c>
      <c r="EJ318">
        <v>1.979024955830806</v>
      </c>
      <c r="EK318">
        <v>5.8321905284688391E-3</v>
      </c>
      <c r="EL318">
        <v>0.53985294232350733</v>
      </c>
      <c r="EM318">
        <v>0.53341876005059929</v>
      </c>
      <c r="EN318">
        <v>0.36270053856981499</v>
      </c>
      <c r="EO318">
        <v>9.2706233674750629E-2</v>
      </c>
      <c r="EP318">
        <v>1.2168380941351789E-2</v>
      </c>
      <c r="EQ318">
        <v>0</v>
      </c>
      <c r="ER318">
        <v>6.5843606864681853E-2</v>
      </c>
    </row>
    <row r="319" spans="1:148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0.1054830228721608</v>
      </c>
      <c r="AM319">
        <v>0.37738347551479973</v>
      </c>
      <c r="AN319">
        <v>1.3526250487017191</v>
      </c>
      <c r="AO319">
        <v>186.73829290624511</v>
      </c>
      <c r="AP319">
        <v>0.96980081751402847</v>
      </c>
      <c r="AQ319" s="3">
        <v>1.3947452139388949</v>
      </c>
      <c r="AR319">
        <v>192.55324344325359</v>
      </c>
      <c r="AS319">
        <v>627.66731049876466</v>
      </c>
      <c r="AT319">
        <v>337.10449716453462</v>
      </c>
      <c r="AU319">
        <v>173.39101432636431</v>
      </c>
      <c r="AV319">
        <v>191.42445423553721</v>
      </c>
      <c r="AW319">
        <v>17.364188250062991</v>
      </c>
      <c r="AX319">
        <v>0</v>
      </c>
      <c r="AY319">
        <v>134.42557906279239</v>
      </c>
      <c r="AZ319">
        <v>361280527.7705012</v>
      </c>
      <c r="BA319">
        <v>38.108962174082087</v>
      </c>
      <c r="BB319">
        <v>0</v>
      </c>
      <c r="BC319">
        <v>52.096905705201578</v>
      </c>
      <c r="BD319">
        <v>49.732301203981763</v>
      </c>
      <c r="BE319">
        <v>29.05504200106915</v>
      </c>
      <c r="BF319">
        <v>0</v>
      </c>
      <c r="BG319">
        <v>0</v>
      </c>
      <c r="BH319">
        <v>0</v>
      </c>
      <c r="BI319">
        <v>72.591806480371048</v>
      </c>
      <c r="BJ319">
        <v>119.126469818974</v>
      </c>
      <c r="BK319">
        <v>1.9351820807724149</v>
      </c>
      <c r="BL319">
        <v>2.5371209671849111</v>
      </c>
      <c r="BM319">
        <v>0.64139427226041412</v>
      </c>
      <c r="BN319">
        <v>9.3882746347193571</v>
      </c>
      <c r="BO319">
        <v>9567.7374800304879</v>
      </c>
      <c r="BP319">
        <v>11222.016721903579</v>
      </c>
      <c r="BQ319">
        <v>7008.585608130179</v>
      </c>
      <c r="BR319">
        <v>0</v>
      </c>
      <c r="BS319">
        <v>0</v>
      </c>
      <c r="BT319">
        <v>0</v>
      </c>
      <c r="BU319">
        <v>0</v>
      </c>
      <c r="BV319">
        <v>3937.5953849324028</v>
      </c>
      <c r="BW319">
        <v>49.435704016051723</v>
      </c>
      <c r="BX319">
        <v>1.7160393692716911</v>
      </c>
      <c r="BY319">
        <v>0</v>
      </c>
      <c r="BZ319">
        <v>84.479580223338402</v>
      </c>
      <c r="CA319">
        <v>4151.830325436481</v>
      </c>
      <c r="CB319">
        <v>0</v>
      </c>
      <c r="CC319">
        <v>34.572522217062428</v>
      </c>
      <c r="CD319">
        <v>120.0288145327284</v>
      </c>
      <c r="CE319">
        <v>129.12787053346881</v>
      </c>
      <c r="CF319">
        <v>0</v>
      </c>
      <c r="CG319">
        <v>0</v>
      </c>
      <c r="CH319">
        <v>0</v>
      </c>
      <c r="CI319">
        <v>0</v>
      </c>
      <c r="CJ319">
        <v>39.45785173963958</v>
      </c>
      <c r="CK319">
        <v>0</v>
      </c>
      <c r="CL319">
        <v>46.390406211115959</v>
      </c>
      <c r="CM319">
        <v>0</v>
      </c>
      <c r="CN319">
        <v>0</v>
      </c>
      <c r="CO319">
        <v>0</v>
      </c>
      <c r="CP319">
        <v>160.89732402653951</v>
      </c>
      <c r="CQ319">
        <v>0</v>
      </c>
      <c r="CR319">
        <v>196.10560165648829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0.8827289058713742</v>
      </c>
      <c r="DC319">
        <v>5.6444434073369534</v>
      </c>
      <c r="DD319">
        <v>2.012913093744451</v>
      </c>
      <c r="DE319">
        <v>2.4167469905053962</v>
      </c>
      <c r="DF319">
        <v>0</v>
      </c>
      <c r="DG319">
        <v>0</v>
      </c>
      <c r="DH319">
        <v>0</v>
      </c>
      <c r="DI319">
        <v>6.7636636475604961</v>
      </c>
      <c r="DJ319">
        <v>1.6789781042438161</v>
      </c>
      <c r="DK319">
        <v>0.88024960234505056</v>
      </c>
      <c r="DL319">
        <v>2.007943664632942</v>
      </c>
      <c r="DM319">
        <v>4.7177797614066659E-2</v>
      </c>
      <c r="DN319">
        <v>0.2257859261898254</v>
      </c>
      <c r="DO319">
        <v>0.99054381683509474</v>
      </c>
      <c r="DP319">
        <v>4.8634577674957757</v>
      </c>
      <c r="DQ319" s="3">
        <v>0.29333360842163059</v>
      </c>
      <c r="DR319" s="3">
        <v>0.28494482102766627</v>
      </c>
      <c r="DS319">
        <v>3408.393389726908</v>
      </c>
      <c r="DT319">
        <v>3310.9197737465852</v>
      </c>
      <c r="DU319">
        <v>36.41554632940359</v>
      </c>
      <c r="DV319">
        <v>27.48454210641605</v>
      </c>
      <c r="DW319">
        <v>33.57352754450379</v>
      </c>
      <c r="DX319">
        <v>971.20404442761458</v>
      </c>
      <c r="DY319">
        <v>4723.4098536947949</v>
      </c>
      <c r="DZ319">
        <v>465.12141569707819</v>
      </c>
      <c r="EA319">
        <v>1569.8848374235431</v>
      </c>
      <c r="EB319">
        <v>369.95269998736188</v>
      </c>
      <c r="EC319" s="3">
        <v>0.87631120322884226</v>
      </c>
      <c r="ED319">
        <v>0.22644013905164129</v>
      </c>
      <c r="EE319" s="3">
        <v>0.34989605589078993</v>
      </c>
      <c r="EF319">
        <v>1.102751342280484</v>
      </c>
      <c r="EG319">
        <v>-0.75285528638969368</v>
      </c>
      <c r="EH319">
        <v>4.900595519486008</v>
      </c>
      <c r="EI319">
        <v>6.8768853931208396</v>
      </c>
      <c r="EJ319">
        <v>1.979026786497905</v>
      </c>
      <c r="EK319">
        <v>2.7369128630732038E-3</v>
      </c>
      <c r="EL319">
        <v>0.53314445256135168</v>
      </c>
      <c r="EM319">
        <v>0.56686997685605856</v>
      </c>
      <c r="EN319">
        <v>0.38826715487248509</v>
      </c>
      <c r="EO319">
        <v>9.7316753474849055E-2</v>
      </c>
      <c r="EP319">
        <v>1.282875536632524E-2</v>
      </c>
      <c r="EQ319">
        <v>0</v>
      </c>
      <c r="ER319">
        <v>6.8457313142399182E-2</v>
      </c>
    </row>
    <row r="320" spans="1:148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8.4021274580713262E-2</v>
      </c>
      <c r="AM320">
        <v>0.45597776539495749</v>
      </c>
      <c r="AN320">
        <v>1.460197083230605</v>
      </c>
      <c r="AO320">
        <v>171.70810216733511</v>
      </c>
      <c r="AP320">
        <v>0.96982344150662236</v>
      </c>
      <c r="AQ320" s="3">
        <v>1.5056318714694981</v>
      </c>
      <c r="AR320">
        <v>177.05088866545259</v>
      </c>
      <c r="AS320">
        <v>608.07861031290554</v>
      </c>
      <c r="AT320">
        <v>325.63145531355502</v>
      </c>
      <c r="AU320">
        <v>178.02456073619609</v>
      </c>
      <c r="AV320">
        <v>175.9200279354144</v>
      </c>
      <c r="AW320">
        <v>17.201557132203529</v>
      </c>
      <c r="AX320">
        <v>0</v>
      </c>
      <c r="AY320">
        <v>123.6059337610299</v>
      </c>
      <c r="AZ320">
        <v>202001590.9906905</v>
      </c>
      <c r="BA320">
        <v>16.972431142369739</v>
      </c>
      <c r="BB320">
        <v>0</v>
      </c>
      <c r="BC320">
        <v>50.638761250286578</v>
      </c>
      <c r="BD320">
        <v>50.251963568887788</v>
      </c>
      <c r="BE320">
        <v>27.698746772905881</v>
      </c>
      <c r="BF320">
        <v>0</v>
      </c>
      <c r="BG320">
        <v>0</v>
      </c>
      <c r="BH320">
        <v>0</v>
      </c>
      <c r="BI320">
        <v>73.786477569910076</v>
      </c>
      <c r="BJ320">
        <v>108.7558599837234</v>
      </c>
      <c r="BK320">
        <v>1.9235833190215279</v>
      </c>
      <c r="BL320">
        <v>2.5860776227489102</v>
      </c>
      <c r="BM320">
        <v>0.65382475546762242</v>
      </c>
      <c r="BN320">
        <v>9.3361604706031773</v>
      </c>
      <c r="BO320">
        <v>10013.443484659379</v>
      </c>
      <c r="BP320">
        <v>11601.777969041301</v>
      </c>
      <c r="BQ320">
        <v>6659.2982848068159</v>
      </c>
      <c r="BR320">
        <v>0</v>
      </c>
      <c r="BS320">
        <v>0</v>
      </c>
      <c r="BT320">
        <v>0</v>
      </c>
      <c r="BU320">
        <v>0</v>
      </c>
      <c r="BV320">
        <v>4569.9258672539063</v>
      </c>
      <c r="BW320">
        <v>45.28175751688957</v>
      </c>
      <c r="BX320">
        <v>2.147035658335311</v>
      </c>
      <c r="BY320">
        <v>0</v>
      </c>
      <c r="BZ320">
        <v>65.076002208541695</v>
      </c>
      <c r="CA320">
        <v>3817.2812186227338</v>
      </c>
      <c r="CB320">
        <v>0</v>
      </c>
      <c r="CC320">
        <v>33.056234239028392</v>
      </c>
      <c r="CD320">
        <v>115.49327134629659</v>
      </c>
      <c r="CE320">
        <v>132.84093627527909</v>
      </c>
      <c r="CF320">
        <v>0</v>
      </c>
      <c r="CG320">
        <v>0</v>
      </c>
      <c r="CH320">
        <v>0</v>
      </c>
      <c r="CI320">
        <v>0</v>
      </c>
      <c r="CJ320">
        <v>40.062880210177987</v>
      </c>
      <c r="CK320">
        <v>0</v>
      </c>
      <c r="CL320">
        <v>47.674468925964952</v>
      </c>
      <c r="CM320">
        <v>0</v>
      </c>
      <c r="CN320">
        <v>0</v>
      </c>
      <c r="CO320">
        <v>0</v>
      </c>
      <c r="CP320">
        <v>153.88620345858021</v>
      </c>
      <c r="CQ320">
        <v>0</v>
      </c>
      <c r="CR320">
        <v>201.73566838694691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0.85616392823353404</v>
      </c>
      <c r="DC320">
        <v>5.3868938984887302</v>
      </c>
      <c r="DD320">
        <v>2.049170605202892</v>
      </c>
      <c r="DE320">
        <v>2.131039652462742</v>
      </c>
      <c r="DF320">
        <v>0</v>
      </c>
      <c r="DG320">
        <v>0</v>
      </c>
      <c r="DH320">
        <v>0</v>
      </c>
      <c r="DI320">
        <v>6.950199850291721</v>
      </c>
      <c r="DJ320">
        <v>1.518530461270744</v>
      </c>
      <c r="DK320">
        <v>0.87299374965021104</v>
      </c>
      <c r="DL320">
        <v>2.0635225181902661</v>
      </c>
      <c r="DM320">
        <v>4.8145673240568912E-2</v>
      </c>
      <c r="DN320">
        <v>0.2197032326964698</v>
      </c>
      <c r="DO320">
        <v>0.99007516829631215</v>
      </c>
      <c r="DP320">
        <v>4.3879261048134479</v>
      </c>
      <c r="DQ320" s="3">
        <v>0.31342034403030111</v>
      </c>
      <c r="DR320" s="3">
        <v>0.30422954265262869</v>
      </c>
      <c r="DS320">
        <v>3286.1168312959662</v>
      </c>
      <c r="DT320">
        <v>3189.754078604496</v>
      </c>
      <c r="DU320">
        <v>37.144145928436423</v>
      </c>
      <c r="DV320">
        <v>24.659612458808411</v>
      </c>
      <c r="DW320">
        <v>34.558994304224797</v>
      </c>
      <c r="DX320">
        <v>999.73382068827732</v>
      </c>
      <c r="DY320">
        <v>4386.7581296629787</v>
      </c>
      <c r="DZ320">
        <v>479.48828916802978</v>
      </c>
      <c r="EA320">
        <v>1423.1676468509711</v>
      </c>
      <c r="EB320">
        <v>351.11291807941961</v>
      </c>
      <c r="EC320" s="3">
        <v>0.84578198341702893</v>
      </c>
      <c r="ED320">
        <v>0.13289339230595329</v>
      </c>
      <c r="EE320" s="3">
        <v>0.42556094339310813</v>
      </c>
      <c r="EF320">
        <v>0.97867537572298224</v>
      </c>
      <c r="EG320">
        <v>-0.55311443232987412</v>
      </c>
      <c r="EH320">
        <v>4.4614528824282154</v>
      </c>
      <c r="EI320">
        <v>6.4366281652392408</v>
      </c>
      <c r="EJ320">
        <v>1.979025190564601</v>
      </c>
      <c r="EK320">
        <v>3.84990775357541E-3</v>
      </c>
      <c r="EL320">
        <v>0.43002213651958959</v>
      </c>
      <c r="EM320">
        <v>0.5448033314498173</v>
      </c>
      <c r="EN320">
        <v>0.3759619367059715</v>
      </c>
      <c r="EO320">
        <v>9.6431052496694619E-2</v>
      </c>
      <c r="EP320">
        <v>1.2742087061824619E-2</v>
      </c>
      <c r="EQ320">
        <v>0</v>
      </c>
      <c r="ER320">
        <v>5.9668255185326591E-2</v>
      </c>
    </row>
    <row r="321" spans="1:148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0.10249477140057291</v>
      </c>
      <c r="AM321">
        <v>0.51306307806725093</v>
      </c>
      <c r="AN321">
        <v>1.3693096166062251</v>
      </c>
      <c r="AO321">
        <v>158.2794209682159</v>
      </c>
      <c r="AP321">
        <v>0.96975482630309118</v>
      </c>
      <c r="AQ321" s="3">
        <v>1.412016294702364</v>
      </c>
      <c r="AR321">
        <v>163.21591465712041</v>
      </c>
      <c r="AS321">
        <v>574.5116251433875</v>
      </c>
      <c r="AT321">
        <v>308.32409936414427</v>
      </c>
      <c r="AU321">
        <v>155.84984483778041</v>
      </c>
      <c r="AV321">
        <v>163.64196058550911</v>
      </c>
      <c r="AW321">
        <v>16.519549968368501</v>
      </c>
      <c r="AX321">
        <v>0</v>
      </c>
      <c r="AY321">
        <v>113.93915241614771</v>
      </c>
      <c r="AZ321">
        <v>259054298.14343211</v>
      </c>
      <c r="BA321">
        <v>26.55171106854694</v>
      </c>
      <c r="BB321">
        <v>0</v>
      </c>
      <c r="BC321">
        <v>48.317851750324401</v>
      </c>
      <c r="BD321">
        <v>46.021759084510812</v>
      </c>
      <c r="BE321">
        <v>25.583358945608019</v>
      </c>
      <c r="BF321">
        <v>0</v>
      </c>
      <c r="BG321">
        <v>0</v>
      </c>
      <c r="BH321">
        <v>0</v>
      </c>
      <c r="BI321">
        <v>67.494745265572121</v>
      </c>
      <c r="BJ321">
        <v>107.362638680006</v>
      </c>
      <c r="BK321">
        <v>1.778195489169335</v>
      </c>
      <c r="BL321">
        <v>2.3415770623990779</v>
      </c>
      <c r="BM321">
        <v>0.58219968731272431</v>
      </c>
      <c r="BN321">
        <v>8.8417733992417311</v>
      </c>
      <c r="BO321">
        <v>9255.2402014050294</v>
      </c>
      <c r="BP321">
        <v>10707.41307234855</v>
      </c>
      <c r="BQ321">
        <v>6860.4832604818102</v>
      </c>
      <c r="BR321">
        <v>0</v>
      </c>
      <c r="BS321">
        <v>0</v>
      </c>
      <c r="BT321">
        <v>0</v>
      </c>
      <c r="BU321">
        <v>0</v>
      </c>
      <c r="BV321">
        <v>3000.5896736059608</v>
      </c>
      <c r="BW321">
        <v>36.911100627942609</v>
      </c>
      <c r="BX321">
        <v>1.9999269914111051</v>
      </c>
      <c r="BY321">
        <v>0</v>
      </c>
      <c r="BZ321">
        <v>56.87434045471872</v>
      </c>
      <c r="CA321">
        <v>3375.084539965163</v>
      </c>
      <c r="CB321">
        <v>0</v>
      </c>
      <c r="CC321">
        <v>30.62176334145153</v>
      </c>
      <c r="CD321">
        <v>106.8363024731913</v>
      </c>
      <c r="CE321">
        <v>115.06924866165279</v>
      </c>
      <c r="CF321">
        <v>0</v>
      </c>
      <c r="CG321">
        <v>0</v>
      </c>
      <c r="CH321">
        <v>0</v>
      </c>
      <c r="CI321">
        <v>0</v>
      </c>
      <c r="CJ321">
        <v>31.73610513048887</v>
      </c>
      <c r="CK321">
        <v>0</v>
      </c>
      <c r="CL321">
        <v>41.368249865075818</v>
      </c>
      <c r="CM321">
        <v>0</v>
      </c>
      <c r="CN321">
        <v>0</v>
      </c>
      <c r="CO321">
        <v>0</v>
      </c>
      <c r="CP321">
        <v>142.53609352825691</v>
      </c>
      <c r="CQ321">
        <v>0</v>
      </c>
      <c r="CR321">
        <v>175.59764419120771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0.80082672222165596</v>
      </c>
      <c r="DC321">
        <v>4.9865729356609743</v>
      </c>
      <c r="DD321">
        <v>1.763941805038171</v>
      </c>
      <c r="DE321">
        <v>1.927031964457169</v>
      </c>
      <c r="DF321">
        <v>0</v>
      </c>
      <c r="DG321">
        <v>0</v>
      </c>
      <c r="DH321">
        <v>0</v>
      </c>
      <c r="DI321">
        <v>5.9908153379855884</v>
      </c>
      <c r="DJ321">
        <v>1.4357862379421891</v>
      </c>
      <c r="DK321">
        <v>0.78344795827488978</v>
      </c>
      <c r="DL321">
        <v>1.7905666713827499</v>
      </c>
      <c r="DM321">
        <v>4.0964259730302231E-2</v>
      </c>
      <c r="DN321">
        <v>0.20459097293936121</v>
      </c>
      <c r="DO321">
        <v>0.99113546553822518</v>
      </c>
      <c r="DP321">
        <v>4.6970512362353496</v>
      </c>
      <c r="DQ321" s="3">
        <v>0.30148532361867758</v>
      </c>
      <c r="DR321" s="3">
        <v>0.29294237878637208</v>
      </c>
      <c r="DS321">
        <v>3038.1839927159499</v>
      </c>
      <c r="DT321">
        <v>2952.093439687922</v>
      </c>
      <c r="DU321">
        <v>32.228061190450063</v>
      </c>
      <c r="DV321">
        <v>23.094252042847209</v>
      </c>
      <c r="DW321">
        <v>30.76823979473145</v>
      </c>
      <c r="DX321">
        <v>890.01284601688826</v>
      </c>
      <c r="DY321">
        <v>4180.4359386489668</v>
      </c>
      <c r="DZ321">
        <v>426.18392698009018</v>
      </c>
      <c r="EA321">
        <v>1333.890716484397</v>
      </c>
      <c r="EB321">
        <v>361.16441652993188</v>
      </c>
      <c r="EC321" s="3">
        <v>0.86603747969832756</v>
      </c>
      <c r="ED321">
        <v>0.18931841367457211</v>
      </c>
      <c r="EE321" s="3">
        <v>0.18944109414246491</v>
      </c>
      <c r="EF321">
        <v>1.0553558933728999</v>
      </c>
      <c r="EG321">
        <v>-0.8659147992304348</v>
      </c>
      <c r="EH321">
        <v>4.7167811357939238</v>
      </c>
      <c r="EI321">
        <v>6.6872811077246546</v>
      </c>
      <c r="EJ321">
        <v>1.979030031022418</v>
      </c>
      <c r="EK321">
        <v>8.5300590916865815E-3</v>
      </c>
      <c r="EL321">
        <v>0.50371303125555045</v>
      </c>
      <c r="EM321">
        <v>0.54311280302566267</v>
      </c>
      <c r="EN321">
        <v>0.37401311476215332</v>
      </c>
      <c r="EO321">
        <v>9.3983124917817323E-2</v>
      </c>
      <c r="EP321">
        <v>1.2346847285918051E-2</v>
      </c>
      <c r="EQ321">
        <v>0</v>
      </c>
      <c r="ER321">
        <v>6.2769716059773953E-2</v>
      </c>
    </row>
    <row r="322" spans="1:148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9.6319343363158311E-2</v>
      </c>
      <c r="AM322">
        <v>0.41611257802922402</v>
      </c>
      <c r="AN322">
        <v>1.4444841113374729</v>
      </c>
      <c r="AO322">
        <v>179.53061628215841</v>
      </c>
      <c r="AP322">
        <v>0.96982583122039889</v>
      </c>
      <c r="AQ322" s="3">
        <v>1.489426312268646</v>
      </c>
      <c r="AR322">
        <v>185.11634821712539</v>
      </c>
      <c r="AS322">
        <v>564.1955746162447</v>
      </c>
      <c r="AT322">
        <v>301.32970367707043</v>
      </c>
      <c r="AU322">
        <v>188.24034538297909</v>
      </c>
      <c r="AV322">
        <v>179.26804905074781</v>
      </c>
      <c r="AW322">
        <v>16.597157341773379</v>
      </c>
      <c r="AX322">
        <v>0</v>
      </c>
      <c r="AY322">
        <v>129.237055119411</v>
      </c>
      <c r="AZ322">
        <v>98183953.115812421</v>
      </c>
      <c r="BA322">
        <v>9.4570138929141745</v>
      </c>
      <c r="BB322">
        <v>0</v>
      </c>
      <c r="BC322">
        <v>49.219180446502889</v>
      </c>
      <c r="BD322">
        <v>47.365235588381751</v>
      </c>
      <c r="BE322">
        <v>26.472890962610968</v>
      </c>
      <c r="BF322">
        <v>0</v>
      </c>
      <c r="BG322">
        <v>0</v>
      </c>
      <c r="BH322">
        <v>0</v>
      </c>
      <c r="BI322">
        <v>69.027489625487206</v>
      </c>
      <c r="BJ322">
        <v>95.176091030603033</v>
      </c>
      <c r="BK322">
        <v>1.8456068623425059</v>
      </c>
      <c r="BL322">
        <v>2.4576347704662989</v>
      </c>
      <c r="BM322">
        <v>0.59857397616656172</v>
      </c>
      <c r="BN322">
        <v>9.1670004145092037</v>
      </c>
      <c r="BO322">
        <v>9422.0069427381677</v>
      </c>
      <c r="BP322">
        <v>10654.613891188499</v>
      </c>
      <c r="BQ322">
        <v>7245.5564063589209</v>
      </c>
      <c r="BR322">
        <v>0</v>
      </c>
      <c r="BS322">
        <v>0</v>
      </c>
      <c r="BT322">
        <v>0</v>
      </c>
      <c r="BU322">
        <v>0</v>
      </c>
      <c r="BV322">
        <v>4083.7414551861521</v>
      </c>
      <c r="BW322">
        <v>40.423388141352369</v>
      </c>
      <c r="BX322">
        <v>2.07959513861752</v>
      </c>
      <c r="BY322">
        <v>0</v>
      </c>
      <c r="BZ322">
        <v>64.509609641724992</v>
      </c>
      <c r="CA322">
        <v>3208.0118289767638</v>
      </c>
      <c r="CB322">
        <v>0</v>
      </c>
      <c r="CC322">
        <v>31.571042004182761</v>
      </c>
      <c r="CD322">
        <v>111.38040892146741</v>
      </c>
      <c r="CE322">
        <v>122.8533662218137</v>
      </c>
      <c r="CF322">
        <v>0</v>
      </c>
      <c r="CG322">
        <v>0</v>
      </c>
      <c r="CH322">
        <v>0</v>
      </c>
      <c r="CI322">
        <v>0</v>
      </c>
      <c r="CJ322">
        <v>31.661287333636299</v>
      </c>
      <c r="CK322">
        <v>0</v>
      </c>
      <c r="CL322">
        <v>44.328174263556242</v>
      </c>
      <c r="CM322">
        <v>0</v>
      </c>
      <c r="CN322">
        <v>0</v>
      </c>
      <c r="CO322">
        <v>0</v>
      </c>
      <c r="CP322">
        <v>146.92876684390779</v>
      </c>
      <c r="CQ322">
        <v>0</v>
      </c>
      <c r="CR322">
        <v>188.6224105431572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0.83571694575240374</v>
      </c>
      <c r="DC322">
        <v>5.140660900229169</v>
      </c>
      <c r="DD322">
        <v>1.8500368546118959</v>
      </c>
      <c r="DE322">
        <v>1.978535425443164</v>
      </c>
      <c r="DF322">
        <v>0</v>
      </c>
      <c r="DG322">
        <v>0</v>
      </c>
      <c r="DH322">
        <v>0</v>
      </c>
      <c r="DI322">
        <v>6.2192707091792014</v>
      </c>
      <c r="DJ322">
        <v>1.286065938352247</v>
      </c>
      <c r="DK322">
        <v>0.82464046206517838</v>
      </c>
      <c r="DL322">
        <v>1.9186828473152009</v>
      </c>
      <c r="DM322">
        <v>4.2309896524486697E-2</v>
      </c>
      <c r="DN322">
        <v>0.2136645705051215</v>
      </c>
      <c r="DO322">
        <v>0.98943161732873419</v>
      </c>
      <c r="DP322">
        <v>4.1895894848729434</v>
      </c>
      <c r="DQ322" s="3">
        <v>0.32265987884451702</v>
      </c>
      <c r="DR322" s="3">
        <v>0.31287568891506912</v>
      </c>
      <c r="DS322">
        <v>3141.7918577494561</v>
      </c>
      <c r="DT322">
        <v>3046.5216048593329</v>
      </c>
      <c r="DU322">
        <v>33.938662259116512</v>
      </c>
      <c r="DV322">
        <v>27.35147074000567</v>
      </c>
      <c r="DW322">
        <v>33.980119891000207</v>
      </c>
      <c r="DX322">
        <v>982.99029192111595</v>
      </c>
      <c r="DY322">
        <v>4118.3257907648922</v>
      </c>
      <c r="DZ322">
        <v>471.50912180761901</v>
      </c>
      <c r="EA322">
        <v>1325.546254842872</v>
      </c>
      <c r="EB322">
        <v>328.54253055168613</v>
      </c>
      <c r="EC322" s="3">
        <v>0.90327187335236725</v>
      </c>
      <c r="ED322">
        <v>6.5978300793954711E-2</v>
      </c>
      <c r="EE322" s="3">
        <v>0.73460096846488776</v>
      </c>
      <c r="EF322">
        <v>0.96925017414632197</v>
      </c>
      <c r="EG322">
        <v>-0.23464920568143419</v>
      </c>
      <c r="EH322">
        <v>4.2794028380802516</v>
      </c>
      <c r="EI322">
        <v>6.2568646337802418</v>
      </c>
      <c r="EJ322">
        <v>1.979025021994645</v>
      </c>
      <c r="EK322">
        <v>1.5632262946547739E-3</v>
      </c>
      <c r="EL322">
        <v>0.44740543016822171</v>
      </c>
      <c r="EM322">
        <v>0.52028151768344555</v>
      </c>
      <c r="EN322">
        <v>0.35157912186226331</v>
      </c>
      <c r="EO322">
        <v>8.9609977583124348E-2</v>
      </c>
      <c r="EP322">
        <v>1.178345608944494E-2</v>
      </c>
      <c r="EQ322">
        <v>0</v>
      </c>
      <c r="ER322">
        <v>6.7308962148612983E-2</v>
      </c>
    </row>
    <row r="323" spans="1:148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8.3279333727803495E-2</v>
      </c>
      <c r="AM323">
        <v>0.41023166890026358</v>
      </c>
      <c r="AN323">
        <v>1.5053933986772501</v>
      </c>
      <c r="AO323">
        <v>170.8107920501138</v>
      </c>
      <c r="AP323">
        <v>0.96984171539703135</v>
      </c>
      <c r="AQ323" s="3">
        <v>1.5522052462560609</v>
      </c>
      <c r="AR323">
        <v>176.12233969559429</v>
      </c>
      <c r="AS323">
        <v>606.68261208321348</v>
      </c>
      <c r="AT323">
        <v>324.7761335296392</v>
      </c>
      <c r="AU323">
        <v>184.2314888516083</v>
      </c>
      <c r="AV323">
        <v>180.90516202172259</v>
      </c>
      <c r="AW323">
        <v>17.196428269919139</v>
      </c>
      <c r="AX323">
        <v>0</v>
      </c>
      <c r="AY323">
        <v>122.9599953719126</v>
      </c>
      <c r="AZ323">
        <v>191287711.74887511</v>
      </c>
      <c r="BA323">
        <v>15.930313184762451</v>
      </c>
      <c r="BB323">
        <v>0</v>
      </c>
      <c r="BC323">
        <v>51.896180668422971</v>
      </c>
      <c r="BD323">
        <v>49.676929480941688</v>
      </c>
      <c r="BE323">
        <v>28.176484423750619</v>
      </c>
      <c r="BF323">
        <v>0</v>
      </c>
      <c r="BG323">
        <v>0</v>
      </c>
      <c r="BH323">
        <v>0</v>
      </c>
      <c r="BI323">
        <v>72.714345457931714</v>
      </c>
      <c r="BJ323">
        <v>107.6708590360374</v>
      </c>
      <c r="BK323">
        <v>1.947421126992176</v>
      </c>
      <c r="BL323">
        <v>2.570696202172579</v>
      </c>
      <c r="BM323">
        <v>0.6415055563540486</v>
      </c>
      <c r="BN323">
        <v>9.4817115770359113</v>
      </c>
      <c r="BO323">
        <v>11056.74224167447</v>
      </c>
      <c r="BP323">
        <v>12420.415998268751</v>
      </c>
      <c r="BQ323">
        <v>7527.050561994336</v>
      </c>
      <c r="BR323">
        <v>0</v>
      </c>
      <c r="BS323">
        <v>0</v>
      </c>
      <c r="BT323">
        <v>0</v>
      </c>
      <c r="BU323">
        <v>0</v>
      </c>
      <c r="BV323">
        <v>4212.2339985695726</v>
      </c>
      <c r="BW323">
        <v>43.888601263995326</v>
      </c>
      <c r="BX323">
        <v>1.984375192143625</v>
      </c>
      <c r="BY323">
        <v>0</v>
      </c>
      <c r="BZ323">
        <v>62.987713984417177</v>
      </c>
      <c r="CA323">
        <v>3728.7251273719748</v>
      </c>
      <c r="CB323">
        <v>0</v>
      </c>
      <c r="CC323">
        <v>34.437328133687942</v>
      </c>
      <c r="CD323">
        <v>120.5142945026484</v>
      </c>
      <c r="CE323">
        <v>131.25113433916309</v>
      </c>
      <c r="CF323">
        <v>0</v>
      </c>
      <c r="CG323">
        <v>0</v>
      </c>
      <c r="CH323">
        <v>0</v>
      </c>
      <c r="CI323">
        <v>0</v>
      </c>
      <c r="CJ323">
        <v>27.63669271829939</v>
      </c>
      <c r="CK323">
        <v>0</v>
      </c>
      <c r="CL323">
        <v>47.269904014027603</v>
      </c>
      <c r="CM323">
        <v>0</v>
      </c>
      <c r="CN323">
        <v>0</v>
      </c>
      <c r="CO323">
        <v>0</v>
      </c>
      <c r="CP323">
        <v>160.31629612558311</v>
      </c>
      <c r="CQ323">
        <v>0</v>
      </c>
      <c r="CR323">
        <v>200.4147876016892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0.88591855035557843</v>
      </c>
      <c r="DC323">
        <v>5.6088538998093629</v>
      </c>
      <c r="DD323">
        <v>2.006331167068979</v>
      </c>
      <c r="DE323">
        <v>2.2059759875388512</v>
      </c>
      <c r="DF323">
        <v>0</v>
      </c>
      <c r="DG323">
        <v>0</v>
      </c>
      <c r="DH323">
        <v>0</v>
      </c>
      <c r="DI323">
        <v>6.7827034157543311</v>
      </c>
      <c r="DJ323">
        <v>1.49244916764589</v>
      </c>
      <c r="DK323">
        <v>0.8879236136103098</v>
      </c>
      <c r="DL323">
        <v>2.0460114934287978</v>
      </c>
      <c r="DM323">
        <v>4.70390943220724E-2</v>
      </c>
      <c r="DN323">
        <v>0.2266688853875268</v>
      </c>
      <c r="DO323">
        <v>0.99074236723113496</v>
      </c>
      <c r="DP323">
        <v>4.5866766618151464</v>
      </c>
      <c r="DQ323" s="3">
        <v>0.30496367257638862</v>
      </c>
      <c r="DR323" s="3">
        <v>0.29639255991857139</v>
      </c>
      <c r="DS323">
        <v>3439.379318499256</v>
      </c>
      <c r="DT323">
        <v>3342.7143375106111</v>
      </c>
      <c r="DU323">
        <v>36.622526471506141</v>
      </c>
      <c r="DV323">
        <v>24.804054260834111</v>
      </c>
      <c r="DW323">
        <v>35.238400256303862</v>
      </c>
      <c r="DX323">
        <v>1019.406440740986</v>
      </c>
      <c r="DY323">
        <v>4675.6877306507249</v>
      </c>
      <c r="DZ323">
        <v>488.29654033058938</v>
      </c>
      <c r="EA323">
        <v>1518.9338158476251</v>
      </c>
      <c r="EB323">
        <v>380.90201089655989</v>
      </c>
      <c r="EC323" s="3">
        <v>0.92530022402157019</v>
      </c>
      <c r="ED323">
        <v>0.13839902423692421</v>
      </c>
      <c r="EE323" s="3">
        <v>0.59000284300675765</v>
      </c>
      <c r="EF323">
        <v>1.0636992482584939</v>
      </c>
      <c r="EG323">
        <v>-0.47369640525173679</v>
      </c>
      <c r="EH323">
        <v>4.6361989149963589</v>
      </c>
      <c r="EI323">
        <v>6.6086263262636482</v>
      </c>
      <c r="EJ323">
        <v>1.9790239015489539</v>
      </c>
      <c r="EK323">
        <v>6.5964902816644244E-3</v>
      </c>
      <c r="EL323">
        <v>0.5232488835685033</v>
      </c>
      <c r="EM323">
        <v>0.53385387440832666</v>
      </c>
      <c r="EN323">
        <v>0.36950011438361241</v>
      </c>
      <c r="EO323">
        <v>9.3241995615618009E-2</v>
      </c>
      <c r="EP323">
        <v>1.225227472843683E-2</v>
      </c>
      <c r="EQ323">
        <v>0</v>
      </c>
      <c r="ER323">
        <v>5.8859489680659398E-2</v>
      </c>
    </row>
    <row r="324" spans="1:148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8.6791812786043768E-2</v>
      </c>
      <c r="AM324">
        <v>0.41688604456902678</v>
      </c>
      <c r="AN324">
        <v>1.45306127533346</v>
      </c>
      <c r="AO324">
        <v>173.00600767511861</v>
      </c>
      <c r="AP324">
        <v>0.96977808580612324</v>
      </c>
      <c r="AQ324" s="3">
        <v>1.498344102223768</v>
      </c>
      <c r="AR324">
        <v>178.39752228604769</v>
      </c>
      <c r="AS324">
        <v>593.8919578548747</v>
      </c>
      <c r="AT324">
        <v>318.83780662898522</v>
      </c>
      <c r="AU324">
        <v>174.38460055906299</v>
      </c>
      <c r="AV324">
        <v>180.0659192222607</v>
      </c>
      <c r="AW324">
        <v>16.82398734017513</v>
      </c>
      <c r="AX324">
        <v>0</v>
      </c>
      <c r="AY324">
        <v>124.5402450730658</v>
      </c>
      <c r="AZ324">
        <v>284376432.22541672</v>
      </c>
      <c r="BA324">
        <v>24.68154606647143</v>
      </c>
      <c r="BB324">
        <v>0</v>
      </c>
      <c r="BC324">
        <v>49.911136520260619</v>
      </c>
      <c r="BD324">
        <v>47.268881118923147</v>
      </c>
      <c r="BE324">
        <v>26.79837414121717</v>
      </c>
      <c r="BF324">
        <v>0</v>
      </c>
      <c r="BG324">
        <v>0</v>
      </c>
      <c r="BH324">
        <v>0</v>
      </c>
      <c r="BI324">
        <v>69.149921666370346</v>
      </c>
      <c r="BJ324">
        <v>111.7710164060243</v>
      </c>
      <c r="BK324">
        <v>1.842489269163907</v>
      </c>
      <c r="BL324">
        <v>2.4195630427344632</v>
      </c>
      <c r="BM324">
        <v>0.59973780564478796</v>
      </c>
      <c r="BN324">
        <v>9.0766866586464108</v>
      </c>
      <c r="BO324">
        <v>10045.02712632045</v>
      </c>
      <c r="BP324">
        <v>11280.617203370761</v>
      </c>
      <c r="BQ324">
        <v>7308.4464777278936</v>
      </c>
      <c r="BR324">
        <v>0</v>
      </c>
      <c r="BS324">
        <v>0</v>
      </c>
      <c r="BT324">
        <v>0</v>
      </c>
      <c r="BU324">
        <v>0</v>
      </c>
      <c r="BV324">
        <v>3120.6201056553932</v>
      </c>
      <c r="BW324">
        <v>40.053142071950973</v>
      </c>
      <c r="BX324">
        <v>1.4678596251075131</v>
      </c>
      <c r="BY324">
        <v>0</v>
      </c>
      <c r="BZ324">
        <v>55.797661125195482</v>
      </c>
      <c r="CA324">
        <v>3247.4780168407542</v>
      </c>
      <c r="CB324">
        <v>0</v>
      </c>
      <c r="CC324">
        <v>32.267336431639812</v>
      </c>
      <c r="CD324">
        <v>112.6842276605464</v>
      </c>
      <c r="CE324">
        <v>120.2351498801134</v>
      </c>
      <c r="CF324">
        <v>0</v>
      </c>
      <c r="CG324">
        <v>0</v>
      </c>
      <c r="CH324">
        <v>0</v>
      </c>
      <c r="CI324">
        <v>0</v>
      </c>
      <c r="CJ324">
        <v>44.956192716499388</v>
      </c>
      <c r="CK324">
        <v>0</v>
      </c>
      <c r="CL324">
        <v>43.350444816281083</v>
      </c>
      <c r="CM324">
        <v>0</v>
      </c>
      <c r="CN324">
        <v>0</v>
      </c>
      <c r="CO324">
        <v>0</v>
      </c>
      <c r="CP324">
        <v>150.20222330917539</v>
      </c>
      <c r="CQ324">
        <v>0</v>
      </c>
      <c r="CR324">
        <v>183.59629787270961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0.83304216214412241</v>
      </c>
      <c r="DC324">
        <v>5.2601320339473006</v>
      </c>
      <c r="DD324">
        <v>1.845559423110485</v>
      </c>
      <c r="DE324">
        <v>2.0933730045753141</v>
      </c>
      <c r="DF324">
        <v>0</v>
      </c>
      <c r="DG324">
        <v>0</v>
      </c>
      <c r="DH324">
        <v>0</v>
      </c>
      <c r="DI324">
        <v>6.2376664744341896</v>
      </c>
      <c r="DJ324">
        <v>1.538760450362602</v>
      </c>
      <c r="DK324">
        <v>0.82272284110765925</v>
      </c>
      <c r="DL324">
        <v>1.8763631995749579</v>
      </c>
      <c r="DM324">
        <v>4.2741366483015457E-2</v>
      </c>
      <c r="DN324">
        <v>0.21289390954869111</v>
      </c>
      <c r="DO324">
        <v>0.99048334669095195</v>
      </c>
      <c r="DP324">
        <v>4.6598269582120704</v>
      </c>
      <c r="DQ324" s="3">
        <v>0.30295419802086132</v>
      </c>
      <c r="DR324" s="3">
        <v>0.29396855605784261</v>
      </c>
      <c r="DS324">
        <v>3169.7355802576781</v>
      </c>
      <c r="DT324">
        <v>3075.7210089868231</v>
      </c>
      <c r="DU324">
        <v>33.76593329743384</v>
      </c>
      <c r="DV324">
        <v>28.036449295576581</v>
      </c>
      <c r="DW324">
        <v>32.212188677844622</v>
      </c>
      <c r="DX324">
        <v>931.80259161351728</v>
      </c>
      <c r="DY324">
        <v>4342.0388361325404</v>
      </c>
      <c r="DZ324">
        <v>446.63126421368582</v>
      </c>
      <c r="EA324">
        <v>1393.1078595654631</v>
      </c>
      <c r="EB324">
        <v>368.02859026634451</v>
      </c>
      <c r="EC324" s="3">
        <v>0.84611326939125364</v>
      </c>
      <c r="ED324">
        <v>0.18575809047105329</v>
      </c>
      <c r="EE324" s="3">
        <v>0.32526521804055081</v>
      </c>
      <c r="EF324">
        <v>1.031871359862307</v>
      </c>
      <c r="EG324">
        <v>-0.7066061418217563</v>
      </c>
      <c r="EH324">
        <v>4.6890135573529594</v>
      </c>
      <c r="EI324">
        <v>6.6636945662512366</v>
      </c>
      <c r="EJ324">
        <v>1.979028390104618</v>
      </c>
      <c r="EK324">
        <v>4.3473812063388184E-3</v>
      </c>
      <c r="EL324">
        <v>0.47375597653386892</v>
      </c>
      <c r="EM324">
        <v>0.55376800212209931</v>
      </c>
      <c r="EN324">
        <v>0.37459445362473431</v>
      </c>
      <c r="EO324">
        <v>9.4051659038359339E-2</v>
      </c>
      <c r="EP324">
        <v>1.2336991922395891E-2</v>
      </c>
      <c r="EQ324">
        <v>0</v>
      </c>
      <c r="ER324">
        <v>7.2784897536609813E-2</v>
      </c>
    </row>
    <row r="325" spans="1:148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8.481579382734418E-2</v>
      </c>
      <c r="AM325">
        <v>0.45808577117080268</v>
      </c>
      <c r="AN325">
        <v>1.4232213459440419</v>
      </c>
      <c r="AO325">
        <v>173.1108922206524</v>
      </c>
      <c r="AP325">
        <v>0.96980778847923799</v>
      </c>
      <c r="AQ325" s="3">
        <v>1.4675293010131469</v>
      </c>
      <c r="AR325">
        <v>178.50020826509211</v>
      </c>
      <c r="AS325">
        <v>590.48538093297236</v>
      </c>
      <c r="AT325">
        <v>316.56183065748007</v>
      </c>
      <c r="AU325">
        <v>169.59949653431369</v>
      </c>
      <c r="AV325">
        <v>171.94077724603511</v>
      </c>
      <c r="AW325">
        <v>16.843834246773259</v>
      </c>
      <c r="AX325">
        <v>0</v>
      </c>
      <c r="AY325">
        <v>124.6157473471237</v>
      </c>
      <c r="AZ325">
        <v>250072129.33076459</v>
      </c>
      <c r="BA325">
        <v>21.210066163283081</v>
      </c>
      <c r="BB325">
        <v>0</v>
      </c>
      <c r="BC325">
        <v>49.689271517235873</v>
      </c>
      <c r="BD325">
        <v>47.910599768705367</v>
      </c>
      <c r="BE325">
        <v>26.904079655333561</v>
      </c>
      <c r="BF325">
        <v>0</v>
      </c>
      <c r="BG325">
        <v>0</v>
      </c>
      <c r="BH325">
        <v>0</v>
      </c>
      <c r="BI325">
        <v>69.971434066742319</v>
      </c>
      <c r="BJ325">
        <v>108.1136264786055</v>
      </c>
      <c r="BK325">
        <v>1.856979106255531</v>
      </c>
      <c r="BL325">
        <v>2.4668457842405038</v>
      </c>
      <c r="BM325">
        <v>0.61647008405424686</v>
      </c>
      <c r="BN325">
        <v>9.0325241963071967</v>
      </c>
      <c r="BO325">
        <v>8833.5777720152837</v>
      </c>
      <c r="BP325">
        <v>10176.85691066543</v>
      </c>
      <c r="BQ325">
        <v>6904.6428196167071</v>
      </c>
      <c r="BR325">
        <v>0</v>
      </c>
      <c r="BS325">
        <v>0</v>
      </c>
      <c r="BT325">
        <v>0</v>
      </c>
      <c r="BU325">
        <v>0</v>
      </c>
      <c r="BV325">
        <v>4312.4859189609306</v>
      </c>
      <c r="BW325">
        <v>42.840870105937498</v>
      </c>
      <c r="BX325">
        <v>1.843384356712733</v>
      </c>
      <c r="BY325">
        <v>0</v>
      </c>
      <c r="BZ325">
        <v>80.097675093758667</v>
      </c>
      <c r="CA325">
        <v>3563.3061280747561</v>
      </c>
      <c r="CB325">
        <v>0</v>
      </c>
      <c r="CC325">
        <v>31.95818060383683</v>
      </c>
      <c r="CD325">
        <v>112.1992130186041</v>
      </c>
      <c r="CE325">
        <v>123.90542077858591</v>
      </c>
      <c r="CF325">
        <v>0</v>
      </c>
      <c r="CG325">
        <v>0</v>
      </c>
      <c r="CH325">
        <v>0</v>
      </c>
      <c r="CI325">
        <v>0</v>
      </c>
      <c r="CJ325">
        <v>21.505867536075531</v>
      </c>
      <c r="CK325">
        <v>0</v>
      </c>
      <c r="CL325">
        <v>44.565705263980149</v>
      </c>
      <c r="CM325">
        <v>0</v>
      </c>
      <c r="CN325">
        <v>0</v>
      </c>
      <c r="CO325">
        <v>0</v>
      </c>
      <c r="CP325">
        <v>148.7352830898501</v>
      </c>
      <c r="CQ325">
        <v>0</v>
      </c>
      <c r="CR325">
        <v>189.23438213721519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0.79735419542393515</v>
      </c>
      <c r="DC325">
        <v>5.2213831805487771</v>
      </c>
      <c r="DD325">
        <v>1.887596111800889</v>
      </c>
      <c r="DE325">
        <v>2.0644654030609431</v>
      </c>
      <c r="DF325">
        <v>0</v>
      </c>
      <c r="DG325">
        <v>0</v>
      </c>
      <c r="DH325">
        <v>0</v>
      </c>
      <c r="DI325">
        <v>6.3616624275163796</v>
      </c>
      <c r="DJ325">
        <v>1.4586294947080021</v>
      </c>
      <c r="DK325">
        <v>0.83164573728367441</v>
      </c>
      <c r="DL325">
        <v>1.928964043502287</v>
      </c>
      <c r="DM325">
        <v>4.4584013953186952E-2</v>
      </c>
      <c r="DN325">
        <v>0.20465778951461661</v>
      </c>
      <c r="DO325">
        <v>0.99094783899745431</v>
      </c>
      <c r="DP325">
        <v>4.3855057017542984</v>
      </c>
      <c r="DQ325" s="3">
        <v>0.31429689877396111</v>
      </c>
      <c r="DR325" s="3">
        <v>0.3048761950391477</v>
      </c>
      <c r="DS325">
        <v>3173.6714599014631</v>
      </c>
      <c r="DT325">
        <v>3078.5441497307479</v>
      </c>
      <c r="DU325">
        <v>34.477295637035397</v>
      </c>
      <c r="DV325">
        <v>27.202106490852099</v>
      </c>
      <c r="DW325">
        <v>33.447908042827613</v>
      </c>
      <c r="DX325">
        <v>967.57687899909513</v>
      </c>
      <c r="DY325">
        <v>4243.3139197361597</v>
      </c>
      <c r="DZ325">
        <v>462.63446968018008</v>
      </c>
      <c r="EA325">
        <v>1370.8416578080021</v>
      </c>
      <c r="EB325">
        <v>343.88986838997369</v>
      </c>
      <c r="EC325" s="3">
        <v>0.85379209824281366</v>
      </c>
      <c r="ED325">
        <v>0.164731254781114</v>
      </c>
      <c r="EE325" s="3">
        <v>0.33618146649133068</v>
      </c>
      <c r="EF325">
        <v>1.0185233530239279</v>
      </c>
      <c r="EG325">
        <v>-0.68234188653259698</v>
      </c>
      <c r="EH325">
        <v>4.4534596192374316</v>
      </c>
      <c r="EI325">
        <v>6.4228332811547046</v>
      </c>
      <c r="EJ325">
        <v>1.9790262947467221</v>
      </c>
      <c r="EK325">
        <v>9.6526328294492814E-3</v>
      </c>
      <c r="EL325">
        <v>0.47215731529605359</v>
      </c>
      <c r="EM325">
        <v>0.5367134048984249</v>
      </c>
      <c r="EN325">
        <v>0.36404621553963212</v>
      </c>
      <c r="EO325">
        <v>9.2482352312420968E-2</v>
      </c>
      <c r="EP325">
        <v>1.2177029764393429E-2</v>
      </c>
      <c r="EQ325">
        <v>0</v>
      </c>
      <c r="ER325">
        <v>6.8007807281978333E-2</v>
      </c>
    </row>
    <row r="326" spans="1:148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0.108421821457721</v>
      </c>
      <c r="AM326">
        <v>0.42573214470645021</v>
      </c>
      <c r="AN326">
        <v>1.323007787450448</v>
      </c>
      <c r="AO326">
        <v>142.66418870794851</v>
      </c>
      <c r="AP326">
        <v>0.96966633001172486</v>
      </c>
      <c r="AQ326" s="3">
        <v>1.364394891832998</v>
      </c>
      <c r="AR326">
        <v>147.12709340564959</v>
      </c>
      <c r="AS326">
        <v>532.53235436845114</v>
      </c>
      <c r="AT326">
        <v>286.21776752279692</v>
      </c>
      <c r="AU326">
        <v>120.9067140616568</v>
      </c>
      <c r="AV326">
        <v>130.70708461073289</v>
      </c>
      <c r="AW326">
        <v>15.745745991623391</v>
      </c>
      <c r="AX326">
        <v>0</v>
      </c>
      <c r="AY326">
        <v>102.6983586500811</v>
      </c>
      <c r="AZ326">
        <v>252709593.97090861</v>
      </c>
      <c r="BA326">
        <v>27.39923447816701</v>
      </c>
      <c r="BB326">
        <v>0</v>
      </c>
      <c r="BC326">
        <v>45.282444783503642</v>
      </c>
      <c r="BD326">
        <v>41.787725094984722</v>
      </c>
      <c r="BE326">
        <v>23.918567534789549</v>
      </c>
      <c r="BF326">
        <v>0</v>
      </c>
      <c r="BG326">
        <v>0</v>
      </c>
      <c r="BH326">
        <v>0</v>
      </c>
      <c r="BI326">
        <v>60.998048694680669</v>
      </c>
      <c r="BJ326">
        <v>102.41115783815999</v>
      </c>
      <c r="BK326">
        <v>1.620410049429521</v>
      </c>
      <c r="BL326">
        <v>2.1054477962115672</v>
      </c>
      <c r="BM326">
        <v>0.51659204397624214</v>
      </c>
      <c r="BN326">
        <v>7.5773736870609456</v>
      </c>
      <c r="BO326">
        <v>7609.0219750737606</v>
      </c>
      <c r="BP326">
        <v>8913.9726855162971</v>
      </c>
      <c r="BQ326">
        <v>4165.0898919343308</v>
      </c>
      <c r="BR326">
        <v>0</v>
      </c>
      <c r="BS326">
        <v>0</v>
      </c>
      <c r="BT326">
        <v>0</v>
      </c>
      <c r="BU326">
        <v>0</v>
      </c>
      <c r="BV326">
        <v>2795.663086577445</v>
      </c>
      <c r="BW326">
        <v>36.775971176152083</v>
      </c>
      <c r="BX326">
        <v>1.6252235306032841</v>
      </c>
      <c r="BY326">
        <v>0</v>
      </c>
      <c r="BZ326">
        <v>58.402199971269063</v>
      </c>
      <c r="CA326">
        <v>2938.9463580952101</v>
      </c>
      <c r="CB326">
        <v>0</v>
      </c>
      <c r="CC326">
        <v>27.58556673087682</v>
      </c>
      <c r="CD326">
        <v>96.266762859330115</v>
      </c>
      <c r="CE326">
        <v>98.33558214840005</v>
      </c>
      <c r="CF326">
        <v>0</v>
      </c>
      <c r="CG326">
        <v>0</v>
      </c>
      <c r="CH326">
        <v>0</v>
      </c>
      <c r="CI326">
        <v>0</v>
      </c>
      <c r="CJ326">
        <v>45.982331489171862</v>
      </c>
      <c r="CK326">
        <v>0</v>
      </c>
      <c r="CL326">
        <v>35.540096990552009</v>
      </c>
      <c r="CM326">
        <v>0</v>
      </c>
      <c r="CN326">
        <v>0</v>
      </c>
      <c r="CO326">
        <v>0</v>
      </c>
      <c r="CP326">
        <v>128.46809853067461</v>
      </c>
      <c r="CQ326">
        <v>0</v>
      </c>
      <c r="CR326">
        <v>150.6943320427749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0.73118812277583101</v>
      </c>
      <c r="DC326">
        <v>4.4815382181494554</v>
      </c>
      <c r="DD326">
        <v>1.498038849777761</v>
      </c>
      <c r="DE326">
        <v>1.784227913058601</v>
      </c>
      <c r="DF326">
        <v>0</v>
      </c>
      <c r="DG326">
        <v>0</v>
      </c>
      <c r="DH326">
        <v>0</v>
      </c>
      <c r="DI326">
        <v>5.0609172062065406</v>
      </c>
      <c r="DJ326">
        <v>1.329918695746886</v>
      </c>
      <c r="DK326">
        <v>0.68932212804770898</v>
      </c>
      <c r="DL326">
        <v>1.538303248905794</v>
      </c>
      <c r="DM326">
        <v>3.47837680503605E-2</v>
      </c>
      <c r="DN326">
        <v>0.18608008299201759</v>
      </c>
      <c r="DO326">
        <v>0.99149787602484618</v>
      </c>
      <c r="DP326">
        <v>4.8579363305783589</v>
      </c>
      <c r="DQ326" s="3">
        <v>0.29406623836947771</v>
      </c>
      <c r="DR326" s="3">
        <v>0.2864262506217371</v>
      </c>
      <c r="DS326">
        <v>2713.9573081211788</v>
      </c>
      <c r="DT326">
        <v>2643.447341737738</v>
      </c>
      <c r="DU326">
        <v>27.412059295209531</v>
      </c>
      <c r="DV326">
        <v>16.222164676394009</v>
      </c>
      <c r="DW326">
        <v>26.87574241183707</v>
      </c>
      <c r="DX326">
        <v>777.34861611261169</v>
      </c>
      <c r="DY326">
        <v>3776.3100837382658</v>
      </c>
      <c r="DZ326">
        <v>372.33543834235968</v>
      </c>
      <c r="EA326">
        <v>1222.3447127335551</v>
      </c>
      <c r="EB326">
        <v>318.85413943573201</v>
      </c>
      <c r="EC326" s="3">
        <v>0.92378689104059697</v>
      </c>
      <c r="ED326">
        <v>0.21856459180237661</v>
      </c>
      <c r="EE326" s="3">
        <v>0.36463574787632252</v>
      </c>
      <c r="EF326">
        <v>1.1423514828429731</v>
      </c>
      <c r="EG326">
        <v>-0.77771573496665103</v>
      </c>
      <c r="EH326">
        <v>4.8716286308218226</v>
      </c>
      <c r="EI326">
        <v>6.8409871481127169</v>
      </c>
      <c r="EJ326">
        <v>1.9790362750026049</v>
      </c>
      <c r="EK326">
        <v>9.6777577117104219E-3</v>
      </c>
      <c r="EL326">
        <v>0.60633156960244594</v>
      </c>
      <c r="EM326">
        <v>0.52634215552881713</v>
      </c>
      <c r="EN326">
        <v>0.37238600463788712</v>
      </c>
      <c r="EO326">
        <v>9.152488243862697E-2</v>
      </c>
      <c r="EP326">
        <v>1.1949229895606111E-2</v>
      </c>
      <c r="EQ326">
        <v>0</v>
      </c>
      <c r="ER326">
        <v>5.0482038556696932E-2</v>
      </c>
    </row>
    <row r="327" spans="1:148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9.3739873592538311E-2</v>
      </c>
      <c r="AM327">
        <v>0.39034745353370509</v>
      </c>
      <c r="AN327">
        <v>1.2450080782125761</v>
      </c>
      <c r="AO327">
        <v>198.94029610395501</v>
      </c>
      <c r="AP327">
        <v>0.96985116495826373</v>
      </c>
      <c r="AQ327" s="3">
        <v>1.2837104528983621</v>
      </c>
      <c r="AR327">
        <v>205.1245627080483</v>
      </c>
      <c r="AS327">
        <v>634.32209855145641</v>
      </c>
      <c r="AT327">
        <v>341.27967603081288</v>
      </c>
      <c r="AU327">
        <v>167.46488726674329</v>
      </c>
      <c r="AV327">
        <v>188.00470192787199</v>
      </c>
      <c r="AW327">
        <v>17.371868560619451</v>
      </c>
      <c r="AX327">
        <v>0</v>
      </c>
      <c r="AY327">
        <v>143.20932298617569</v>
      </c>
      <c r="AZ327">
        <v>437835186.03212827</v>
      </c>
      <c r="BA327">
        <v>41.042614993017203</v>
      </c>
      <c r="BB327">
        <v>0</v>
      </c>
      <c r="BC327">
        <v>52.674592810077229</v>
      </c>
      <c r="BD327">
        <v>49.232806815537643</v>
      </c>
      <c r="BE327">
        <v>28.19201256203791</v>
      </c>
      <c r="BF327">
        <v>0</v>
      </c>
      <c r="BG327">
        <v>0</v>
      </c>
      <c r="BH327">
        <v>0</v>
      </c>
      <c r="BI327">
        <v>72.026912694942581</v>
      </c>
      <c r="BJ327">
        <v>124.4300212718548</v>
      </c>
      <c r="BK327">
        <v>1.9638456598903049</v>
      </c>
      <c r="BL327">
        <v>2.5649591122737001</v>
      </c>
      <c r="BM327">
        <v>0.63475516889725814</v>
      </c>
      <c r="BN327">
        <v>9.5597699353014889</v>
      </c>
      <c r="BO327">
        <v>10610.544280756039</v>
      </c>
      <c r="BP327">
        <v>12060.83764370535</v>
      </c>
      <c r="BQ327">
        <v>5964.7213293527711</v>
      </c>
      <c r="BR327">
        <v>0</v>
      </c>
      <c r="BS327">
        <v>0</v>
      </c>
      <c r="BT327">
        <v>0</v>
      </c>
      <c r="BU327">
        <v>0</v>
      </c>
      <c r="BV327">
        <v>3932.4648721716958</v>
      </c>
      <c r="BW327">
        <v>51.050917818412628</v>
      </c>
      <c r="BX327">
        <v>1.953739156993878</v>
      </c>
      <c r="BY327">
        <v>0</v>
      </c>
      <c r="BZ327">
        <v>76.178591756045222</v>
      </c>
      <c r="CA327">
        <v>3243.799113279897</v>
      </c>
      <c r="CB327">
        <v>0</v>
      </c>
      <c r="CC327">
        <v>35.267445326085053</v>
      </c>
      <c r="CD327">
        <v>123.75141804282561</v>
      </c>
      <c r="CE327">
        <v>130.51246481202961</v>
      </c>
      <c r="CF327">
        <v>0</v>
      </c>
      <c r="CG327">
        <v>0</v>
      </c>
      <c r="CH327">
        <v>0</v>
      </c>
      <c r="CI327">
        <v>0</v>
      </c>
      <c r="CJ327">
        <v>31.509354287415679</v>
      </c>
      <c r="CK327">
        <v>0</v>
      </c>
      <c r="CL327">
        <v>47.119271144203537</v>
      </c>
      <c r="CM327">
        <v>0</v>
      </c>
      <c r="CN327">
        <v>0</v>
      </c>
      <c r="CO327">
        <v>0</v>
      </c>
      <c r="CP327">
        <v>164.19601576939399</v>
      </c>
      <c r="CQ327">
        <v>0</v>
      </c>
      <c r="CR327">
        <v>200.10530584066021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0.89690612852857787</v>
      </c>
      <c r="DC327">
        <v>5.7479778441278251</v>
      </c>
      <c r="DD327">
        <v>1.9742630262693339</v>
      </c>
      <c r="DE327">
        <v>2.2183471232146599</v>
      </c>
      <c r="DF327">
        <v>0</v>
      </c>
      <c r="DG327">
        <v>0</v>
      </c>
      <c r="DH327">
        <v>0</v>
      </c>
      <c r="DI327">
        <v>6.676169103306818</v>
      </c>
      <c r="DJ327">
        <v>1.766116258292965</v>
      </c>
      <c r="DK327">
        <v>0.89825026805671426</v>
      </c>
      <c r="DL327">
        <v>2.039491560939477</v>
      </c>
      <c r="DM327">
        <v>4.6613998993281627E-2</v>
      </c>
      <c r="DN327">
        <v>0.22916925658797771</v>
      </c>
      <c r="DO327">
        <v>0.9915676401714596</v>
      </c>
      <c r="DP327">
        <v>4.5507802402440136</v>
      </c>
      <c r="DQ327" s="3">
        <v>0.30738436302340122</v>
      </c>
      <c r="DR327" s="3">
        <v>0.29881401352302678</v>
      </c>
      <c r="DS327">
        <v>3478.7101327197961</v>
      </c>
      <c r="DT327">
        <v>3381.7183360172662</v>
      </c>
      <c r="DU327">
        <v>36.175853127146247</v>
      </c>
      <c r="DV327">
        <v>24.883733608177209</v>
      </c>
      <c r="DW327">
        <v>35.932209967206681</v>
      </c>
      <c r="DX327">
        <v>1039.487336641223</v>
      </c>
      <c r="DY327">
        <v>4730.4784315707566</v>
      </c>
      <c r="DZ327">
        <v>497.09917549645911</v>
      </c>
      <c r="EA327">
        <v>1509.385947638998</v>
      </c>
      <c r="EB327">
        <v>403.4039373648327</v>
      </c>
      <c r="EC327" s="3">
        <v>0.76015368475241418</v>
      </c>
      <c r="ED327">
        <v>0.2234429620190557</v>
      </c>
      <c r="EE327" s="3">
        <v>9.7799741053553157E-2</v>
      </c>
      <c r="EF327">
        <v>0.98359664677146985</v>
      </c>
      <c r="EG327">
        <v>-0.88579690571791669</v>
      </c>
      <c r="EH327">
        <v>4.5880563200832656</v>
      </c>
      <c r="EI327">
        <v>6.5545170796571854</v>
      </c>
      <c r="EJ327">
        <v>1.9790232350086701</v>
      </c>
      <c r="EK327">
        <v>1.256247543475086E-2</v>
      </c>
      <c r="EL327">
        <v>0.44815660002117519</v>
      </c>
      <c r="EM327">
        <v>0.5228775713155438</v>
      </c>
      <c r="EN327">
        <v>0.36282561079783249</v>
      </c>
      <c r="EO327">
        <v>9.0325435478401064E-2</v>
      </c>
      <c r="EP327">
        <v>1.181868221331255E-2</v>
      </c>
      <c r="EQ327">
        <v>0</v>
      </c>
      <c r="ER327">
        <v>5.7907842825997709E-2</v>
      </c>
    </row>
    <row r="328" spans="1:148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9.2550408595939521E-2</v>
      </c>
      <c r="AM328">
        <v>0.41767918273601579</v>
      </c>
      <c r="AN328">
        <v>1.2660659313868949</v>
      </c>
      <c r="AO328">
        <v>154.02216397899511</v>
      </c>
      <c r="AP328">
        <v>0.96975509259349824</v>
      </c>
      <c r="AQ328" s="3">
        <v>1.3055522379376709</v>
      </c>
      <c r="AR328">
        <v>158.82583670386359</v>
      </c>
      <c r="AS328">
        <v>593.79482747114491</v>
      </c>
      <c r="AT328">
        <v>318.7561525091341</v>
      </c>
      <c r="AU328">
        <v>132.50494817591729</v>
      </c>
      <c r="AV328">
        <v>140.28375227521931</v>
      </c>
      <c r="AW328">
        <v>16.827426389755029</v>
      </c>
      <c r="AX328">
        <v>0</v>
      </c>
      <c r="AY328">
        <v>110.87451994527871</v>
      </c>
      <c r="AZ328">
        <v>286844922.00974941</v>
      </c>
      <c r="BA328">
        <v>26.54761473567271</v>
      </c>
      <c r="BB328">
        <v>0</v>
      </c>
      <c r="BC328">
        <v>48.939075993169652</v>
      </c>
      <c r="BD328">
        <v>47.777826887333298</v>
      </c>
      <c r="BE328">
        <v>26.766224168872931</v>
      </c>
      <c r="BF328">
        <v>0</v>
      </c>
      <c r="BG328">
        <v>0</v>
      </c>
      <c r="BH328">
        <v>0</v>
      </c>
      <c r="BI328">
        <v>69.852353404335062</v>
      </c>
      <c r="BJ328">
        <v>111.6000702656815</v>
      </c>
      <c r="BK328">
        <v>1.8189936885641571</v>
      </c>
      <c r="BL328">
        <v>2.4183823869937808</v>
      </c>
      <c r="BM328">
        <v>0.60809395381905329</v>
      </c>
      <c r="BN328">
        <v>8.9751317603646292</v>
      </c>
      <c r="BO328">
        <v>7741.3498109854354</v>
      </c>
      <c r="BP328">
        <v>9122.3403542364031</v>
      </c>
      <c r="BQ328">
        <v>5574.6384639416383</v>
      </c>
      <c r="BR328">
        <v>0</v>
      </c>
      <c r="BS328">
        <v>0</v>
      </c>
      <c r="BT328">
        <v>0</v>
      </c>
      <c r="BU328">
        <v>0</v>
      </c>
      <c r="BV328">
        <v>3626.0236804303549</v>
      </c>
      <c r="BW328">
        <v>41.531188778776041</v>
      </c>
      <c r="BX328">
        <v>1.632840932978086</v>
      </c>
      <c r="BY328">
        <v>0</v>
      </c>
      <c r="BZ328">
        <v>63.012417325285831</v>
      </c>
      <c r="CA328">
        <v>3105.0572570019172</v>
      </c>
      <c r="CB328">
        <v>0</v>
      </c>
      <c r="CC328">
        <v>31.273321221322941</v>
      </c>
      <c r="CD328">
        <v>108.6867313828012</v>
      </c>
      <c r="CE328">
        <v>120.5809469381983</v>
      </c>
      <c r="CF328">
        <v>0</v>
      </c>
      <c r="CG328">
        <v>0</v>
      </c>
      <c r="CH328">
        <v>0</v>
      </c>
      <c r="CI328">
        <v>0</v>
      </c>
      <c r="CJ328">
        <v>27.516532989027169</v>
      </c>
      <c r="CK328">
        <v>0</v>
      </c>
      <c r="CL328">
        <v>43.320228853212598</v>
      </c>
      <c r="CM328">
        <v>0</v>
      </c>
      <c r="CN328">
        <v>0</v>
      </c>
      <c r="CO328">
        <v>0</v>
      </c>
      <c r="CP328">
        <v>145.60633526198711</v>
      </c>
      <c r="CQ328">
        <v>0</v>
      </c>
      <c r="CR328">
        <v>182.83253874163631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0.82354705248977822</v>
      </c>
      <c r="DC328">
        <v>5.0925930793823504</v>
      </c>
      <c r="DD328">
        <v>1.882310939171151</v>
      </c>
      <c r="DE328">
        <v>2.1159268738459369</v>
      </c>
      <c r="DF328">
        <v>0</v>
      </c>
      <c r="DG328">
        <v>0</v>
      </c>
      <c r="DH328">
        <v>0</v>
      </c>
      <c r="DI328">
        <v>6.3436283740622654</v>
      </c>
      <c r="DJ328">
        <v>1.50911411815346</v>
      </c>
      <c r="DK328">
        <v>0.80830984387430271</v>
      </c>
      <c r="DL328">
        <v>1.8750553439951201</v>
      </c>
      <c r="DM328">
        <v>4.344168763025056E-2</v>
      </c>
      <c r="DN328">
        <v>0.2107525244183871</v>
      </c>
      <c r="DO328">
        <v>0.9904901129879623</v>
      </c>
      <c r="DP328">
        <v>4.7631121213117513</v>
      </c>
      <c r="DQ328" s="3">
        <v>0.29746036236412438</v>
      </c>
      <c r="DR328" s="3">
        <v>0.288803162967051</v>
      </c>
      <c r="DS328">
        <v>3114.1940751235352</v>
      </c>
      <c r="DT328">
        <v>3023.5594814746269</v>
      </c>
      <c r="DU328">
        <v>34.262876389807552</v>
      </c>
      <c r="DV328">
        <v>25.279343419531759</v>
      </c>
      <c r="DW328">
        <v>31.092373839568321</v>
      </c>
      <c r="DX328">
        <v>899.38909898892678</v>
      </c>
      <c r="DY328">
        <v>4283.8911191698116</v>
      </c>
      <c r="DZ328">
        <v>430.81337667769043</v>
      </c>
      <c r="EA328">
        <v>1417.7660174048351</v>
      </c>
      <c r="EB328">
        <v>336.60994826410058</v>
      </c>
      <c r="EC328" s="3">
        <v>0.96206937228766021</v>
      </c>
      <c r="ED328">
        <v>0.23930959927614001</v>
      </c>
      <c r="EE328" s="3">
        <v>0.39924906906147067</v>
      </c>
      <c r="EF328">
        <v>1.2013789715637999</v>
      </c>
      <c r="EG328">
        <v>-0.80212990250232941</v>
      </c>
      <c r="EH328">
        <v>4.8083252240693266</v>
      </c>
      <c r="EI328">
        <v>6.7841057941162184</v>
      </c>
      <c r="EJ328">
        <v>1.9790300122356439</v>
      </c>
      <c r="EK328">
        <v>3.249442188752782E-3</v>
      </c>
      <c r="EL328">
        <v>0.63137363252962364</v>
      </c>
      <c r="EM328">
        <v>0.56675589684542371</v>
      </c>
      <c r="EN328">
        <v>0.38684296217268582</v>
      </c>
      <c r="EO328">
        <v>9.887538158693103E-2</v>
      </c>
      <c r="EP328">
        <v>1.3045100944954461E-2</v>
      </c>
      <c r="EQ328">
        <v>0</v>
      </c>
      <c r="ER328">
        <v>6.7992452140852394E-2</v>
      </c>
    </row>
    <row r="329" spans="1:148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8.6089780036137903E-2</v>
      </c>
      <c r="AM329">
        <v>0.39364044409756721</v>
      </c>
      <c r="AN329">
        <v>1.352674977884361</v>
      </c>
      <c r="AO329">
        <v>193.8238882943476</v>
      </c>
      <c r="AP329">
        <v>0.96987239397239733</v>
      </c>
      <c r="AQ329" s="3">
        <v>1.394693762077384</v>
      </c>
      <c r="AR329">
        <v>199.8447316357618</v>
      </c>
      <c r="AS329">
        <v>644.24667145389424</v>
      </c>
      <c r="AT329">
        <v>345.31163425282159</v>
      </c>
      <c r="AU329">
        <v>188.22297279706859</v>
      </c>
      <c r="AV329">
        <v>191.3479490305964</v>
      </c>
      <c r="AW329">
        <v>17.759551062567329</v>
      </c>
      <c r="AX329">
        <v>0</v>
      </c>
      <c r="AY329">
        <v>139.5262215085736</v>
      </c>
      <c r="AZ329">
        <v>274988208.05258501</v>
      </c>
      <c r="BA329">
        <v>23.673674343778771</v>
      </c>
      <c r="BB329">
        <v>0</v>
      </c>
      <c r="BC329">
        <v>53.992488375373767</v>
      </c>
      <c r="BD329">
        <v>52.282851271986686</v>
      </c>
      <c r="BE329">
        <v>30.323829660165849</v>
      </c>
      <c r="BF329">
        <v>0</v>
      </c>
      <c r="BG329">
        <v>0</v>
      </c>
      <c r="BH329">
        <v>0</v>
      </c>
      <c r="BI329">
        <v>76.071396531317276</v>
      </c>
      <c r="BJ329">
        <v>117.4194811065518</v>
      </c>
      <c r="BK329">
        <v>2.048781637095701</v>
      </c>
      <c r="BL329">
        <v>2.7154063391025871</v>
      </c>
      <c r="BM329">
        <v>0.68017444360996115</v>
      </c>
      <c r="BN329">
        <v>9.7772248876178782</v>
      </c>
      <c r="BO329">
        <v>9886.6861530991755</v>
      </c>
      <c r="BP329">
        <v>11540.23112357951</v>
      </c>
      <c r="BQ329">
        <v>8504.8463688158499</v>
      </c>
      <c r="BR329">
        <v>0</v>
      </c>
      <c r="BS329">
        <v>0</v>
      </c>
      <c r="BT329">
        <v>0</v>
      </c>
      <c r="BU329">
        <v>0</v>
      </c>
      <c r="BV329">
        <v>4146.6104492065688</v>
      </c>
      <c r="BW329">
        <v>48.222858242664572</v>
      </c>
      <c r="BX329">
        <v>2.243754299141945</v>
      </c>
      <c r="BY329">
        <v>0</v>
      </c>
      <c r="BZ329">
        <v>79.762778658198044</v>
      </c>
      <c r="CA329">
        <v>4089.8368826269339</v>
      </c>
      <c r="CB329">
        <v>0</v>
      </c>
      <c r="CC329">
        <v>36.605361985939197</v>
      </c>
      <c r="CD329">
        <v>128.238920080425</v>
      </c>
      <c r="CE329">
        <v>142.06481149184091</v>
      </c>
      <c r="CF329">
        <v>0</v>
      </c>
      <c r="CG329">
        <v>0</v>
      </c>
      <c r="CH329">
        <v>0</v>
      </c>
      <c r="CI329">
        <v>0</v>
      </c>
      <c r="CJ329">
        <v>31.899055380826141</v>
      </c>
      <c r="CK329">
        <v>0</v>
      </c>
      <c r="CL329">
        <v>51.116600747985601</v>
      </c>
      <c r="CM329">
        <v>0</v>
      </c>
      <c r="CN329">
        <v>0</v>
      </c>
      <c r="CO329">
        <v>0</v>
      </c>
      <c r="CP329">
        <v>170.33804600588891</v>
      </c>
      <c r="CQ329">
        <v>0</v>
      </c>
      <c r="CR329">
        <v>216.4790448016542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0.91109942193226279</v>
      </c>
      <c r="DC329">
        <v>5.9862302291243417</v>
      </c>
      <c r="DD329">
        <v>2.187482079008404</v>
      </c>
      <c r="DE329">
        <v>2.5036497266160729</v>
      </c>
      <c r="DF329">
        <v>0</v>
      </c>
      <c r="DG329">
        <v>0</v>
      </c>
      <c r="DH329">
        <v>0</v>
      </c>
      <c r="DI329">
        <v>7.3125970681317476</v>
      </c>
      <c r="DJ329">
        <v>1.680440504713633</v>
      </c>
      <c r="DK329">
        <v>0.95216354406185766</v>
      </c>
      <c r="DL329">
        <v>2.212510366095803</v>
      </c>
      <c r="DM329">
        <v>5.1098164732388693E-2</v>
      </c>
      <c r="DN329">
        <v>0.2339657879414673</v>
      </c>
      <c r="DO329">
        <v>0.99006507558312029</v>
      </c>
      <c r="DP329">
        <v>4.4478159221496112</v>
      </c>
      <c r="DQ329" s="3">
        <v>0.31087665861183861</v>
      </c>
      <c r="DR329" s="3">
        <v>0.30107727784943977</v>
      </c>
      <c r="DS329">
        <v>3633.421858524458</v>
      </c>
      <c r="DT329">
        <v>3518.8899910594232</v>
      </c>
      <c r="DU329">
        <v>39.93585507879488</v>
      </c>
      <c r="DV329">
        <v>36.782296780952009</v>
      </c>
      <c r="DW329">
        <v>37.813715605288671</v>
      </c>
      <c r="DX329">
        <v>1093.940762443196</v>
      </c>
      <c r="DY329">
        <v>4865.6471410833328</v>
      </c>
      <c r="DZ329">
        <v>523.42718611153828</v>
      </c>
      <c r="EA329">
        <v>1610.651178531969</v>
      </c>
      <c r="EB329">
        <v>369.30495989867632</v>
      </c>
      <c r="EC329" s="3">
        <v>0.89531613372327068</v>
      </c>
      <c r="ED329">
        <v>0.169651542342589</v>
      </c>
      <c r="EE329" s="3">
        <v>0.48914086202266588</v>
      </c>
      <c r="EF329">
        <v>1.06496767606586</v>
      </c>
      <c r="EG329">
        <v>-0.5758268140431938</v>
      </c>
      <c r="EH329">
        <v>4.5288101394371019</v>
      </c>
      <c r="EI329">
        <v>6.5047276042205464</v>
      </c>
      <c r="EJ329">
        <v>1.979021737632741</v>
      </c>
      <c r="EK329">
        <v>3.104272849296708E-3</v>
      </c>
      <c r="EL329">
        <v>0.50307601921690015</v>
      </c>
      <c r="EM329">
        <v>0.55878738399966299</v>
      </c>
      <c r="EN329">
        <v>0.3702023771090977</v>
      </c>
      <c r="EO329">
        <v>9.4750026266973597E-2</v>
      </c>
      <c r="EP329">
        <v>1.249842882607698E-2</v>
      </c>
      <c r="EQ329">
        <v>0</v>
      </c>
      <c r="ER329">
        <v>8.1336551797514686E-2</v>
      </c>
    </row>
    <row r="330" spans="1:148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9.7243022252879313E-2</v>
      </c>
      <c r="AM330">
        <v>0.38721038759024667</v>
      </c>
      <c r="AN330">
        <v>1.4459488555365909</v>
      </c>
      <c r="AO330">
        <v>135.14166695770481</v>
      </c>
      <c r="AP330">
        <v>0.969630941021417</v>
      </c>
      <c r="AQ330" s="3">
        <v>1.4912362986410239</v>
      </c>
      <c r="AR330">
        <v>139.37433433729481</v>
      </c>
      <c r="AS330">
        <v>544.77322742599006</v>
      </c>
      <c r="AT330">
        <v>292.41990318196741</v>
      </c>
      <c r="AU330">
        <v>132.43874707228639</v>
      </c>
      <c r="AV330">
        <v>140.43206180661051</v>
      </c>
      <c r="AW330">
        <v>16.013197235489908</v>
      </c>
      <c r="AX330">
        <v>0</v>
      </c>
      <c r="AY330">
        <v>97.28319003869909</v>
      </c>
      <c r="AZ330">
        <v>265363959.79284331</v>
      </c>
      <c r="BA330">
        <v>25.80479344724764</v>
      </c>
      <c r="BB330">
        <v>0</v>
      </c>
      <c r="BC330">
        <v>45.006177442999309</v>
      </c>
      <c r="BD330">
        <v>44.228133304608058</v>
      </c>
      <c r="BE330">
        <v>23.687089304766801</v>
      </c>
      <c r="BF330">
        <v>0</v>
      </c>
      <c r="BG330">
        <v>0</v>
      </c>
      <c r="BH330">
        <v>0</v>
      </c>
      <c r="BI330">
        <v>65.246288304889248</v>
      </c>
      <c r="BJ330">
        <v>102.34516981326981</v>
      </c>
      <c r="BK330">
        <v>1.643574604248538</v>
      </c>
      <c r="BL330">
        <v>2.1926212905704432</v>
      </c>
      <c r="BM330">
        <v>0.55991880557863127</v>
      </c>
      <c r="BN330">
        <v>7.5109303110364962</v>
      </c>
      <c r="BO330">
        <v>7951.5037944169826</v>
      </c>
      <c r="BP330">
        <v>9012.4659674348113</v>
      </c>
      <c r="BQ330">
        <v>5574.6671698734972</v>
      </c>
      <c r="BR330">
        <v>0</v>
      </c>
      <c r="BS330">
        <v>0</v>
      </c>
      <c r="BT330">
        <v>0</v>
      </c>
      <c r="BU330">
        <v>0</v>
      </c>
      <c r="BV330">
        <v>3154.8273774137342</v>
      </c>
      <c r="BW330">
        <v>44.340117570655202</v>
      </c>
      <c r="BX330">
        <v>1.2698463315649069</v>
      </c>
      <c r="BY330">
        <v>0</v>
      </c>
      <c r="BZ330">
        <v>56.751208302680823</v>
      </c>
      <c r="CA330">
        <v>2919.2385826625491</v>
      </c>
      <c r="CB330">
        <v>0</v>
      </c>
      <c r="CC330">
        <v>27.2854264304103</v>
      </c>
      <c r="CD330">
        <v>94.228439121826156</v>
      </c>
      <c r="CE330">
        <v>105.0617458150147</v>
      </c>
      <c r="CF330">
        <v>0</v>
      </c>
      <c r="CG330">
        <v>0</v>
      </c>
      <c r="CH330">
        <v>0</v>
      </c>
      <c r="CI330">
        <v>0</v>
      </c>
      <c r="CJ330">
        <v>14.126131710534869</v>
      </c>
      <c r="CK330">
        <v>0</v>
      </c>
      <c r="CL330">
        <v>37.660737609815541</v>
      </c>
      <c r="CM330">
        <v>0</v>
      </c>
      <c r="CN330">
        <v>0</v>
      </c>
      <c r="CO330">
        <v>0</v>
      </c>
      <c r="CP330">
        <v>127.0849810242869</v>
      </c>
      <c r="CQ330">
        <v>0</v>
      </c>
      <c r="CR330">
        <v>158.60577134629079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0.70742358820473406</v>
      </c>
      <c r="DC330">
        <v>4.4364751136797658</v>
      </c>
      <c r="DD330">
        <v>1.654531607929262</v>
      </c>
      <c r="DE330">
        <v>1.739136728767376</v>
      </c>
      <c r="DF330">
        <v>0</v>
      </c>
      <c r="DG330">
        <v>0</v>
      </c>
      <c r="DH330">
        <v>0</v>
      </c>
      <c r="DI330">
        <v>5.6619019827363992</v>
      </c>
      <c r="DJ330">
        <v>1.295987417630537</v>
      </c>
      <c r="DK330">
        <v>0.7029346527867204</v>
      </c>
      <c r="DL330">
        <v>1.6300922036529319</v>
      </c>
      <c r="DM330">
        <v>3.8749654954406992E-2</v>
      </c>
      <c r="DN330">
        <v>0.1813180367215784</v>
      </c>
      <c r="DO330">
        <v>0.99139547215137414</v>
      </c>
      <c r="DP330">
        <v>4.9814696074056188</v>
      </c>
      <c r="DQ330" s="3">
        <v>0.290622244964578</v>
      </c>
      <c r="DR330" s="3">
        <v>0.28243581104006321</v>
      </c>
      <c r="DS330">
        <v>2700.462274042211</v>
      </c>
      <c r="DT330">
        <v>2624.3939194852978</v>
      </c>
      <c r="DU330">
        <v>30.152106122795011</v>
      </c>
      <c r="DV330">
        <v>19.545781569142871</v>
      </c>
      <c r="DW330">
        <v>26.37046686497489</v>
      </c>
      <c r="DX330">
        <v>762.7072525522052</v>
      </c>
      <c r="DY330">
        <v>3799.4029979366519</v>
      </c>
      <c r="DZ330">
        <v>365.27247276586462</v>
      </c>
      <c r="EA330">
        <v>1214.5340855691391</v>
      </c>
      <c r="EB330">
        <v>334.71226031384168</v>
      </c>
      <c r="EC330" s="3">
        <v>0.89836311423423199</v>
      </c>
      <c r="ED330">
        <v>0.23561905151509499</v>
      </c>
      <c r="EE330" s="3">
        <v>0.34984290009946101</v>
      </c>
      <c r="EF330">
        <v>1.133982165749327</v>
      </c>
      <c r="EG330">
        <v>-0.78413926564986602</v>
      </c>
      <c r="EH330">
        <v>4.9677080683493786</v>
      </c>
      <c r="EI330">
        <v>6.9386141920487701</v>
      </c>
      <c r="EJ330">
        <v>1.9790387722415621</v>
      </c>
      <c r="EK330">
        <v>8.1326485421706618E-3</v>
      </c>
      <c r="EL330">
        <v>0.54564324095853833</v>
      </c>
      <c r="EM330">
        <v>0.58020627624861809</v>
      </c>
      <c r="EN330">
        <v>0.40210207791238578</v>
      </c>
      <c r="EO330">
        <v>0.10260621603668189</v>
      </c>
      <c r="EP330">
        <v>1.3505415143056259E-2</v>
      </c>
      <c r="EQ330">
        <v>0</v>
      </c>
      <c r="ER330">
        <v>6.1992567156494018E-2</v>
      </c>
    </row>
    <row r="331" spans="1:148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8.7085941120703836E-2</v>
      </c>
      <c r="AM331">
        <v>0.42313398248927558</v>
      </c>
      <c r="AN331">
        <v>1.39145172963193</v>
      </c>
      <c r="AO331">
        <v>163.10776053539391</v>
      </c>
      <c r="AP331">
        <v>0.96978605074806357</v>
      </c>
      <c r="AQ331" s="3">
        <v>1.4348027882630461</v>
      </c>
      <c r="AR331">
        <v>168.1894273583101</v>
      </c>
      <c r="AS331">
        <v>592.99634665822521</v>
      </c>
      <c r="AT331">
        <v>318.38551693283688</v>
      </c>
      <c r="AU331">
        <v>163.45443349894339</v>
      </c>
      <c r="AV331">
        <v>169.09702829843951</v>
      </c>
      <c r="AW331">
        <v>16.804163077729392</v>
      </c>
      <c r="AX331">
        <v>0</v>
      </c>
      <c r="AY331">
        <v>117.4148848549976</v>
      </c>
      <c r="AZ331">
        <v>283795782.87672663</v>
      </c>
      <c r="BA331">
        <v>24.714622837906671</v>
      </c>
      <c r="BB331">
        <v>0</v>
      </c>
      <c r="BC331">
        <v>50.474396998813518</v>
      </c>
      <c r="BD331">
        <v>46.74470130514586</v>
      </c>
      <c r="BE331">
        <v>27.037864543651509</v>
      </c>
      <c r="BF331">
        <v>0</v>
      </c>
      <c r="BG331">
        <v>0</v>
      </c>
      <c r="BH331">
        <v>0</v>
      </c>
      <c r="BI331">
        <v>68.414202096011266</v>
      </c>
      <c r="BJ331">
        <v>111.7127302770617</v>
      </c>
      <c r="BK331">
        <v>1.8489169143930231</v>
      </c>
      <c r="BL331">
        <v>2.399046991304719</v>
      </c>
      <c r="BM331">
        <v>0.58661695841646477</v>
      </c>
      <c r="BN331">
        <v>9.1670408480387504</v>
      </c>
      <c r="BO331">
        <v>9956.381578964958</v>
      </c>
      <c r="BP331">
        <v>11585.16866489446</v>
      </c>
      <c r="BQ331">
        <v>6955.7742549010081</v>
      </c>
      <c r="BR331">
        <v>0</v>
      </c>
      <c r="BS331">
        <v>0</v>
      </c>
      <c r="BT331">
        <v>0</v>
      </c>
      <c r="BU331">
        <v>0</v>
      </c>
      <c r="BV331">
        <v>2958.8420328442048</v>
      </c>
      <c r="BW331">
        <v>44.634649515849929</v>
      </c>
      <c r="BX331">
        <v>1.7310297994331081</v>
      </c>
      <c r="BY331">
        <v>0</v>
      </c>
      <c r="BZ331">
        <v>56.05285455294289</v>
      </c>
      <c r="CA331">
        <v>3537.719085093117</v>
      </c>
      <c r="CB331">
        <v>0</v>
      </c>
      <c r="CC331">
        <v>32.958334891093607</v>
      </c>
      <c r="CD331">
        <v>114.94250859990539</v>
      </c>
      <c r="CE331">
        <v>118.5606611301361</v>
      </c>
      <c r="CF331">
        <v>0</v>
      </c>
      <c r="CG331">
        <v>0</v>
      </c>
      <c r="CH331">
        <v>0</v>
      </c>
      <c r="CI331">
        <v>0</v>
      </c>
      <c r="CJ331">
        <v>30.49667291158649</v>
      </c>
      <c r="CK331">
        <v>0</v>
      </c>
      <c r="CL331">
        <v>42.8262879831655</v>
      </c>
      <c r="CM331">
        <v>0</v>
      </c>
      <c r="CN331">
        <v>0</v>
      </c>
      <c r="CO331">
        <v>0</v>
      </c>
      <c r="CP331">
        <v>153.49796782901731</v>
      </c>
      <c r="CQ331">
        <v>0</v>
      </c>
      <c r="CR331">
        <v>181.34462082155531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0.86274570702037723</v>
      </c>
      <c r="DC331">
        <v>5.3583947195369994</v>
      </c>
      <c r="DD331">
        <v>1.8103473171289519</v>
      </c>
      <c r="DE331">
        <v>2.1462823340502588</v>
      </c>
      <c r="DF331">
        <v>0</v>
      </c>
      <c r="DG331">
        <v>0</v>
      </c>
      <c r="DH331">
        <v>0</v>
      </c>
      <c r="DI331">
        <v>6.1274499478153039</v>
      </c>
      <c r="DJ331">
        <v>1.5220372413194161</v>
      </c>
      <c r="DK331">
        <v>0.82667778805321779</v>
      </c>
      <c r="DL331">
        <v>1.853675806247578</v>
      </c>
      <c r="DM331">
        <v>4.131729196594331E-2</v>
      </c>
      <c r="DN331">
        <v>0.2197283025184012</v>
      </c>
      <c r="DO331">
        <v>0.99133893086867131</v>
      </c>
      <c r="DP331">
        <v>4.8951737066780421</v>
      </c>
      <c r="DQ331" s="3">
        <v>0.29365940839528898</v>
      </c>
      <c r="DR331" s="3">
        <v>0.2850383149306665</v>
      </c>
      <c r="DS331">
        <v>3261.596568865938</v>
      </c>
      <c r="DT331">
        <v>3165.844387732905</v>
      </c>
      <c r="DU331">
        <v>32.980392525815468</v>
      </c>
      <c r="DV331">
        <v>30.633232585260249</v>
      </c>
      <c r="DW331">
        <v>32.138556021957982</v>
      </c>
      <c r="DX331">
        <v>929.67998997319069</v>
      </c>
      <c r="DY331">
        <v>4550.9450425414689</v>
      </c>
      <c r="DZ331">
        <v>444.66939320665853</v>
      </c>
      <c r="EA331">
        <v>1475.7653546857</v>
      </c>
      <c r="EB331">
        <v>383.23291763893678</v>
      </c>
      <c r="EC331" s="3">
        <v>0.86228777873083928</v>
      </c>
      <c r="ED331">
        <v>0.20038690139335791</v>
      </c>
      <c r="EE331" s="3">
        <v>0.30351473575125709</v>
      </c>
      <c r="EF331">
        <v>1.0626746801241971</v>
      </c>
      <c r="EG331">
        <v>-0.75915994437293999</v>
      </c>
      <c r="EH331">
        <v>4.9038620452237662</v>
      </c>
      <c r="EI331">
        <v>6.8746099156524449</v>
      </c>
      <c r="EJ331">
        <v>1.9790278282098011</v>
      </c>
      <c r="EK331">
        <v>8.2799577811223379E-3</v>
      </c>
      <c r="EL331">
        <v>0.49572574552622112</v>
      </c>
      <c r="EM331">
        <v>0.55866897681685357</v>
      </c>
      <c r="EN331">
        <v>0.3748529106760064</v>
      </c>
      <c r="EO331">
        <v>9.2073325651867793E-2</v>
      </c>
      <c r="EP331">
        <v>1.2034834593132921E-2</v>
      </c>
      <c r="EQ331">
        <v>0</v>
      </c>
      <c r="ER331">
        <v>7.970790589584649E-2</v>
      </c>
    </row>
    <row r="332" spans="1:148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8.9414227928895779E-2</v>
      </c>
      <c r="AM332">
        <v>0.43260934861361172</v>
      </c>
      <c r="AN332">
        <v>1.258188587067905</v>
      </c>
      <c r="AO332">
        <v>182.8826935075457</v>
      </c>
      <c r="AP332">
        <v>0.96981839182534046</v>
      </c>
      <c r="AQ332" s="3">
        <v>1.2973445313816021</v>
      </c>
      <c r="AR332">
        <v>188.57416506953811</v>
      </c>
      <c r="AS332">
        <v>590.97942180683413</v>
      </c>
      <c r="AT332">
        <v>316.57442028108358</v>
      </c>
      <c r="AU332">
        <v>152.92150795900039</v>
      </c>
      <c r="AV332">
        <v>151.58599804022961</v>
      </c>
      <c r="AW332">
        <v>16.89538196547738</v>
      </c>
      <c r="AX332">
        <v>0</v>
      </c>
      <c r="AY332">
        <v>131.65008415096651</v>
      </c>
      <c r="AZ332">
        <v>200963608.5178369</v>
      </c>
      <c r="BA332">
        <v>17.969005897427241</v>
      </c>
      <c r="BB332">
        <v>0</v>
      </c>
      <c r="BC332">
        <v>50.402306354941331</v>
      </c>
      <c r="BD332">
        <v>48.176068456854843</v>
      </c>
      <c r="BE332">
        <v>27.14952445460759</v>
      </c>
      <c r="BF332">
        <v>0</v>
      </c>
      <c r="BG332">
        <v>0</v>
      </c>
      <c r="BH332">
        <v>0</v>
      </c>
      <c r="BI332">
        <v>70.309469220324942</v>
      </c>
      <c r="BJ332">
        <v>106.3220214431918</v>
      </c>
      <c r="BK332">
        <v>1.8810065804422551</v>
      </c>
      <c r="BL332">
        <v>2.4855646596353811</v>
      </c>
      <c r="BM332">
        <v>0.61878183031782441</v>
      </c>
      <c r="BN332">
        <v>9.2296772807677421</v>
      </c>
      <c r="BO332">
        <v>8045.9851353222821</v>
      </c>
      <c r="BP332">
        <v>9609.6040526776542</v>
      </c>
      <c r="BQ332">
        <v>5415.6682546920529</v>
      </c>
      <c r="BR332">
        <v>0</v>
      </c>
      <c r="BS332">
        <v>0</v>
      </c>
      <c r="BT332">
        <v>0</v>
      </c>
      <c r="BU332">
        <v>0</v>
      </c>
      <c r="BV332">
        <v>3159.5154049718872</v>
      </c>
      <c r="BW332">
        <v>44.338842243827159</v>
      </c>
      <c r="BX332">
        <v>1.516834984757917</v>
      </c>
      <c r="BY332">
        <v>0</v>
      </c>
      <c r="BZ332">
        <v>72.730561783988961</v>
      </c>
      <c r="CA332">
        <v>3281.664765174723</v>
      </c>
      <c r="CB332">
        <v>0</v>
      </c>
      <c r="CC332">
        <v>32.79803214319557</v>
      </c>
      <c r="CD332">
        <v>115.0663987391563</v>
      </c>
      <c r="CE332">
        <v>124.9860921898831</v>
      </c>
      <c r="CF332">
        <v>0</v>
      </c>
      <c r="CG332">
        <v>0</v>
      </c>
      <c r="CH332">
        <v>0</v>
      </c>
      <c r="CI332">
        <v>0</v>
      </c>
      <c r="CJ332">
        <v>47.158304242064801</v>
      </c>
      <c r="CK332">
        <v>0</v>
      </c>
      <c r="CL332">
        <v>45.049593525770781</v>
      </c>
      <c r="CM332">
        <v>0</v>
      </c>
      <c r="CN332">
        <v>0</v>
      </c>
      <c r="CO332">
        <v>0</v>
      </c>
      <c r="CP332">
        <v>152.6509242816696</v>
      </c>
      <c r="CQ332">
        <v>0</v>
      </c>
      <c r="CR332">
        <v>191.24922367163259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0.84394371548710934</v>
      </c>
      <c r="DC332">
        <v>5.345526560789037</v>
      </c>
      <c r="DD332">
        <v>1.904694300774588</v>
      </c>
      <c r="DE332">
        <v>2.0927369803703071</v>
      </c>
      <c r="DF332">
        <v>0</v>
      </c>
      <c r="DG332">
        <v>0</v>
      </c>
      <c r="DH332">
        <v>0</v>
      </c>
      <c r="DI332">
        <v>6.4129673328020242</v>
      </c>
      <c r="DJ332">
        <v>1.475767760597676</v>
      </c>
      <c r="DK332">
        <v>0.84649926150956589</v>
      </c>
      <c r="DL332">
        <v>1.94990846820146</v>
      </c>
      <c r="DM332">
        <v>4.4826300786953439E-2</v>
      </c>
      <c r="DN332">
        <v>0.21600449641638619</v>
      </c>
      <c r="DO332">
        <v>0.99051062987096827</v>
      </c>
      <c r="DP332">
        <v>4.4643585335657283</v>
      </c>
      <c r="DQ332" s="3">
        <v>0.30996108762245972</v>
      </c>
      <c r="DR332" s="3">
        <v>0.30140246773501039</v>
      </c>
      <c r="DS332">
        <v>3257.618882349449</v>
      </c>
      <c r="DT332">
        <v>3167.669779492493</v>
      </c>
      <c r="DU332">
        <v>35.008749861919647</v>
      </c>
      <c r="DV332">
        <v>20.999248421762989</v>
      </c>
      <c r="DW332">
        <v>33.941104573272732</v>
      </c>
      <c r="DX332">
        <v>981.85437008029044</v>
      </c>
      <c r="DY332">
        <v>4383.3499357867477</v>
      </c>
      <c r="DZ332">
        <v>470.5300487515737</v>
      </c>
      <c r="EA332">
        <v>1417.0534280362119</v>
      </c>
      <c r="EB332">
        <v>357.26828416743552</v>
      </c>
      <c r="EC332" s="3">
        <v>0.86446504939899438</v>
      </c>
      <c r="ED332">
        <v>0.12687435825592339</v>
      </c>
      <c r="EE332" s="3">
        <v>0.50116538083981466</v>
      </c>
      <c r="EF332">
        <v>0.99133940765491779</v>
      </c>
      <c r="EG332">
        <v>-0.49017402681510308</v>
      </c>
      <c r="EH332">
        <v>4.5247229314472719</v>
      </c>
      <c r="EI332">
        <v>6.4976445297635852</v>
      </c>
      <c r="EJ332">
        <v>1.9790255467708919</v>
      </c>
      <c r="EK332">
        <v>6.1039484545786227E-3</v>
      </c>
      <c r="EL332">
        <v>0.46479926056519971</v>
      </c>
      <c r="EM332">
        <v>0.52043619863513946</v>
      </c>
      <c r="EN332">
        <v>0.36400208991935651</v>
      </c>
      <c r="EO332">
        <v>9.2542348755251094E-2</v>
      </c>
      <c r="EP332">
        <v>1.215511907798541E-2</v>
      </c>
      <c r="EQ332">
        <v>0</v>
      </c>
      <c r="ER332">
        <v>5.1736640882546488E-2</v>
      </c>
    </row>
    <row r="333" spans="1:148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0.10166941402866519</v>
      </c>
      <c r="AM333">
        <v>0.3646791468585871</v>
      </c>
      <c r="AN333">
        <v>1.477231293942084</v>
      </c>
      <c r="AO333">
        <v>164.217079406652</v>
      </c>
      <c r="AP333">
        <v>0.96968952030852906</v>
      </c>
      <c r="AQ333" s="3">
        <v>1.5234064749633149</v>
      </c>
      <c r="AR333">
        <v>169.35016411686351</v>
      </c>
      <c r="AS333">
        <v>602.74658403943567</v>
      </c>
      <c r="AT333">
        <v>323.53877043496732</v>
      </c>
      <c r="AU333">
        <v>176.1986761965976</v>
      </c>
      <c r="AV333">
        <v>189.6113008563463</v>
      </c>
      <c r="AW333">
        <v>16.980671955947461</v>
      </c>
      <c r="AX333">
        <v>0</v>
      </c>
      <c r="AY333">
        <v>118.21344003783329</v>
      </c>
      <c r="AZ333">
        <v>326376457.0331223</v>
      </c>
      <c r="BA333">
        <v>33.182503139309361</v>
      </c>
      <c r="BB333">
        <v>0</v>
      </c>
      <c r="BC333">
        <v>48.035143452067658</v>
      </c>
      <c r="BD333">
        <v>49.272721255022198</v>
      </c>
      <c r="BE333">
        <v>26.684637420791919</v>
      </c>
      <c r="BF333">
        <v>0</v>
      </c>
      <c r="BG333">
        <v>0</v>
      </c>
      <c r="BH333">
        <v>0</v>
      </c>
      <c r="BI333">
        <v>72.554891419549023</v>
      </c>
      <c r="BJ333">
        <v>113.3951599222594</v>
      </c>
      <c r="BK333">
        <v>1.8034167959019269</v>
      </c>
      <c r="BL333">
        <v>2.445477169822821</v>
      </c>
      <c r="BM333">
        <v>0.63936832387235643</v>
      </c>
      <c r="BN333">
        <v>8.7079546756800994</v>
      </c>
      <c r="BO333">
        <v>9516.0231567164737</v>
      </c>
      <c r="BP333">
        <v>10929.94913756759</v>
      </c>
      <c r="BQ333">
        <v>6550.3264541915742</v>
      </c>
      <c r="BR333">
        <v>0</v>
      </c>
      <c r="BS333">
        <v>0</v>
      </c>
      <c r="BT333">
        <v>0</v>
      </c>
      <c r="BU333">
        <v>0</v>
      </c>
      <c r="BV333">
        <v>4368.9675950138726</v>
      </c>
      <c r="BW333">
        <v>42.340869127426942</v>
      </c>
      <c r="BX333">
        <v>1.4816651182136611</v>
      </c>
      <c r="BY333">
        <v>0</v>
      </c>
      <c r="BZ333">
        <v>66.695764106571275</v>
      </c>
      <c r="CA333">
        <v>3247.5445605380678</v>
      </c>
      <c r="CB333">
        <v>0</v>
      </c>
      <c r="CC333">
        <v>30.26144879750424</v>
      </c>
      <c r="CD333">
        <v>103.8748780564773</v>
      </c>
      <c r="CE333">
        <v>123.33701137691369</v>
      </c>
      <c r="CF333">
        <v>0</v>
      </c>
      <c r="CG333">
        <v>0</v>
      </c>
      <c r="CH333">
        <v>0</v>
      </c>
      <c r="CI333">
        <v>0</v>
      </c>
      <c r="CJ333">
        <v>45.833705104134758</v>
      </c>
      <c r="CK333">
        <v>0</v>
      </c>
      <c r="CL333">
        <v>44.015241320378543</v>
      </c>
      <c r="CM333">
        <v>0</v>
      </c>
      <c r="CN333">
        <v>0</v>
      </c>
      <c r="CO333">
        <v>0</v>
      </c>
      <c r="CP333">
        <v>140.84179543893021</v>
      </c>
      <c r="CQ333">
        <v>0</v>
      </c>
      <c r="CR333">
        <v>184.43979649326221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0.77022844075221186</v>
      </c>
      <c r="DC333">
        <v>4.93850799946732</v>
      </c>
      <c r="DD333">
        <v>1.9904391998795909</v>
      </c>
      <c r="DE333">
        <v>2.110417574228705</v>
      </c>
      <c r="DF333">
        <v>0</v>
      </c>
      <c r="DG333">
        <v>0</v>
      </c>
      <c r="DH333">
        <v>0</v>
      </c>
      <c r="DI333">
        <v>6.7579320840580461</v>
      </c>
      <c r="DJ333">
        <v>1.554387313155752</v>
      </c>
      <c r="DK333">
        <v>0.7987926437405245</v>
      </c>
      <c r="DL333">
        <v>1.9051379837964579</v>
      </c>
      <c r="DM333">
        <v>4.6619717731787011E-2</v>
      </c>
      <c r="DN333">
        <v>0.19851069656955489</v>
      </c>
      <c r="DO333">
        <v>0.99003150199059731</v>
      </c>
      <c r="DP333">
        <v>4.8939073860180669</v>
      </c>
      <c r="DQ333" s="3">
        <v>0.29325963384683179</v>
      </c>
      <c r="DR333" s="3">
        <v>0.28410152218881768</v>
      </c>
      <c r="DS333">
        <v>2978.7961244932558</v>
      </c>
      <c r="DT333">
        <v>2885.7722495169369</v>
      </c>
      <c r="DU333">
        <v>35.993672237775122</v>
      </c>
      <c r="DV333">
        <v>27.771911825403642</v>
      </c>
      <c r="DW333">
        <v>29.25829091314079</v>
      </c>
      <c r="DX333">
        <v>846.280513258685</v>
      </c>
      <c r="DY333">
        <v>4141.6184544798389</v>
      </c>
      <c r="DZ333">
        <v>405.31581245576831</v>
      </c>
      <c r="EA333">
        <v>1363.132475515396</v>
      </c>
      <c r="EB333">
        <v>334.37320002597897</v>
      </c>
      <c r="EC333" s="3">
        <v>0.87992078850909849</v>
      </c>
      <c r="ED333">
        <v>0.23358359280967461</v>
      </c>
      <c r="EE333" s="3">
        <v>0.36606026478202047</v>
      </c>
      <c r="EF333">
        <v>1.1135043813187731</v>
      </c>
      <c r="EG333">
        <v>-0.74744411653675258</v>
      </c>
      <c r="EH333">
        <v>4.917467079158147</v>
      </c>
      <c r="EI333">
        <v>6.897520915660988</v>
      </c>
      <c r="EJ333">
        <v>1.979034638668433</v>
      </c>
      <c r="EK333">
        <v>-1.0191978344082919E-3</v>
      </c>
      <c r="EL333">
        <v>0.48885979448423839</v>
      </c>
      <c r="EM333">
        <v>0.6256637846689429</v>
      </c>
      <c r="EN333">
        <v>0.42125186715627672</v>
      </c>
      <c r="EO333">
        <v>0.1103887472128018</v>
      </c>
      <c r="EP333">
        <v>1.463880331691433E-2</v>
      </c>
      <c r="EQ333">
        <v>0</v>
      </c>
      <c r="ER333">
        <v>7.9384366982950053E-2</v>
      </c>
    </row>
    <row r="334" spans="1:148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8.04078020287399E-2</v>
      </c>
      <c r="AM334">
        <v>0.40841158545794759</v>
      </c>
      <c r="AN334">
        <v>1.4014691261333521</v>
      </c>
      <c r="AO334">
        <v>162.61679244540539</v>
      </c>
      <c r="AP334">
        <v>0.96977055399806089</v>
      </c>
      <c r="AQ334" s="3">
        <v>1.445155372428595</v>
      </c>
      <c r="AR334">
        <v>167.68584256862329</v>
      </c>
      <c r="AS334">
        <v>565.00092181478954</v>
      </c>
      <c r="AT334">
        <v>302.15837304663359</v>
      </c>
      <c r="AU334">
        <v>165.8611163984267</v>
      </c>
      <c r="AV334">
        <v>158.85209729291429</v>
      </c>
      <c r="AW334">
        <v>16.542647002451989</v>
      </c>
      <c r="AX334">
        <v>0</v>
      </c>
      <c r="AY334">
        <v>117.0614561673359</v>
      </c>
      <c r="AZ334">
        <v>146854475.81704041</v>
      </c>
      <c r="BA334">
        <v>11.808245618530959</v>
      </c>
      <c r="BB334">
        <v>0</v>
      </c>
      <c r="BC334">
        <v>48.74326026547724</v>
      </c>
      <c r="BD334">
        <v>46.809385502414237</v>
      </c>
      <c r="BE334">
        <v>26.285211359605221</v>
      </c>
      <c r="BF334">
        <v>0</v>
      </c>
      <c r="BG334">
        <v>0</v>
      </c>
      <c r="BH334">
        <v>0</v>
      </c>
      <c r="BI334">
        <v>68.394966863207614</v>
      </c>
      <c r="BJ334">
        <v>98.293001641225089</v>
      </c>
      <c r="BK334">
        <v>1.8050257463276169</v>
      </c>
      <c r="BL334">
        <v>2.3909621066634772</v>
      </c>
      <c r="BM334">
        <v>0.59819682918312045</v>
      </c>
      <c r="BN334">
        <v>8.8383627325300846</v>
      </c>
      <c r="BO334">
        <v>9115.5453450716359</v>
      </c>
      <c r="BP334">
        <v>10573.81106752776</v>
      </c>
      <c r="BQ334">
        <v>5977.6974910014287</v>
      </c>
      <c r="BR334">
        <v>0</v>
      </c>
      <c r="BS334">
        <v>0</v>
      </c>
      <c r="BT334">
        <v>0</v>
      </c>
      <c r="BU334">
        <v>0</v>
      </c>
      <c r="BV334">
        <v>3349.814925479106</v>
      </c>
      <c r="BW334">
        <v>48.757165656113713</v>
      </c>
      <c r="BX334">
        <v>1.9849840969677821</v>
      </c>
      <c r="BY334">
        <v>0</v>
      </c>
      <c r="BZ334">
        <v>74.22478408376972</v>
      </c>
      <c r="CA334">
        <v>3224.257572531782</v>
      </c>
      <c r="CB334">
        <v>0</v>
      </c>
      <c r="CC334">
        <v>30.985784145372101</v>
      </c>
      <c r="CD334">
        <v>108.4462329599497</v>
      </c>
      <c r="CE334">
        <v>118.357725777586</v>
      </c>
      <c r="CF334">
        <v>0</v>
      </c>
      <c r="CG334">
        <v>0</v>
      </c>
      <c r="CH334">
        <v>0</v>
      </c>
      <c r="CI334">
        <v>0</v>
      </c>
      <c r="CJ334">
        <v>27.462494041490761</v>
      </c>
      <c r="CK334">
        <v>0</v>
      </c>
      <c r="CL334">
        <v>42.620256530599001</v>
      </c>
      <c r="CM334">
        <v>0</v>
      </c>
      <c r="CN334">
        <v>0</v>
      </c>
      <c r="CO334">
        <v>0</v>
      </c>
      <c r="CP334">
        <v>144.24514541409849</v>
      </c>
      <c r="CQ334">
        <v>0</v>
      </c>
      <c r="CR334">
        <v>180.56761246215819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0.77894405634258868</v>
      </c>
      <c r="DC334">
        <v>5.0588256376531469</v>
      </c>
      <c r="DD334">
        <v>1.815751246314234</v>
      </c>
      <c r="DE334">
        <v>2.0211353806398762</v>
      </c>
      <c r="DF334">
        <v>0</v>
      </c>
      <c r="DG334">
        <v>0</v>
      </c>
      <c r="DH334">
        <v>0</v>
      </c>
      <c r="DI334">
        <v>6.1245789094385321</v>
      </c>
      <c r="DJ334">
        <v>1.3066191873592301</v>
      </c>
      <c r="DK334">
        <v>0.79977426657654105</v>
      </c>
      <c r="DL334">
        <v>1.8447580238075341</v>
      </c>
      <c r="DM334">
        <v>4.2681494705453828E-2</v>
      </c>
      <c r="DN334">
        <v>0.19971536234653459</v>
      </c>
      <c r="DO334">
        <v>0.99066262543176398</v>
      </c>
      <c r="DP334">
        <v>4.5523952421917064</v>
      </c>
      <c r="DQ334" s="3">
        <v>0.30689409686675512</v>
      </c>
      <c r="DR334" s="3">
        <v>0.29784637494714011</v>
      </c>
      <c r="DS334">
        <v>3071.4742977445298</v>
      </c>
      <c r="DT334">
        <v>2980.9223920123618</v>
      </c>
      <c r="DU334">
        <v>33.157065131631533</v>
      </c>
      <c r="DV334">
        <v>25.769240083193569</v>
      </c>
      <c r="DW334">
        <v>31.625600517342608</v>
      </c>
      <c r="DX334">
        <v>914.82748532652113</v>
      </c>
      <c r="DY334">
        <v>4164.6562916266575</v>
      </c>
      <c r="DZ334">
        <v>438.20171007585071</v>
      </c>
      <c r="EA334">
        <v>1348.907221422676</v>
      </c>
      <c r="EB334">
        <v>340.85837492473178</v>
      </c>
      <c r="EC334" s="3">
        <v>0.9925940653020926</v>
      </c>
      <c r="ED334">
        <v>0.1197240112864454</v>
      </c>
      <c r="EE334" s="3">
        <v>0.73199659425313246</v>
      </c>
      <c r="EF334">
        <v>1.1123180765885381</v>
      </c>
      <c r="EG334">
        <v>-0.38032148233540558</v>
      </c>
      <c r="EH334">
        <v>4.6033912523003888</v>
      </c>
      <c r="EI334">
        <v>6.5760469434340996</v>
      </c>
      <c r="EJ334">
        <v>1.9790289214520611</v>
      </c>
      <c r="EK334">
        <v>6.3732303183496866E-3</v>
      </c>
      <c r="EL334">
        <v>0.5597843402118633</v>
      </c>
      <c r="EM334">
        <v>0.54616050605832511</v>
      </c>
      <c r="EN334">
        <v>0.37157504151411103</v>
      </c>
      <c r="EO334">
        <v>9.4069451414638752E-2</v>
      </c>
      <c r="EP334">
        <v>1.2375609470649661E-2</v>
      </c>
      <c r="EQ334">
        <v>0</v>
      </c>
      <c r="ER334">
        <v>6.8140403658925708E-2</v>
      </c>
    </row>
    <row r="335" spans="1:148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9.3986832550210564E-2</v>
      </c>
      <c r="AM335">
        <v>0.46649251806871128</v>
      </c>
      <c r="AN335">
        <v>1.314519958818102</v>
      </c>
      <c r="AO335">
        <v>166.83061579504991</v>
      </c>
      <c r="AP335">
        <v>0.9698092968724038</v>
      </c>
      <c r="AQ335" s="3">
        <v>1.3554416966896241</v>
      </c>
      <c r="AR335">
        <v>172.02414570892651</v>
      </c>
      <c r="AS335">
        <v>576.52513861108366</v>
      </c>
      <c r="AT335">
        <v>308.91971709112289</v>
      </c>
      <c r="AU335">
        <v>149.09931782743141</v>
      </c>
      <c r="AV335">
        <v>150.4776962617081</v>
      </c>
      <c r="AW335">
        <v>16.636328053361169</v>
      </c>
      <c r="AX335">
        <v>0</v>
      </c>
      <c r="AY335">
        <v>120.09482246317469</v>
      </c>
      <c r="AZ335">
        <v>209077886.7855604</v>
      </c>
      <c r="BA335">
        <v>19.650568335266339</v>
      </c>
      <c r="BB335">
        <v>0</v>
      </c>
      <c r="BC335">
        <v>49.868310996731587</v>
      </c>
      <c r="BD335">
        <v>46.566133177158221</v>
      </c>
      <c r="BE335">
        <v>26.082883389661109</v>
      </c>
      <c r="BF335">
        <v>0</v>
      </c>
      <c r="BG335">
        <v>0</v>
      </c>
      <c r="BH335">
        <v>0</v>
      </c>
      <c r="BI335">
        <v>68.18777475287898</v>
      </c>
      <c r="BJ335">
        <v>104.3587793853327</v>
      </c>
      <c r="BK335">
        <v>1.8386451463450031</v>
      </c>
      <c r="BL335">
        <v>2.4053496357486059</v>
      </c>
      <c r="BM335">
        <v>0.59255091506322422</v>
      </c>
      <c r="BN335">
        <v>9.0192896922034222</v>
      </c>
      <c r="BO335">
        <v>7990.2173634043993</v>
      </c>
      <c r="BP335">
        <v>9203.1417882967198</v>
      </c>
      <c r="BQ335">
        <v>6122.383446525082</v>
      </c>
      <c r="BR335">
        <v>0</v>
      </c>
      <c r="BS335">
        <v>0</v>
      </c>
      <c r="BT335">
        <v>0</v>
      </c>
      <c r="BU335">
        <v>0</v>
      </c>
      <c r="BV335">
        <v>3766.4530448304472</v>
      </c>
      <c r="BW335">
        <v>40.241535105758722</v>
      </c>
      <c r="BX335">
        <v>1.801226966994794</v>
      </c>
      <c r="BY335">
        <v>0</v>
      </c>
      <c r="BZ335">
        <v>69.646763863062205</v>
      </c>
      <c r="CA335">
        <v>3492.2672343955869</v>
      </c>
      <c r="CB335">
        <v>0</v>
      </c>
      <c r="CC335">
        <v>32.261459233309793</v>
      </c>
      <c r="CD335">
        <v>113.2755637685845</v>
      </c>
      <c r="CE335">
        <v>118.8880814303571</v>
      </c>
      <c r="CF335">
        <v>0</v>
      </c>
      <c r="CG335">
        <v>0</v>
      </c>
      <c r="CH335">
        <v>0</v>
      </c>
      <c r="CI335">
        <v>0</v>
      </c>
      <c r="CJ335">
        <v>24.071251066701951</v>
      </c>
      <c r="CK335">
        <v>0</v>
      </c>
      <c r="CL335">
        <v>42.987108237719887</v>
      </c>
      <c r="CM335">
        <v>0</v>
      </c>
      <c r="CN335">
        <v>0</v>
      </c>
      <c r="CO335">
        <v>0</v>
      </c>
      <c r="CP335">
        <v>150.246622203491</v>
      </c>
      <c r="CQ335">
        <v>0</v>
      </c>
      <c r="CR335">
        <v>182.60168316272831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0.80689073631894404</v>
      </c>
      <c r="DC335">
        <v>5.2525717649175458</v>
      </c>
      <c r="DD335">
        <v>1.796945514427752</v>
      </c>
      <c r="DE335">
        <v>1.947512337586158</v>
      </c>
      <c r="DF335">
        <v>0</v>
      </c>
      <c r="DG335">
        <v>0</v>
      </c>
      <c r="DH335">
        <v>0</v>
      </c>
      <c r="DI335">
        <v>6.0936876836286604</v>
      </c>
      <c r="DJ335">
        <v>1.401703626562594</v>
      </c>
      <c r="DK335">
        <v>0.82036000190196434</v>
      </c>
      <c r="DL335">
        <v>1.8606366853959</v>
      </c>
      <c r="DM335">
        <v>4.2206942125721521E-2</v>
      </c>
      <c r="DN335">
        <v>0.20644024633675659</v>
      </c>
      <c r="DO335">
        <v>0.99139717368841418</v>
      </c>
      <c r="DP335">
        <v>4.6111786003086008</v>
      </c>
      <c r="DQ335" s="3">
        <v>0.3056008495015573</v>
      </c>
      <c r="DR335" s="3">
        <v>0.2968126702713797</v>
      </c>
      <c r="DS335">
        <v>3209.2044467520818</v>
      </c>
      <c r="DT335">
        <v>3116.9171906454972</v>
      </c>
      <c r="DU335">
        <v>33.147129522144169</v>
      </c>
      <c r="DV335">
        <v>26.212331698580631</v>
      </c>
      <c r="DW335">
        <v>32.927794885860919</v>
      </c>
      <c r="DX335">
        <v>952.53254128727121</v>
      </c>
      <c r="DY335">
        <v>4392.2976704814337</v>
      </c>
      <c r="DZ335">
        <v>456.24386698049722</v>
      </c>
      <c r="EA335">
        <v>1384.16530634282</v>
      </c>
      <c r="EB335">
        <v>388.65450368771741</v>
      </c>
      <c r="EC335" s="3">
        <v>0.86289354405109653</v>
      </c>
      <c r="ED335">
        <v>0.1444349688124025</v>
      </c>
      <c r="EE335" s="3">
        <v>0.40450429879389133</v>
      </c>
      <c r="EF335">
        <v>1.007328512863499</v>
      </c>
      <c r="EG335">
        <v>-0.60282421406960784</v>
      </c>
      <c r="EH335">
        <v>4.6312070203122353</v>
      </c>
      <c r="EI335">
        <v>6.5991810284672594</v>
      </c>
      <c r="EJ335">
        <v>1.979026188341424</v>
      </c>
      <c r="EK335">
        <v>1.105218018639942E-2</v>
      </c>
      <c r="EL335">
        <v>0.46632975192621362</v>
      </c>
      <c r="EM335">
        <v>0.52994658075088608</v>
      </c>
      <c r="EN335">
        <v>0.36126182299864779</v>
      </c>
      <c r="EO335">
        <v>9.031860836225844E-2</v>
      </c>
      <c r="EP335">
        <v>1.1797839870015829E-2</v>
      </c>
      <c r="EQ335">
        <v>0</v>
      </c>
      <c r="ER335">
        <v>6.6568309519964022E-2</v>
      </c>
    </row>
    <row r="336" spans="1:148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8.2728703902044121E-2</v>
      </c>
      <c r="AM336">
        <v>0.43042631783633561</v>
      </c>
      <c r="AN336">
        <v>1.431439388573724</v>
      </c>
      <c r="AO336">
        <v>155.79012078633269</v>
      </c>
      <c r="AP336">
        <v>0.96976328209398233</v>
      </c>
      <c r="AQ336" s="3">
        <v>1.476070928858904</v>
      </c>
      <c r="AR336">
        <v>160.64757623111839</v>
      </c>
      <c r="AS336">
        <v>575.51139140661542</v>
      </c>
      <c r="AT336">
        <v>308.7081094908944</v>
      </c>
      <c r="AU336">
        <v>162.771686042033</v>
      </c>
      <c r="AV336">
        <v>164.93338878892649</v>
      </c>
      <c r="AW336">
        <v>16.56240173498265</v>
      </c>
      <c r="AX336">
        <v>0</v>
      </c>
      <c r="AY336">
        <v>112.1472027672411</v>
      </c>
      <c r="AZ336">
        <v>248320119.50442371</v>
      </c>
      <c r="BA336">
        <v>20.54320163940168</v>
      </c>
      <c r="BB336">
        <v>0</v>
      </c>
      <c r="BC336">
        <v>48.154928798136133</v>
      </c>
      <c r="BD336">
        <v>46.499514484479981</v>
      </c>
      <c r="BE336">
        <v>26.167009640518021</v>
      </c>
      <c r="BF336">
        <v>0</v>
      </c>
      <c r="BG336">
        <v>0</v>
      </c>
      <c r="BH336">
        <v>0</v>
      </c>
      <c r="BI336">
        <v>67.775911474591481</v>
      </c>
      <c r="BJ336">
        <v>106.4900653813956</v>
      </c>
      <c r="BK336">
        <v>1.7844613079586471</v>
      </c>
      <c r="BL336">
        <v>2.369834234086583</v>
      </c>
      <c r="BM336">
        <v>0.57907241629162931</v>
      </c>
      <c r="BN336">
        <v>8.8873117534362649</v>
      </c>
      <c r="BO336">
        <v>7883.2516023443113</v>
      </c>
      <c r="BP336">
        <v>9340.1470316863324</v>
      </c>
      <c r="BQ336">
        <v>8361.5048142643536</v>
      </c>
      <c r="BR336">
        <v>0</v>
      </c>
      <c r="BS336">
        <v>0</v>
      </c>
      <c r="BT336">
        <v>0</v>
      </c>
      <c r="BU336">
        <v>0</v>
      </c>
      <c r="BV336">
        <v>3712.0703565433769</v>
      </c>
      <c r="BW336">
        <v>39.025437592209293</v>
      </c>
      <c r="BX336">
        <v>1.4194043769874709</v>
      </c>
      <c r="BY336">
        <v>0</v>
      </c>
      <c r="BZ336">
        <v>54.632385610570473</v>
      </c>
      <c r="CA336">
        <v>3391.688976961645</v>
      </c>
      <c r="CB336">
        <v>0</v>
      </c>
      <c r="CC336">
        <v>30.462231804349202</v>
      </c>
      <c r="CD336">
        <v>106.5487148573778</v>
      </c>
      <c r="CE336">
        <v>116.74269489148649</v>
      </c>
      <c r="CF336">
        <v>0</v>
      </c>
      <c r="CG336">
        <v>0</v>
      </c>
      <c r="CH336">
        <v>0</v>
      </c>
      <c r="CI336">
        <v>0</v>
      </c>
      <c r="CJ336">
        <v>22.417066254590871</v>
      </c>
      <c r="CK336">
        <v>0</v>
      </c>
      <c r="CL336">
        <v>42.083253710375658</v>
      </c>
      <c r="CM336">
        <v>0</v>
      </c>
      <c r="CN336">
        <v>0</v>
      </c>
      <c r="CO336">
        <v>0</v>
      </c>
      <c r="CP336">
        <v>141.8109282086576</v>
      </c>
      <c r="CQ336">
        <v>0</v>
      </c>
      <c r="CR336">
        <v>178.10021045029319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0.80665018944279632</v>
      </c>
      <c r="DC336">
        <v>4.9589921601252209</v>
      </c>
      <c r="DD336">
        <v>1.7959729729936931</v>
      </c>
      <c r="DE336">
        <v>2.0169966997064401</v>
      </c>
      <c r="DF336">
        <v>0</v>
      </c>
      <c r="DG336">
        <v>0</v>
      </c>
      <c r="DH336">
        <v>0</v>
      </c>
      <c r="DI336">
        <v>6.0324667954416196</v>
      </c>
      <c r="DJ336">
        <v>1.412706798915401</v>
      </c>
      <c r="DK336">
        <v>0.78725255044972409</v>
      </c>
      <c r="DL336">
        <v>1.821514609946262</v>
      </c>
      <c r="DM336">
        <v>4.0210106485625348E-2</v>
      </c>
      <c r="DN336">
        <v>0.20622033479724561</v>
      </c>
      <c r="DO336">
        <v>0.98957873641668548</v>
      </c>
      <c r="DP336">
        <v>4.5735769846201588</v>
      </c>
      <c r="DQ336" s="3">
        <v>0.30623457702999102</v>
      </c>
      <c r="DR336" s="3">
        <v>0.2962201093249861</v>
      </c>
      <c r="DS336">
        <v>3041.233732112863</v>
      </c>
      <c r="DT336">
        <v>2941.7794598716432</v>
      </c>
      <c r="DU336">
        <v>32.867715853111818</v>
      </c>
      <c r="DV336">
        <v>35.443082270444272</v>
      </c>
      <c r="DW336">
        <v>31.14347411766418</v>
      </c>
      <c r="DX336">
        <v>900.87458860930781</v>
      </c>
      <c r="DY336">
        <v>4120.219284492684</v>
      </c>
      <c r="DZ336">
        <v>431.88669180638732</v>
      </c>
      <c r="EA336">
        <v>1351.583137900725</v>
      </c>
      <c r="EB336">
        <v>325.19581545562681</v>
      </c>
      <c r="EC336" s="3">
        <v>0.97887328709491817</v>
      </c>
      <c r="ED336">
        <v>0.20839495405193709</v>
      </c>
      <c r="EE336" s="3">
        <v>0.47980305098648812</v>
      </c>
      <c r="EF336">
        <v>1.1872682411468549</v>
      </c>
      <c r="EG336">
        <v>-0.70746519016036724</v>
      </c>
      <c r="EH336">
        <v>4.6322889245646666</v>
      </c>
      <c r="EI336">
        <v>6.6125266450077937</v>
      </c>
      <c r="EJ336">
        <v>1.979029434471856</v>
      </c>
      <c r="EK336">
        <v>-1.208285971270318E-3</v>
      </c>
      <c r="EL336">
        <v>0.6150261799695369</v>
      </c>
      <c r="EM336">
        <v>0.57345034714858878</v>
      </c>
      <c r="EN336">
        <v>0.37112153110824858</v>
      </c>
      <c r="EO336">
        <v>9.4692816187410614E-2</v>
      </c>
      <c r="EP336">
        <v>1.246392157665519E-2</v>
      </c>
      <c r="EQ336">
        <v>0</v>
      </c>
      <c r="ER336">
        <v>9.5172078276274316E-2</v>
      </c>
    </row>
    <row r="337" spans="1:148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0.1019477053562237</v>
      </c>
      <c r="AM337">
        <v>0.42988435437114808</v>
      </c>
      <c r="AN337">
        <v>1.35282045182255</v>
      </c>
      <c r="AO337">
        <v>177.71960223399171</v>
      </c>
      <c r="AP337">
        <v>0.96981979710330923</v>
      </c>
      <c r="AQ337" s="3">
        <v>1.394919402411871</v>
      </c>
      <c r="AR337">
        <v>183.25012828652351</v>
      </c>
      <c r="AS337">
        <v>596.71917604466034</v>
      </c>
      <c r="AT337">
        <v>319.1817618750776</v>
      </c>
      <c r="AU337">
        <v>168.9580487381821</v>
      </c>
      <c r="AV337">
        <v>167.86418600879199</v>
      </c>
      <c r="AW337">
        <v>17.072363356986301</v>
      </c>
      <c r="AX337">
        <v>0</v>
      </c>
      <c r="AY337">
        <v>127.933377077126</v>
      </c>
      <c r="AZ337">
        <v>175620763.24450999</v>
      </c>
      <c r="BA337">
        <v>17.904133825686419</v>
      </c>
      <c r="BB337">
        <v>0</v>
      </c>
      <c r="BC337">
        <v>51.232244953099723</v>
      </c>
      <c r="BD337">
        <v>49.356090727355273</v>
      </c>
      <c r="BE337">
        <v>27.880190935370472</v>
      </c>
      <c r="BF337">
        <v>0</v>
      </c>
      <c r="BG337">
        <v>0</v>
      </c>
      <c r="BH337">
        <v>0</v>
      </c>
      <c r="BI337">
        <v>72.148329781049839</v>
      </c>
      <c r="BJ337">
        <v>104.0972104848878</v>
      </c>
      <c r="BK337">
        <v>1.9184818728281841</v>
      </c>
      <c r="BL337">
        <v>2.5382422323106359</v>
      </c>
      <c r="BM337">
        <v>0.63377378218071945</v>
      </c>
      <c r="BN337">
        <v>9.3771971059949397</v>
      </c>
      <c r="BO337">
        <v>9405.9382540950519</v>
      </c>
      <c r="BP337">
        <v>10886.21679025517</v>
      </c>
      <c r="BQ337">
        <v>5878.3781117798317</v>
      </c>
      <c r="BR337">
        <v>0</v>
      </c>
      <c r="BS337">
        <v>0</v>
      </c>
      <c r="BT337">
        <v>0</v>
      </c>
      <c r="BU337">
        <v>0</v>
      </c>
      <c r="BV337">
        <v>4064.4673307631929</v>
      </c>
      <c r="BW337">
        <v>47.467635627287038</v>
      </c>
      <c r="BX337">
        <v>2.0690202967099092</v>
      </c>
      <c r="BY337">
        <v>0</v>
      </c>
      <c r="BZ337">
        <v>69.404506050399732</v>
      </c>
      <c r="CA337">
        <v>3742.3741333492462</v>
      </c>
      <c r="CB337">
        <v>0</v>
      </c>
      <c r="CC337">
        <v>33.726617770460578</v>
      </c>
      <c r="CD337">
        <v>117.7941678614181</v>
      </c>
      <c r="CE337">
        <v>128.84266783537331</v>
      </c>
      <c r="CF337">
        <v>0</v>
      </c>
      <c r="CG337">
        <v>0</v>
      </c>
      <c r="CH337">
        <v>0</v>
      </c>
      <c r="CI337">
        <v>0</v>
      </c>
      <c r="CJ337">
        <v>25.205776282461908</v>
      </c>
      <c r="CK337">
        <v>0</v>
      </c>
      <c r="CL337">
        <v>46.41969749439037</v>
      </c>
      <c r="CM337">
        <v>0</v>
      </c>
      <c r="CN337">
        <v>0</v>
      </c>
      <c r="CO337">
        <v>0</v>
      </c>
      <c r="CP337">
        <v>157.04285539971579</v>
      </c>
      <c r="CQ337">
        <v>0</v>
      </c>
      <c r="CR337">
        <v>196.30771493383631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0.87635062624187388</v>
      </c>
      <c r="DC337">
        <v>5.4912794338226174</v>
      </c>
      <c r="DD337">
        <v>1.9860353458421931</v>
      </c>
      <c r="DE337">
        <v>2.211138117048864</v>
      </c>
      <c r="DF337">
        <v>0</v>
      </c>
      <c r="DG337">
        <v>0</v>
      </c>
      <c r="DH337">
        <v>0</v>
      </c>
      <c r="DI337">
        <v>6.6949365418683806</v>
      </c>
      <c r="DJ337">
        <v>1.4267280571650931</v>
      </c>
      <c r="DK337">
        <v>0.86980759150485465</v>
      </c>
      <c r="DL337">
        <v>2.0092114967448689</v>
      </c>
      <c r="DM337">
        <v>4.6114912664778053E-2</v>
      </c>
      <c r="DN337">
        <v>0.2242094953004756</v>
      </c>
      <c r="DO337">
        <v>0.99061741143098458</v>
      </c>
      <c r="DP337">
        <v>4.6476453984770352</v>
      </c>
      <c r="DQ337" s="3">
        <v>0.30223568608793699</v>
      </c>
      <c r="DR337" s="3">
        <v>0.29359382403479051</v>
      </c>
      <c r="DS337">
        <v>3363.4453678883701</v>
      </c>
      <c r="DT337">
        <v>3267.273961828369</v>
      </c>
      <c r="DU337">
        <v>36.265011938931757</v>
      </c>
      <c r="DV337">
        <v>25.770633815331468</v>
      </c>
      <c r="DW337">
        <v>34.135760305738039</v>
      </c>
      <c r="DX337">
        <v>987.48678749044927</v>
      </c>
      <c r="DY337">
        <v>4589.4884239368566</v>
      </c>
      <c r="DZ337">
        <v>473.26007464553669</v>
      </c>
      <c r="EA337">
        <v>1504.2637726716689</v>
      </c>
      <c r="EB337">
        <v>366.87690901945763</v>
      </c>
      <c r="EC337" s="3">
        <v>0.91824859775814882</v>
      </c>
      <c r="ED337">
        <v>0.1211943094042854</v>
      </c>
      <c r="EE337" s="3">
        <v>0.60141566457226647</v>
      </c>
      <c r="EF337">
        <v>1.039442907162434</v>
      </c>
      <c r="EG337">
        <v>-0.43802724259016779</v>
      </c>
      <c r="EH337">
        <v>4.6984210979183567</v>
      </c>
      <c r="EI337">
        <v>6.6722800952390626</v>
      </c>
      <c r="EJ337">
        <v>1.9790254476417179</v>
      </c>
      <c r="EK337">
        <v>5.1664503210120394E-3</v>
      </c>
      <c r="EL337">
        <v>0.48794897841821472</v>
      </c>
      <c r="EM337">
        <v>0.54632747842320761</v>
      </c>
      <c r="EN337">
        <v>0.37534033652103699</v>
      </c>
      <c r="EO337">
        <v>9.5316371680700687E-2</v>
      </c>
      <c r="EP337">
        <v>1.254083574551111E-2</v>
      </c>
      <c r="EQ337">
        <v>0</v>
      </c>
      <c r="ER337">
        <v>6.3129934475958757E-2</v>
      </c>
    </row>
    <row r="338" spans="1:148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9.0734996241018467E-2</v>
      </c>
      <c r="AM338">
        <v>0.48175591743832469</v>
      </c>
      <c r="AN338">
        <v>1.372642355343382</v>
      </c>
      <c r="AO338">
        <v>162.62393584692879</v>
      </c>
      <c r="AP338">
        <v>0.96974367252076477</v>
      </c>
      <c r="AQ338" s="3">
        <v>1.415469256711227</v>
      </c>
      <c r="AR338">
        <v>167.69785712981439</v>
      </c>
      <c r="AS338">
        <v>529.92638580728669</v>
      </c>
      <c r="AT338">
        <v>283.33150744954349</v>
      </c>
      <c r="AU338">
        <v>162.79205034676221</v>
      </c>
      <c r="AV338">
        <v>156.91897877478249</v>
      </c>
      <c r="AW338">
        <v>15.95724514970896</v>
      </c>
      <c r="AX338">
        <v>0</v>
      </c>
      <c r="AY338">
        <v>117.06659842215311</v>
      </c>
      <c r="AZ338">
        <v>134256037.30522719</v>
      </c>
      <c r="BA338">
        <v>12.18172104022382</v>
      </c>
      <c r="BB338">
        <v>0</v>
      </c>
      <c r="BC338">
        <v>45.45015145097328</v>
      </c>
      <c r="BD338">
        <v>44.277004210698621</v>
      </c>
      <c r="BE338">
        <v>24.39393092506624</v>
      </c>
      <c r="BF338">
        <v>0</v>
      </c>
      <c r="BG338">
        <v>0</v>
      </c>
      <c r="BH338">
        <v>0</v>
      </c>
      <c r="BI338">
        <v>64.590046585387896</v>
      </c>
      <c r="BJ338">
        <v>91.687213778514817</v>
      </c>
      <c r="BK338">
        <v>1.686561686186953</v>
      </c>
      <c r="BL338">
        <v>2.2660745123918309</v>
      </c>
      <c r="BM338">
        <v>0.55692673015559135</v>
      </c>
      <c r="BN338">
        <v>8.423597570168285</v>
      </c>
      <c r="BO338">
        <v>7236.7705317704913</v>
      </c>
      <c r="BP338">
        <v>8552.2959359821525</v>
      </c>
      <c r="BQ338">
        <v>6718.3092171996796</v>
      </c>
      <c r="BR338">
        <v>0</v>
      </c>
      <c r="BS338">
        <v>0</v>
      </c>
      <c r="BT338">
        <v>0</v>
      </c>
      <c r="BU338">
        <v>0</v>
      </c>
      <c r="BV338">
        <v>3401.8325089834261</v>
      </c>
      <c r="BW338">
        <v>39.877604785888238</v>
      </c>
      <c r="BX338">
        <v>1.375334955135179</v>
      </c>
      <c r="BY338">
        <v>0</v>
      </c>
      <c r="BZ338">
        <v>55.836006437848987</v>
      </c>
      <c r="CA338">
        <v>3226.3177127989752</v>
      </c>
      <c r="CB338">
        <v>0</v>
      </c>
      <c r="CC338">
        <v>27.640618985974879</v>
      </c>
      <c r="CD338">
        <v>97.512585786568181</v>
      </c>
      <c r="CE338">
        <v>109.62606994058601</v>
      </c>
      <c r="CF338">
        <v>0</v>
      </c>
      <c r="CG338">
        <v>0</v>
      </c>
      <c r="CH338">
        <v>0</v>
      </c>
      <c r="CI338">
        <v>0</v>
      </c>
      <c r="CJ338">
        <v>19.165574459412159</v>
      </c>
      <c r="CK338">
        <v>0</v>
      </c>
      <c r="CL338">
        <v>39.475939780802491</v>
      </c>
      <c r="CM338">
        <v>0</v>
      </c>
      <c r="CN338">
        <v>0</v>
      </c>
      <c r="CO338">
        <v>0</v>
      </c>
      <c r="CP338">
        <v>128.64422728628099</v>
      </c>
      <c r="CQ338">
        <v>0</v>
      </c>
      <c r="CR338">
        <v>167.87712267913139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0.71386618885349062</v>
      </c>
      <c r="DC338">
        <v>4.5085897515008737</v>
      </c>
      <c r="DD338">
        <v>1.6526315906018481</v>
      </c>
      <c r="DE338">
        <v>1.7574252853796499</v>
      </c>
      <c r="DF338">
        <v>0</v>
      </c>
      <c r="DG338">
        <v>0</v>
      </c>
      <c r="DH338">
        <v>0</v>
      </c>
      <c r="DI338">
        <v>5.5673089814717054</v>
      </c>
      <c r="DJ338">
        <v>1.1666250434116741</v>
      </c>
      <c r="DK338">
        <v>0.72838593243158412</v>
      </c>
      <c r="DL338">
        <v>1.7086606835811771</v>
      </c>
      <c r="DM338">
        <v>3.8326290122226797E-2</v>
      </c>
      <c r="DN338">
        <v>0.1830112186549408</v>
      </c>
      <c r="DO338">
        <v>0.989922449254936</v>
      </c>
      <c r="DP338">
        <v>4.1158059601159076</v>
      </c>
      <c r="DQ338" s="3">
        <v>0.32638589184143102</v>
      </c>
      <c r="DR338" s="3">
        <v>0.31623167663202001</v>
      </c>
      <c r="DS338">
        <v>2742.6944516474182</v>
      </c>
      <c r="DT338">
        <v>2657.366285167675</v>
      </c>
      <c r="DU338">
        <v>30.120746162428599</v>
      </c>
      <c r="DV338">
        <v>25.223114577243791</v>
      </c>
      <c r="DW338">
        <v>29.984305740071338</v>
      </c>
      <c r="DX338">
        <v>867.32686493380186</v>
      </c>
      <c r="DY338">
        <v>3569.7490800631872</v>
      </c>
      <c r="DZ338">
        <v>415.53877993251331</v>
      </c>
      <c r="EA338">
        <v>1150.687803108307</v>
      </c>
      <c r="EB338">
        <v>281.50136115811358</v>
      </c>
      <c r="EC338" s="3">
        <v>0.91932124008809557</v>
      </c>
      <c r="ED338">
        <v>0.10136964173225289</v>
      </c>
      <c r="EE338" s="3">
        <v>0.61056284422864626</v>
      </c>
      <c r="EF338">
        <v>1.020690881820348</v>
      </c>
      <c r="EG338">
        <v>-0.41012803759170208</v>
      </c>
      <c r="EH338">
        <v>4.2160697339866644</v>
      </c>
      <c r="EI338">
        <v>6.189750595668408</v>
      </c>
      <c r="EJ338">
        <v>1.979030817930437</v>
      </c>
      <c r="EK338">
        <v>5.3499562486936103E-3</v>
      </c>
      <c r="EL338">
        <v>0.48906030227100028</v>
      </c>
      <c r="EM338">
        <v>0.5262806233006545</v>
      </c>
      <c r="EN338">
        <v>0.35392060800090602</v>
      </c>
      <c r="EO338">
        <v>9.0135334939826853E-2</v>
      </c>
      <c r="EP338">
        <v>1.187556756375442E-2</v>
      </c>
      <c r="EQ338">
        <v>0</v>
      </c>
      <c r="ER338">
        <v>7.0349112796167276E-2</v>
      </c>
    </row>
    <row r="339" spans="1:148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9.7707296662722889E-2</v>
      </c>
      <c r="AM339">
        <v>0.42731278259980221</v>
      </c>
      <c r="AN339">
        <v>1.4163721674934231</v>
      </c>
      <c r="AO339">
        <v>188.49759053167429</v>
      </c>
      <c r="AP339">
        <v>0.96986957358640935</v>
      </c>
      <c r="AQ339" s="3">
        <v>1.4603738544513001</v>
      </c>
      <c r="AR339">
        <v>194.35354573980811</v>
      </c>
      <c r="AS339">
        <v>622.43439415356579</v>
      </c>
      <c r="AT339">
        <v>333.16417523029651</v>
      </c>
      <c r="AU339">
        <v>187.2122644880651</v>
      </c>
      <c r="AV339">
        <v>185.7794201364089</v>
      </c>
      <c r="AW339">
        <v>17.47081484561755</v>
      </c>
      <c r="AX339">
        <v>0</v>
      </c>
      <c r="AY339">
        <v>135.69202847903961</v>
      </c>
      <c r="AZ339">
        <v>190762954.63778371</v>
      </c>
      <c r="BA339">
        <v>18.638932601051479</v>
      </c>
      <c r="BB339">
        <v>0</v>
      </c>
      <c r="BC339">
        <v>54.142608151837869</v>
      </c>
      <c r="BD339">
        <v>50.554350051957528</v>
      </c>
      <c r="BE339">
        <v>29.168468089704049</v>
      </c>
      <c r="BF339">
        <v>0</v>
      </c>
      <c r="BG339">
        <v>0</v>
      </c>
      <c r="BH339">
        <v>0</v>
      </c>
      <c r="BI339">
        <v>74.089233000760146</v>
      </c>
      <c r="BJ339">
        <v>109.94888124328</v>
      </c>
      <c r="BK339">
        <v>2.027345420301442</v>
      </c>
      <c r="BL339">
        <v>2.641270537066787</v>
      </c>
      <c r="BM339">
        <v>0.64194330998439997</v>
      </c>
      <c r="BN339">
        <v>9.9500754254043304</v>
      </c>
      <c r="BO339">
        <v>10796.13633948293</v>
      </c>
      <c r="BP339">
        <v>12273.89790805924</v>
      </c>
      <c r="BQ339">
        <v>7346.3401705447532</v>
      </c>
      <c r="BR339">
        <v>0</v>
      </c>
      <c r="BS339">
        <v>0</v>
      </c>
      <c r="BT339">
        <v>0</v>
      </c>
      <c r="BU339">
        <v>0</v>
      </c>
      <c r="BV339">
        <v>4028.75589634982</v>
      </c>
      <c r="BW339">
        <v>59.084071112972588</v>
      </c>
      <c r="BX339">
        <v>2.152153990517427</v>
      </c>
      <c r="BY339">
        <v>0</v>
      </c>
      <c r="BZ339">
        <v>58.184126288918932</v>
      </c>
      <c r="CA339">
        <v>3810.618207218246</v>
      </c>
      <c r="CB339">
        <v>0</v>
      </c>
      <c r="CC339">
        <v>37.010157375914552</v>
      </c>
      <c r="CD339">
        <v>129.5352168427905</v>
      </c>
      <c r="CE339">
        <v>135.95207431668621</v>
      </c>
      <c r="CF339">
        <v>0</v>
      </c>
      <c r="CG339">
        <v>0</v>
      </c>
      <c r="CH339">
        <v>0</v>
      </c>
      <c r="CI339">
        <v>0</v>
      </c>
      <c r="CJ339">
        <v>33.862919533513008</v>
      </c>
      <c r="CK339">
        <v>0</v>
      </c>
      <c r="CL339">
        <v>49.134638444881197</v>
      </c>
      <c r="CM339">
        <v>0</v>
      </c>
      <c r="CN339">
        <v>0</v>
      </c>
      <c r="CO339">
        <v>0</v>
      </c>
      <c r="CP339">
        <v>172.39529391495961</v>
      </c>
      <c r="CQ339">
        <v>0</v>
      </c>
      <c r="CR339">
        <v>208.21096649839669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0.9872375369620735</v>
      </c>
      <c r="DC339">
        <v>6.0143535648909081</v>
      </c>
      <c r="DD339">
        <v>2.064371416352937</v>
      </c>
      <c r="DE339">
        <v>2.327145775558539</v>
      </c>
      <c r="DF339">
        <v>0</v>
      </c>
      <c r="DG339">
        <v>0</v>
      </c>
      <c r="DH339">
        <v>0</v>
      </c>
      <c r="DI339">
        <v>6.9977941037517128</v>
      </c>
      <c r="DJ339">
        <v>1.560582631350973</v>
      </c>
      <c r="DK339">
        <v>0.93847673044755653</v>
      </c>
      <c r="DL339">
        <v>2.1267239077503231</v>
      </c>
      <c r="DM339">
        <v>4.6642585314178281E-2</v>
      </c>
      <c r="DN339">
        <v>0.25139209013856562</v>
      </c>
      <c r="DO339">
        <v>0.99138258861899287</v>
      </c>
      <c r="DP339">
        <v>4.6736846020053138</v>
      </c>
      <c r="DQ339" s="3">
        <v>0.30294646744390558</v>
      </c>
      <c r="DR339" s="3">
        <v>0.29389464008930588</v>
      </c>
      <c r="DS339">
        <v>3656.2513359801719</v>
      </c>
      <c r="DT339">
        <v>3547.0051178692279</v>
      </c>
      <c r="DU339">
        <v>37.776376091285449</v>
      </c>
      <c r="DV339">
        <v>34.326200832764108</v>
      </c>
      <c r="DW339">
        <v>37.143641186893873</v>
      </c>
      <c r="DX339">
        <v>1074.5526704639369</v>
      </c>
      <c r="DY339">
        <v>5022.1202699909909</v>
      </c>
      <c r="DZ339">
        <v>514.0879570862694</v>
      </c>
      <c r="EA339">
        <v>1604.7755393783279</v>
      </c>
      <c r="EB339">
        <v>431.32774717713892</v>
      </c>
      <c r="EC339" s="3">
        <v>0.91812239630119197</v>
      </c>
      <c r="ED339">
        <v>0.12409772370799441</v>
      </c>
      <c r="EE339" s="3">
        <v>0.5963372512797227</v>
      </c>
      <c r="EF339">
        <v>1.0422201200091861</v>
      </c>
      <c r="EG339">
        <v>-0.44588286872946359</v>
      </c>
      <c r="EH339">
        <v>4.6967306045774828</v>
      </c>
      <c r="EI339">
        <v>6.6653722201335466</v>
      </c>
      <c r="EJ339">
        <v>1.9790219365632189</v>
      </c>
      <c r="EK339">
        <v>1.0380321007155359E-2</v>
      </c>
      <c r="EL339">
        <v>0.48389661349917762</v>
      </c>
      <c r="EM339">
        <v>0.54794318550285337</v>
      </c>
      <c r="EN339">
        <v>0.36748801225247119</v>
      </c>
      <c r="EO339">
        <v>9.1243678586748742E-2</v>
      </c>
      <c r="EP339">
        <v>1.193653395344195E-2</v>
      </c>
      <c r="EQ339">
        <v>0</v>
      </c>
      <c r="ER339">
        <v>7.7274960710191395E-2</v>
      </c>
    </row>
    <row r="340" spans="1:148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8.6622805071550874E-2</v>
      </c>
      <c r="AM340">
        <v>0.40374976322166323</v>
      </c>
      <c r="AN340">
        <v>1.290802361287976</v>
      </c>
      <c r="AO340">
        <v>187.2446309368143</v>
      </c>
      <c r="AP340">
        <v>0.96984146125608017</v>
      </c>
      <c r="AQ340" s="3">
        <v>1.3309416155669469</v>
      </c>
      <c r="AR340">
        <v>193.06725729616301</v>
      </c>
      <c r="AS340">
        <v>602.76763047206828</v>
      </c>
      <c r="AT340">
        <v>322.88575908483699</v>
      </c>
      <c r="AU340">
        <v>171.51976878183669</v>
      </c>
      <c r="AV340">
        <v>172.1596572095203</v>
      </c>
      <c r="AW340">
        <v>17.09490466354443</v>
      </c>
      <c r="AX340">
        <v>0</v>
      </c>
      <c r="AY340">
        <v>134.79007196835269</v>
      </c>
      <c r="AZ340">
        <v>230164504.4079012</v>
      </c>
      <c r="BA340">
        <v>19.937494999715739</v>
      </c>
      <c r="BB340">
        <v>0</v>
      </c>
      <c r="BC340">
        <v>51.795064310917532</v>
      </c>
      <c r="BD340">
        <v>48.979478240566877</v>
      </c>
      <c r="BE340">
        <v>27.539381533755609</v>
      </c>
      <c r="BF340">
        <v>0</v>
      </c>
      <c r="BG340">
        <v>0</v>
      </c>
      <c r="BH340">
        <v>0</v>
      </c>
      <c r="BI340">
        <v>71.646134218633762</v>
      </c>
      <c r="BJ340">
        <v>108.31074991289709</v>
      </c>
      <c r="BK340">
        <v>1.935140155625569</v>
      </c>
      <c r="BL340">
        <v>2.5414942339773039</v>
      </c>
      <c r="BM340">
        <v>0.62659260649621495</v>
      </c>
      <c r="BN340">
        <v>9.5117238719669626</v>
      </c>
      <c r="BO340">
        <v>9536.3314135514611</v>
      </c>
      <c r="BP340">
        <v>11163.473513429821</v>
      </c>
      <c r="BQ340">
        <v>6029.1921436062275</v>
      </c>
      <c r="BR340">
        <v>0</v>
      </c>
      <c r="BS340">
        <v>0</v>
      </c>
      <c r="BT340">
        <v>0</v>
      </c>
      <c r="BU340">
        <v>0</v>
      </c>
      <c r="BV340">
        <v>3771.7849318917379</v>
      </c>
      <c r="BW340">
        <v>48.82504767104124</v>
      </c>
      <c r="BX340">
        <v>2.215872156136657</v>
      </c>
      <c r="BY340">
        <v>0</v>
      </c>
      <c r="BZ340">
        <v>68.021871513888399</v>
      </c>
      <c r="CA340">
        <v>3801.8674261643919</v>
      </c>
      <c r="CB340">
        <v>0</v>
      </c>
      <c r="CC340">
        <v>34.363862990539673</v>
      </c>
      <c r="CD340">
        <v>120.55849620699379</v>
      </c>
      <c r="CE340">
        <v>128.79838488918239</v>
      </c>
      <c r="CF340">
        <v>0</v>
      </c>
      <c r="CG340">
        <v>0</v>
      </c>
      <c r="CH340">
        <v>0</v>
      </c>
      <c r="CI340">
        <v>0</v>
      </c>
      <c r="CJ340">
        <v>21.53987837955129</v>
      </c>
      <c r="CK340">
        <v>0</v>
      </c>
      <c r="CL340">
        <v>46.504682272893312</v>
      </c>
      <c r="CM340">
        <v>0</v>
      </c>
      <c r="CN340">
        <v>0</v>
      </c>
      <c r="CO340">
        <v>0</v>
      </c>
      <c r="CP340">
        <v>160.03504584548881</v>
      </c>
      <c r="CQ340">
        <v>0</v>
      </c>
      <c r="CR340">
        <v>197.26888847618491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0.89872794253049104</v>
      </c>
      <c r="DC340">
        <v>5.5910335688560862</v>
      </c>
      <c r="DD340">
        <v>1.9572056145355441</v>
      </c>
      <c r="DE340">
        <v>2.120208219441345</v>
      </c>
      <c r="DF340">
        <v>0</v>
      </c>
      <c r="DG340">
        <v>0</v>
      </c>
      <c r="DH340">
        <v>0</v>
      </c>
      <c r="DI340">
        <v>6.6174489436191761</v>
      </c>
      <c r="DJ340">
        <v>1.4882036006654069</v>
      </c>
      <c r="DK340">
        <v>0.88022334588219453</v>
      </c>
      <c r="DL340">
        <v>2.012889943680829</v>
      </c>
      <c r="DM340">
        <v>4.5456850451816827E-2</v>
      </c>
      <c r="DN340">
        <v>0.22954743940909711</v>
      </c>
      <c r="DO340">
        <v>0.99160401723010583</v>
      </c>
      <c r="DP340">
        <v>4.5325393169907446</v>
      </c>
      <c r="DQ340" s="3">
        <v>0.30821972630939742</v>
      </c>
      <c r="DR340" s="3">
        <v>0.29965352948478419</v>
      </c>
      <c r="DS340">
        <v>3401.2740777298218</v>
      </c>
      <c r="DT340">
        <v>3306.744167028904</v>
      </c>
      <c r="DU340">
        <v>36.122835595036129</v>
      </c>
      <c r="DV340">
        <v>23.17567135138269</v>
      </c>
      <c r="DW340">
        <v>35.231403754498949</v>
      </c>
      <c r="DX340">
        <v>1019.203782136845</v>
      </c>
      <c r="DY340">
        <v>4619.5812145609198</v>
      </c>
      <c r="DZ340">
        <v>487.66184580143528</v>
      </c>
      <c r="EA340">
        <v>1468.7514703849499</v>
      </c>
      <c r="EB340">
        <v>397.09994085428372</v>
      </c>
      <c r="EC340" s="3">
        <v>0.91562847933006541</v>
      </c>
      <c r="ED340">
        <v>0.15032350564921301</v>
      </c>
      <c r="EE340" s="3">
        <v>0.55422242004750122</v>
      </c>
      <c r="EF340">
        <v>1.065951984979278</v>
      </c>
      <c r="EG340">
        <v>-0.51172956493177724</v>
      </c>
      <c r="EH340">
        <v>4.5698996727825394</v>
      </c>
      <c r="EI340">
        <v>6.5359637420160404</v>
      </c>
      <c r="EJ340">
        <v>1.979023919475382</v>
      </c>
      <c r="EK340">
        <v>1.295985024188062E-2</v>
      </c>
      <c r="EL340">
        <v>0.53029558184842907</v>
      </c>
      <c r="EM340">
        <v>0.52269655288896888</v>
      </c>
      <c r="EN340">
        <v>0.36365826554666009</v>
      </c>
      <c r="EO340">
        <v>9.1988056523266068E-2</v>
      </c>
      <c r="EP340">
        <v>1.2043923132455109E-2</v>
      </c>
      <c r="EQ340">
        <v>0</v>
      </c>
      <c r="ER340">
        <v>5.5006307686587617E-2</v>
      </c>
    </row>
    <row r="341" spans="1:148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9.5085182286847453E-2</v>
      </c>
      <c r="AM341">
        <v>0.45629719332600482</v>
      </c>
      <c r="AN341">
        <v>1.1249296474307711</v>
      </c>
      <c r="AO341">
        <v>182.91857474704281</v>
      </c>
      <c r="AP341">
        <v>0.9698068071179764</v>
      </c>
      <c r="AQ341" s="3">
        <v>1.1599523112997949</v>
      </c>
      <c r="AR341">
        <v>188.61341599635821</v>
      </c>
      <c r="AS341">
        <v>595.02013332555919</v>
      </c>
      <c r="AT341">
        <v>319.99022820296528</v>
      </c>
      <c r="AU341">
        <v>145.8089176238266</v>
      </c>
      <c r="AV341">
        <v>162.62204672588021</v>
      </c>
      <c r="AW341">
        <v>16.749070471857021</v>
      </c>
      <c r="AX341">
        <v>0</v>
      </c>
      <c r="AY341">
        <v>131.67591364914719</v>
      </c>
      <c r="AZ341">
        <v>375417445.2949214</v>
      </c>
      <c r="BA341">
        <v>35.696636219530177</v>
      </c>
      <c r="BB341">
        <v>0</v>
      </c>
      <c r="BC341">
        <v>49.695916082177384</v>
      </c>
      <c r="BD341">
        <v>46.477342968633288</v>
      </c>
      <c r="BE341">
        <v>26.142894866996429</v>
      </c>
      <c r="BF341">
        <v>0</v>
      </c>
      <c r="BG341">
        <v>0</v>
      </c>
      <c r="BH341">
        <v>0</v>
      </c>
      <c r="BI341">
        <v>68.049991426756534</v>
      </c>
      <c r="BJ341">
        <v>115.67109885212039</v>
      </c>
      <c r="BK341">
        <v>1.8345424208458021</v>
      </c>
      <c r="BL341">
        <v>2.4029554525023422</v>
      </c>
      <c r="BM341">
        <v>0.58395289626974511</v>
      </c>
      <c r="BN341">
        <v>9.1315332366634792</v>
      </c>
      <c r="BO341">
        <v>8641.1727644912771</v>
      </c>
      <c r="BP341">
        <v>9940.7403634616985</v>
      </c>
      <c r="BQ341">
        <v>5982.3253125337251</v>
      </c>
      <c r="BR341">
        <v>0</v>
      </c>
      <c r="BS341">
        <v>0</v>
      </c>
      <c r="BT341">
        <v>0</v>
      </c>
      <c r="BU341">
        <v>0</v>
      </c>
      <c r="BV341">
        <v>2899.2614275613901</v>
      </c>
      <c r="BW341">
        <v>42.237362764419082</v>
      </c>
      <c r="BX341">
        <v>1.9718917375595639</v>
      </c>
      <c r="BY341">
        <v>0</v>
      </c>
      <c r="BZ341">
        <v>63.706624567084774</v>
      </c>
      <c r="CA341">
        <v>3162.8315498906031</v>
      </c>
      <c r="CB341">
        <v>0</v>
      </c>
      <c r="CC341">
        <v>32.147243895935418</v>
      </c>
      <c r="CD341">
        <v>112.8305150970273</v>
      </c>
      <c r="CE341">
        <v>118.63515645266069</v>
      </c>
      <c r="CF341">
        <v>0</v>
      </c>
      <c r="CG341">
        <v>0</v>
      </c>
      <c r="CH341">
        <v>0</v>
      </c>
      <c r="CI341">
        <v>0</v>
      </c>
      <c r="CJ341">
        <v>29.274448225332652</v>
      </c>
      <c r="CK341">
        <v>0</v>
      </c>
      <c r="CL341">
        <v>42.925996208241457</v>
      </c>
      <c r="CM341">
        <v>0</v>
      </c>
      <c r="CN341">
        <v>0</v>
      </c>
      <c r="CO341">
        <v>0</v>
      </c>
      <c r="CP341">
        <v>149.72730765951391</v>
      </c>
      <c r="CQ341">
        <v>0</v>
      </c>
      <c r="CR341">
        <v>182.23906658793959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0.84569849895490845</v>
      </c>
      <c r="DC341">
        <v>5.2230361451299396</v>
      </c>
      <c r="DD341">
        <v>1.791447357332639</v>
      </c>
      <c r="DE341">
        <v>1.9615831381157269</v>
      </c>
      <c r="DF341">
        <v>0</v>
      </c>
      <c r="DG341">
        <v>0</v>
      </c>
      <c r="DH341">
        <v>0</v>
      </c>
      <c r="DI341">
        <v>6.0731795374035107</v>
      </c>
      <c r="DJ341">
        <v>1.5801657212990159</v>
      </c>
      <c r="DK341">
        <v>0.81784024357551732</v>
      </c>
      <c r="DL341">
        <v>1.8579915369170179</v>
      </c>
      <c r="DM341">
        <v>4.1052771570001027E-2</v>
      </c>
      <c r="DN341">
        <v>0.2156322214595911</v>
      </c>
      <c r="DO341">
        <v>0.99076672432662727</v>
      </c>
      <c r="DP341">
        <v>4.5539150263719641</v>
      </c>
      <c r="DQ341" s="3">
        <v>0.30775696870791569</v>
      </c>
      <c r="DR341" s="3">
        <v>0.29873128789790943</v>
      </c>
      <c r="DS341">
        <v>3177.8978468830669</v>
      </c>
      <c r="DT341">
        <v>3084.698684787099</v>
      </c>
      <c r="DU341">
        <v>32.885219173832418</v>
      </c>
      <c r="DV341">
        <v>27.49651449117346</v>
      </c>
      <c r="DW341">
        <v>32.817428430962288</v>
      </c>
      <c r="DX341">
        <v>949.33751660737198</v>
      </c>
      <c r="DY341">
        <v>4323.2023819769556</v>
      </c>
      <c r="DZ341">
        <v>455.30809282689933</v>
      </c>
      <c r="EA341">
        <v>1366.9174824016909</v>
      </c>
      <c r="EB341">
        <v>376.99234816501558</v>
      </c>
      <c r="EC341" s="3">
        <v>0.82387628935900825</v>
      </c>
      <c r="ED341">
        <v>0.22584046032047339</v>
      </c>
      <c r="EE341" s="3">
        <v>8.4067937717374308E-2</v>
      </c>
      <c r="EF341">
        <v>1.0497167496794819</v>
      </c>
      <c r="EG341">
        <v>-0.96564881196210739</v>
      </c>
      <c r="EH341">
        <v>4.5845762696436738</v>
      </c>
      <c r="EI341">
        <v>6.5563584668802726</v>
      </c>
      <c r="EJ341">
        <v>1.9790263639742349</v>
      </c>
      <c r="EK341">
        <v>7.2441667376361707E-3</v>
      </c>
      <c r="EL341">
        <v>0.50958797249108712</v>
      </c>
      <c r="EM341">
        <v>0.5328846104507583</v>
      </c>
      <c r="EN341">
        <v>0.361164979355584</v>
      </c>
      <c r="EO341">
        <v>8.9906536734430956E-2</v>
      </c>
      <c r="EP341">
        <v>1.174848022090811E-2</v>
      </c>
      <c r="EQ341">
        <v>0</v>
      </c>
      <c r="ER341">
        <v>7.0064614139835196E-2</v>
      </c>
    </row>
    <row r="342" spans="1:148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8.4204769895613318E-2</v>
      </c>
      <c r="AM342">
        <v>0.40224915944987311</v>
      </c>
      <c r="AN342">
        <v>1.3306375365396319</v>
      </c>
      <c r="AO342">
        <v>209.5442629014963</v>
      </c>
      <c r="AP342">
        <v>0.96988444830322285</v>
      </c>
      <c r="AQ342" s="3">
        <v>1.371954709519813</v>
      </c>
      <c r="AR342">
        <v>216.05075044567039</v>
      </c>
      <c r="AS342">
        <v>658.17047498396732</v>
      </c>
      <c r="AT342">
        <v>353.37975889961109</v>
      </c>
      <c r="AU342">
        <v>200.61007301391641</v>
      </c>
      <c r="AV342">
        <v>211.00211655456459</v>
      </c>
      <c r="AW342">
        <v>17.89006561570659</v>
      </c>
      <c r="AX342">
        <v>0</v>
      </c>
      <c r="AY342">
        <v>150.84270312978541</v>
      </c>
      <c r="AZ342">
        <v>369268211.37176448</v>
      </c>
      <c r="BA342">
        <v>31.094144768324131</v>
      </c>
      <c r="BB342">
        <v>0</v>
      </c>
      <c r="BC342">
        <v>55.586965070330912</v>
      </c>
      <c r="BD342">
        <v>52.044416443036759</v>
      </c>
      <c r="BE342">
        <v>29.935128706387079</v>
      </c>
      <c r="BF342">
        <v>0</v>
      </c>
      <c r="BG342">
        <v>0</v>
      </c>
      <c r="BH342">
        <v>0</v>
      </c>
      <c r="BI342">
        <v>76.311854373317516</v>
      </c>
      <c r="BJ342">
        <v>123.8301228780719</v>
      </c>
      <c r="BK342">
        <v>2.0882695384052208</v>
      </c>
      <c r="BL342">
        <v>2.7136075515891331</v>
      </c>
      <c r="BM342">
        <v>0.66723499752449356</v>
      </c>
      <c r="BN342">
        <v>10.202159340948089</v>
      </c>
      <c r="BO342">
        <v>10165.72708939724</v>
      </c>
      <c r="BP342">
        <v>11981.63288235021</v>
      </c>
      <c r="BQ342">
        <v>8089.286545290769</v>
      </c>
      <c r="BR342">
        <v>0</v>
      </c>
      <c r="BS342">
        <v>0</v>
      </c>
      <c r="BT342">
        <v>0</v>
      </c>
      <c r="BU342">
        <v>0</v>
      </c>
      <c r="BV342">
        <v>4919.0885147377758</v>
      </c>
      <c r="BW342">
        <v>51.900454562200842</v>
      </c>
      <c r="BX342">
        <v>2.1038563576996059</v>
      </c>
      <c r="BY342">
        <v>0</v>
      </c>
      <c r="BZ342">
        <v>77.479429391003691</v>
      </c>
      <c r="CA342">
        <v>3954.5932516650801</v>
      </c>
      <c r="CB342">
        <v>0</v>
      </c>
      <c r="CC342">
        <v>38.668050300052137</v>
      </c>
      <c r="CD342">
        <v>134.8622059660029</v>
      </c>
      <c r="CE342">
        <v>141.55063570782889</v>
      </c>
      <c r="CF342">
        <v>0</v>
      </c>
      <c r="CG342">
        <v>0</v>
      </c>
      <c r="CH342">
        <v>0</v>
      </c>
      <c r="CI342">
        <v>0</v>
      </c>
      <c r="CJ342">
        <v>33.663245061407117</v>
      </c>
      <c r="CK342">
        <v>0</v>
      </c>
      <c r="CL342">
        <v>51.068233953934673</v>
      </c>
      <c r="CM342">
        <v>0</v>
      </c>
      <c r="CN342">
        <v>0</v>
      </c>
      <c r="CO342">
        <v>0</v>
      </c>
      <c r="CP342">
        <v>180.06136752315439</v>
      </c>
      <c r="CQ342">
        <v>0</v>
      </c>
      <c r="CR342">
        <v>216.4684613441184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1.0344224545571929</v>
      </c>
      <c r="DC342">
        <v>6.280604612006206</v>
      </c>
      <c r="DD342">
        <v>2.1681734326941009</v>
      </c>
      <c r="DE342">
        <v>2.4221399727227682</v>
      </c>
      <c r="DF342">
        <v>0</v>
      </c>
      <c r="DG342">
        <v>0</v>
      </c>
      <c r="DH342">
        <v>0</v>
      </c>
      <c r="DI342">
        <v>7.3511622285883922</v>
      </c>
      <c r="DJ342">
        <v>1.802869906105055</v>
      </c>
      <c r="DK342">
        <v>0.97751596503649485</v>
      </c>
      <c r="DL342">
        <v>2.2104168772556489</v>
      </c>
      <c r="DM342">
        <v>4.9460751922304973E-2</v>
      </c>
      <c r="DN342">
        <v>0.26343639166431898</v>
      </c>
      <c r="DO342">
        <v>0.99150097283961725</v>
      </c>
      <c r="DP342">
        <v>4.8065908271558566</v>
      </c>
      <c r="DQ342" s="3">
        <v>0.29716148927454611</v>
      </c>
      <c r="DR342" s="3">
        <v>0.28879727490043888</v>
      </c>
      <c r="DS342">
        <v>3829.491801932008</v>
      </c>
      <c r="DT342">
        <v>3721.7029681452309</v>
      </c>
      <c r="DU342">
        <v>39.812206797249758</v>
      </c>
      <c r="DV342">
        <v>29.748363375514518</v>
      </c>
      <c r="DW342">
        <v>38.228263614012427</v>
      </c>
      <c r="DX342">
        <v>1105.9467966515349</v>
      </c>
      <c r="DY342">
        <v>5315.8337281076729</v>
      </c>
      <c r="DZ342">
        <v>529.84571094403998</v>
      </c>
      <c r="EA342">
        <v>1698.7186090981841</v>
      </c>
      <c r="EB342">
        <v>462.43373040316538</v>
      </c>
      <c r="EC342" s="3">
        <v>0.94397909647642719</v>
      </c>
      <c r="ED342">
        <v>0.22217828013255231</v>
      </c>
      <c r="EE342" s="3">
        <v>0.43528542137360787</v>
      </c>
      <c r="EF342">
        <v>1.166157376608979</v>
      </c>
      <c r="EG342">
        <v>-0.73087195523537152</v>
      </c>
      <c r="EH342">
        <v>4.8153684842286362</v>
      </c>
      <c r="EI342">
        <v>6.7842230338294014</v>
      </c>
      <c r="EJ342">
        <v>1.9790208874168389</v>
      </c>
      <c r="EK342">
        <v>1.016633781607479E-2</v>
      </c>
      <c r="EL342">
        <v>0.61151817579117396</v>
      </c>
      <c r="EM342">
        <v>0.54447286300173081</v>
      </c>
      <c r="EN342">
        <v>0.37374228821593941</v>
      </c>
      <c r="EO342">
        <v>9.3431212802790181E-2</v>
      </c>
      <c r="EP342">
        <v>1.2231074901489031E-2</v>
      </c>
      <c r="EQ342">
        <v>0</v>
      </c>
      <c r="ER342">
        <v>6.5068287081512174E-2</v>
      </c>
    </row>
    <row r="343" spans="1:148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0.101281361682379</v>
      </c>
      <c r="AM343">
        <v>0.4731191609425478</v>
      </c>
      <c r="AN343">
        <v>1.3805611045669099</v>
      </c>
      <c r="AO343">
        <v>159.8966020316561</v>
      </c>
      <c r="AP343">
        <v>0.96976712791108899</v>
      </c>
      <c r="AQ343" s="3">
        <v>1.4236006406411039</v>
      </c>
      <c r="AR343">
        <v>164.88144156430499</v>
      </c>
      <c r="AS343">
        <v>555.23680108205826</v>
      </c>
      <c r="AT343">
        <v>297.185532254691</v>
      </c>
      <c r="AU343">
        <v>151.7215254748989</v>
      </c>
      <c r="AV343">
        <v>151.78910781113191</v>
      </c>
      <c r="AW343">
        <v>16.333701006859538</v>
      </c>
      <c r="AX343">
        <v>0</v>
      </c>
      <c r="AY343">
        <v>115.1032976887592</v>
      </c>
      <c r="AZ343">
        <v>179330344.2419064</v>
      </c>
      <c r="BA343">
        <v>18.16282145579007</v>
      </c>
      <c r="BB343">
        <v>0</v>
      </c>
      <c r="BC343">
        <v>47.569305552097703</v>
      </c>
      <c r="BD343">
        <v>45.740952975778008</v>
      </c>
      <c r="BE343">
        <v>25.470950362288299</v>
      </c>
      <c r="BF343">
        <v>0</v>
      </c>
      <c r="BG343">
        <v>0</v>
      </c>
      <c r="BH343">
        <v>0</v>
      </c>
      <c r="BI343">
        <v>66.721370971883829</v>
      </c>
      <c r="BJ343">
        <v>98.182406293032443</v>
      </c>
      <c r="BK343">
        <v>1.7616373267653751</v>
      </c>
      <c r="BL343">
        <v>2.3400040030659528</v>
      </c>
      <c r="BM343">
        <v>0.57197435038523992</v>
      </c>
      <c r="BN343">
        <v>8.8269304193942304</v>
      </c>
      <c r="BO343">
        <v>7375.3739532678173</v>
      </c>
      <c r="BP343">
        <v>8557.2413739488602</v>
      </c>
      <c r="BQ343">
        <v>7228.0132284139763</v>
      </c>
      <c r="BR343">
        <v>0</v>
      </c>
      <c r="BS343">
        <v>0</v>
      </c>
      <c r="BT343">
        <v>0</v>
      </c>
      <c r="BU343">
        <v>0</v>
      </c>
      <c r="BV343">
        <v>3356.2656470302591</v>
      </c>
      <c r="BW343">
        <v>40.629861084829642</v>
      </c>
      <c r="BX343">
        <v>1.8800244446067951</v>
      </c>
      <c r="BY343">
        <v>0</v>
      </c>
      <c r="BZ343">
        <v>56.257518180532117</v>
      </c>
      <c r="CA343">
        <v>2941.1116909854268</v>
      </c>
      <c r="CB343">
        <v>0</v>
      </c>
      <c r="CC343">
        <v>29.846519207898861</v>
      </c>
      <c r="CD343">
        <v>104.7768827984915</v>
      </c>
      <c r="CE343">
        <v>114.6709736946339</v>
      </c>
      <c r="CF343">
        <v>0</v>
      </c>
      <c r="CG343">
        <v>0</v>
      </c>
      <c r="CH343">
        <v>0</v>
      </c>
      <c r="CI343">
        <v>0</v>
      </c>
      <c r="CJ343">
        <v>10.69336315271431</v>
      </c>
      <c r="CK343">
        <v>0</v>
      </c>
      <c r="CL343">
        <v>41.328554187019577</v>
      </c>
      <c r="CM343">
        <v>0</v>
      </c>
      <c r="CN343">
        <v>0</v>
      </c>
      <c r="CO343">
        <v>0</v>
      </c>
      <c r="CP343">
        <v>138.9230338654248</v>
      </c>
      <c r="CQ343">
        <v>0</v>
      </c>
      <c r="CR343">
        <v>175.51927794594229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0.79521920799376478</v>
      </c>
      <c r="DC343">
        <v>4.8600922887454612</v>
      </c>
      <c r="DD343">
        <v>1.7451377077189709</v>
      </c>
      <c r="DE343">
        <v>1.900284248181894</v>
      </c>
      <c r="DF343">
        <v>0</v>
      </c>
      <c r="DG343">
        <v>0</v>
      </c>
      <c r="DH343">
        <v>0</v>
      </c>
      <c r="DI343">
        <v>5.8768453791805753</v>
      </c>
      <c r="DJ343">
        <v>1.268018721425489</v>
      </c>
      <c r="DK343">
        <v>0.77341799661325006</v>
      </c>
      <c r="DL343">
        <v>1.788848499636126</v>
      </c>
      <c r="DM343">
        <v>3.9647524659051282E-2</v>
      </c>
      <c r="DN343">
        <v>0.2031802536187351</v>
      </c>
      <c r="DO343">
        <v>0.98999086722338026</v>
      </c>
      <c r="DP343">
        <v>4.3816210556265318</v>
      </c>
      <c r="DQ343" s="3">
        <v>0.31444719619894113</v>
      </c>
      <c r="DR343" s="3">
        <v>0.30485723325422948</v>
      </c>
      <c r="DS343">
        <v>2957.0415413057071</v>
      </c>
      <c r="DT343">
        <v>2866.8581364291908</v>
      </c>
      <c r="DU343">
        <v>31.99326933035098</v>
      </c>
      <c r="DV343">
        <v>27.026006977610589</v>
      </c>
      <c r="DW343">
        <v>31.164128568555199</v>
      </c>
      <c r="DX343">
        <v>901.47550290028039</v>
      </c>
      <c r="DY343">
        <v>3949.9240446393851</v>
      </c>
      <c r="DZ343">
        <v>432.29655014882547</v>
      </c>
      <c r="EA343">
        <v>1270.133598207826</v>
      </c>
      <c r="EB343">
        <v>323.53846863586602</v>
      </c>
      <c r="EC343" s="3">
        <v>0.95675784974961509</v>
      </c>
      <c r="ED343">
        <v>0.1433193441967793</v>
      </c>
      <c r="EE343" s="3">
        <v>0.55291305544261682</v>
      </c>
      <c r="EF343">
        <v>1.100077193946394</v>
      </c>
      <c r="EG343">
        <v>-0.54716413850377765</v>
      </c>
      <c r="EH343">
        <v>4.4476538339271041</v>
      </c>
      <c r="EI343">
        <v>6.4232435701195136</v>
      </c>
      <c r="EJ343">
        <v>1.979029163155396</v>
      </c>
      <c r="EK343">
        <v>3.439426962986492E-3</v>
      </c>
      <c r="EL343">
        <v>0.55788406705325344</v>
      </c>
      <c r="EM343">
        <v>0.53875369993015454</v>
      </c>
      <c r="EN343">
        <v>0.36200400876343108</v>
      </c>
      <c r="EO343">
        <v>9.2112056555520128E-2</v>
      </c>
      <c r="EP343">
        <v>1.211554609720302E-2</v>
      </c>
      <c r="EQ343">
        <v>0</v>
      </c>
      <c r="ER343">
        <v>7.2522088514000299E-2</v>
      </c>
    </row>
    <row r="344" spans="1:148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8.4486612814250989E-2</v>
      </c>
      <c r="AM344">
        <v>0.45262433769800009</v>
      </c>
      <c r="AN344">
        <v>1.495830774037632</v>
      </c>
      <c r="AO344">
        <v>155.6611913224842</v>
      </c>
      <c r="AP344">
        <v>0.96978542117854871</v>
      </c>
      <c r="AQ344" s="3">
        <v>1.5424347916261689</v>
      </c>
      <c r="AR344">
        <v>160.5109624491098</v>
      </c>
      <c r="AS344">
        <v>573.71125591470138</v>
      </c>
      <c r="AT344">
        <v>307.11898403327552</v>
      </c>
      <c r="AU344">
        <v>166.73930286562</v>
      </c>
      <c r="AV344">
        <v>161.24292061006611</v>
      </c>
      <c r="AW344">
        <v>16.639135043630318</v>
      </c>
      <c r="AX344">
        <v>0</v>
      </c>
      <c r="AY344">
        <v>112.0543914987736</v>
      </c>
      <c r="AZ344">
        <v>159699938.7082656</v>
      </c>
      <c r="BA344">
        <v>13.492506888104851</v>
      </c>
      <c r="BB344">
        <v>0</v>
      </c>
      <c r="BC344">
        <v>48.741999924601203</v>
      </c>
      <c r="BD344">
        <v>47.180197775975543</v>
      </c>
      <c r="BE344">
        <v>26.397334783096369</v>
      </c>
      <c r="BF344">
        <v>0</v>
      </c>
      <c r="BG344">
        <v>0</v>
      </c>
      <c r="BH344">
        <v>0</v>
      </c>
      <c r="BI344">
        <v>69.147120369520238</v>
      </c>
      <c r="BJ344">
        <v>101.8317391062634</v>
      </c>
      <c r="BK344">
        <v>1.821027064189505</v>
      </c>
      <c r="BL344">
        <v>2.4284534875409229</v>
      </c>
      <c r="BM344">
        <v>0.60275939544647439</v>
      </c>
      <c r="BN344">
        <v>8.9683521266418431</v>
      </c>
      <c r="BO344">
        <v>9428.8129954845954</v>
      </c>
      <c r="BP344">
        <v>10570.505163643131</v>
      </c>
      <c r="BQ344">
        <v>7148.7325219143486</v>
      </c>
      <c r="BR344">
        <v>0</v>
      </c>
      <c r="BS344">
        <v>0</v>
      </c>
      <c r="BT344">
        <v>0</v>
      </c>
      <c r="BU344">
        <v>0</v>
      </c>
      <c r="BV344">
        <v>4056.295124413457</v>
      </c>
      <c r="BW344">
        <v>36.58949514280107</v>
      </c>
      <c r="BX344">
        <v>1.400704844105199</v>
      </c>
      <c r="BY344">
        <v>0</v>
      </c>
      <c r="BZ344">
        <v>62.607118461106133</v>
      </c>
      <c r="CA344">
        <v>3013.5831069585188</v>
      </c>
      <c r="CB344">
        <v>0</v>
      </c>
      <c r="CC344">
        <v>31.013926363819792</v>
      </c>
      <c r="CD344">
        <v>108.77732838869341</v>
      </c>
      <c r="CE344">
        <v>121.150917284313</v>
      </c>
      <c r="CF344">
        <v>0</v>
      </c>
      <c r="CG344">
        <v>0</v>
      </c>
      <c r="CH344">
        <v>0</v>
      </c>
      <c r="CI344">
        <v>0</v>
      </c>
      <c r="CJ344">
        <v>34.81282843428987</v>
      </c>
      <c r="CK344">
        <v>0</v>
      </c>
      <c r="CL344">
        <v>43.578176597859617</v>
      </c>
      <c r="CM344">
        <v>0</v>
      </c>
      <c r="CN344">
        <v>0</v>
      </c>
      <c r="CO344">
        <v>0</v>
      </c>
      <c r="CP344">
        <v>144.3506205110213</v>
      </c>
      <c r="CQ344">
        <v>0</v>
      </c>
      <c r="CR344">
        <v>184.8702568298682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0.80435226538805105</v>
      </c>
      <c r="DC344">
        <v>5.0588293800040276</v>
      </c>
      <c r="DD344">
        <v>1.840586458007309</v>
      </c>
      <c r="DE344">
        <v>2.0115870219268368</v>
      </c>
      <c r="DF344">
        <v>0</v>
      </c>
      <c r="DG344">
        <v>0</v>
      </c>
      <c r="DH344">
        <v>0</v>
      </c>
      <c r="DI344">
        <v>6.2372453286331364</v>
      </c>
      <c r="DJ344">
        <v>1.370538237011198</v>
      </c>
      <c r="DK344">
        <v>0.80955445288773475</v>
      </c>
      <c r="DL344">
        <v>1.8862202503189249</v>
      </c>
      <c r="DM344">
        <v>4.2896623696521967E-2</v>
      </c>
      <c r="DN344">
        <v>0.20587846868911189</v>
      </c>
      <c r="DO344">
        <v>0.98991949939528934</v>
      </c>
      <c r="DP344">
        <v>4.2909883191825973</v>
      </c>
      <c r="DQ344" s="3">
        <v>0.31840773533860922</v>
      </c>
      <c r="DR344" s="3">
        <v>0.30871384498211651</v>
      </c>
      <c r="DS344">
        <v>3042.2843984835472</v>
      </c>
      <c r="DT344">
        <v>2949.6623666701389</v>
      </c>
      <c r="DU344">
        <v>33.291015416851792</v>
      </c>
      <c r="DV344">
        <v>26.8635001932713</v>
      </c>
      <c r="DW344">
        <v>32.467516203284887</v>
      </c>
      <c r="DX344">
        <v>939.19531418496138</v>
      </c>
      <c r="DY344">
        <v>4030.0761225986989</v>
      </c>
      <c r="DZ344">
        <v>449.85113290972879</v>
      </c>
      <c r="EA344">
        <v>1296.6506559651541</v>
      </c>
      <c r="EB344">
        <v>325.91954570508739</v>
      </c>
      <c r="EC344" s="3">
        <v>0.95547268225419635</v>
      </c>
      <c r="ED344">
        <v>0.1309267965050798</v>
      </c>
      <c r="EE344" s="3">
        <v>0.60756363686606008</v>
      </c>
      <c r="EF344">
        <v>1.0863994787592759</v>
      </c>
      <c r="EG344">
        <v>-0.47883584189321599</v>
      </c>
      <c r="EH344">
        <v>4.3669080573636352</v>
      </c>
      <c r="EI344">
        <v>6.3421435473123324</v>
      </c>
      <c r="EJ344">
        <v>1.9790278726230781</v>
      </c>
      <c r="EK344">
        <v>3.792382674380423E-3</v>
      </c>
      <c r="EL344">
        <v>0.5431287564791053</v>
      </c>
      <c r="EM344">
        <v>0.53947833960579039</v>
      </c>
      <c r="EN344">
        <v>0.36617426454203572</v>
      </c>
      <c r="EO344">
        <v>9.1998898532465456E-2</v>
      </c>
      <c r="EP344">
        <v>1.211431379920901E-2</v>
      </c>
      <c r="EQ344">
        <v>0</v>
      </c>
      <c r="ER344">
        <v>6.9190862732080236E-2</v>
      </c>
    </row>
    <row r="345" spans="1:148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0.1024035003836555</v>
      </c>
      <c r="AM345">
        <v>0.46473134321617771</v>
      </c>
      <c r="AN345">
        <v>1.4580540928509149</v>
      </c>
      <c r="AO345">
        <v>169.57849146035539</v>
      </c>
      <c r="AP345">
        <v>0.96977735183277802</v>
      </c>
      <c r="AQ345" s="3">
        <v>1.503493652533074</v>
      </c>
      <c r="AR345">
        <v>174.86332418453549</v>
      </c>
      <c r="AS345">
        <v>596.62819006502298</v>
      </c>
      <c r="AT345">
        <v>320.64287993166198</v>
      </c>
      <c r="AU345">
        <v>169.81023887004619</v>
      </c>
      <c r="AV345">
        <v>186.9448669621035</v>
      </c>
      <c r="AW345">
        <v>16.811995119023511</v>
      </c>
      <c r="AX345">
        <v>0</v>
      </c>
      <c r="AY345">
        <v>122.0729104694022</v>
      </c>
      <c r="AZ345">
        <v>354121646.33446628</v>
      </c>
      <c r="BA345">
        <v>36.263296146272239</v>
      </c>
      <c r="BB345">
        <v>0</v>
      </c>
      <c r="BC345">
        <v>48.842617975347949</v>
      </c>
      <c r="BD345">
        <v>47.430945841610409</v>
      </c>
      <c r="BE345">
        <v>26.36271447984771</v>
      </c>
      <c r="BF345">
        <v>0</v>
      </c>
      <c r="BG345">
        <v>0</v>
      </c>
      <c r="BH345">
        <v>0</v>
      </c>
      <c r="BI345">
        <v>69.517350279199889</v>
      </c>
      <c r="BJ345">
        <v>114.69976793528519</v>
      </c>
      <c r="BK345">
        <v>1.8209168393102551</v>
      </c>
      <c r="BL345">
        <v>2.4249445097811431</v>
      </c>
      <c r="BM345">
        <v>0.60193554829542373</v>
      </c>
      <c r="BN345">
        <v>8.9416865229838542</v>
      </c>
      <c r="BO345">
        <v>9299.8276508737054</v>
      </c>
      <c r="BP345">
        <v>10618.386521736629</v>
      </c>
      <c r="BQ345">
        <v>9311.6337492206821</v>
      </c>
      <c r="BR345">
        <v>0</v>
      </c>
      <c r="BS345">
        <v>0</v>
      </c>
      <c r="BT345">
        <v>0</v>
      </c>
      <c r="BU345">
        <v>0</v>
      </c>
      <c r="BV345">
        <v>2979.199984117964</v>
      </c>
      <c r="BW345">
        <v>44.779586270438813</v>
      </c>
      <c r="BX345">
        <v>1.7780185702183819</v>
      </c>
      <c r="BY345">
        <v>0</v>
      </c>
      <c r="BZ345">
        <v>58.953842900378064</v>
      </c>
      <c r="CA345">
        <v>3211.6618095564509</v>
      </c>
      <c r="CB345">
        <v>0</v>
      </c>
      <c r="CC345">
        <v>31.152866949145238</v>
      </c>
      <c r="CD345">
        <v>108.8499358524633</v>
      </c>
      <c r="CE345">
        <v>120.9176182544275</v>
      </c>
      <c r="CF345">
        <v>0</v>
      </c>
      <c r="CG345">
        <v>0</v>
      </c>
      <c r="CH345">
        <v>0</v>
      </c>
      <c r="CI345">
        <v>0</v>
      </c>
      <c r="CJ345">
        <v>22.15782415044254</v>
      </c>
      <c r="CK345">
        <v>0</v>
      </c>
      <c r="CL345">
        <v>43.488250176371807</v>
      </c>
      <c r="CM345">
        <v>0</v>
      </c>
      <c r="CN345">
        <v>0</v>
      </c>
      <c r="CO345">
        <v>0</v>
      </c>
      <c r="CP345">
        <v>145.02360984702679</v>
      </c>
      <c r="CQ345">
        <v>0</v>
      </c>
      <c r="CR345">
        <v>184.1160052175708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0.8015773195946857</v>
      </c>
      <c r="DC345">
        <v>5.0759879952183331</v>
      </c>
      <c r="DD345">
        <v>1.8578163585090759</v>
      </c>
      <c r="DE345">
        <v>2.0166615408221751</v>
      </c>
      <c r="DF345">
        <v>0</v>
      </c>
      <c r="DG345">
        <v>0</v>
      </c>
      <c r="DH345">
        <v>0</v>
      </c>
      <c r="DI345">
        <v>6.2930040662852651</v>
      </c>
      <c r="DJ345">
        <v>1.551120887002992</v>
      </c>
      <c r="DK345">
        <v>0.80948697202323572</v>
      </c>
      <c r="DL345">
        <v>1.882327911297623</v>
      </c>
      <c r="DM345">
        <v>4.2729234016648791E-2</v>
      </c>
      <c r="DN345">
        <v>0.20537035329017861</v>
      </c>
      <c r="DO345">
        <v>0.9901029087542329</v>
      </c>
      <c r="DP345">
        <v>4.5486656378207293</v>
      </c>
      <c r="DQ345" s="3">
        <v>0.30774095764510939</v>
      </c>
      <c r="DR345" s="3">
        <v>0.29789369246437869</v>
      </c>
      <c r="DS345">
        <v>3103.456408161629</v>
      </c>
      <c r="DT345">
        <v>3004.1502954431248</v>
      </c>
      <c r="DU345">
        <v>33.813071816295043</v>
      </c>
      <c r="DV345">
        <v>33.533274614840529</v>
      </c>
      <c r="DW345">
        <v>31.959766287368058</v>
      </c>
      <c r="DX345">
        <v>924.50008882950567</v>
      </c>
      <c r="DY345">
        <v>4205.2417862209841</v>
      </c>
      <c r="DZ345">
        <v>442.8667589873902</v>
      </c>
      <c r="EA345">
        <v>1361.4337496936639</v>
      </c>
      <c r="EB345">
        <v>343.94061940223207</v>
      </c>
      <c r="EC345" s="3">
        <v>0.87267522397697672</v>
      </c>
      <c r="ED345">
        <v>0.24340038626689461</v>
      </c>
      <c r="EE345" s="3">
        <v>0.11535778987161829</v>
      </c>
      <c r="EF345">
        <v>1.1160756102438709</v>
      </c>
      <c r="EG345">
        <v>-1.0007178203722531</v>
      </c>
      <c r="EH345">
        <v>4.5986261590135591</v>
      </c>
      <c r="EI345">
        <v>6.5749904049400856</v>
      </c>
      <c r="EJ345">
        <v>1.9790284418839681</v>
      </c>
      <c r="EK345">
        <v>2.6641959574404961E-3</v>
      </c>
      <c r="EL345">
        <v>0.54417152540123326</v>
      </c>
      <c r="EM345">
        <v>0.56923988888519761</v>
      </c>
      <c r="EN345">
        <v>0.37407114877463282</v>
      </c>
      <c r="EO345">
        <v>9.4926899809886958E-2</v>
      </c>
      <c r="EP345">
        <v>1.249909924052856E-2</v>
      </c>
      <c r="EQ345">
        <v>0</v>
      </c>
      <c r="ER345">
        <v>8.7742741060149329E-2</v>
      </c>
    </row>
    <row r="346" spans="1:148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0.10686966542982761</v>
      </c>
      <c r="AM346">
        <v>0.39180572958917642</v>
      </c>
      <c r="AN346">
        <v>1.199199112711878</v>
      </c>
      <c r="AO346">
        <v>184.0744893524255</v>
      </c>
      <c r="AP346">
        <v>0.96982196528674169</v>
      </c>
      <c r="AQ346" s="3">
        <v>1.2365146961353031</v>
      </c>
      <c r="AR346">
        <v>189.80235129857181</v>
      </c>
      <c r="AS346">
        <v>657.54710857658324</v>
      </c>
      <c r="AT346">
        <v>354.3441704982381</v>
      </c>
      <c r="AU346">
        <v>152.06115667229281</v>
      </c>
      <c r="AV346">
        <v>186.10786909021959</v>
      </c>
      <c r="AW346">
        <v>17.6569733199556</v>
      </c>
      <c r="AX346">
        <v>0</v>
      </c>
      <c r="AY346">
        <v>132.5080112749605</v>
      </c>
      <c r="AZ346">
        <v>511953801.82895601</v>
      </c>
      <c r="BA346">
        <v>54.712331516988783</v>
      </c>
      <c r="BB346">
        <v>0</v>
      </c>
      <c r="BC346">
        <v>53.991277478310067</v>
      </c>
      <c r="BD346">
        <v>50.013032497119283</v>
      </c>
      <c r="BE346">
        <v>29.464713243401579</v>
      </c>
      <c r="BF346">
        <v>0</v>
      </c>
      <c r="BG346">
        <v>0</v>
      </c>
      <c r="BH346">
        <v>0</v>
      </c>
      <c r="BI346">
        <v>73.015918931260032</v>
      </c>
      <c r="BJ346">
        <v>132.83652349321761</v>
      </c>
      <c r="BK346">
        <v>1.9932834674481239</v>
      </c>
      <c r="BL346">
        <v>2.5714198347631538</v>
      </c>
      <c r="BM346">
        <v>0.63665570324649756</v>
      </c>
      <c r="BN346">
        <v>9.8213458494717951</v>
      </c>
      <c r="BO346">
        <v>11592.55619050391</v>
      </c>
      <c r="BP346">
        <v>13311.698753337731</v>
      </c>
      <c r="BQ346">
        <v>5936.6746635654054</v>
      </c>
      <c r="BR346">
        <v>0</v>
      </c>
      <c r="BS346">
        <v>0</v>
      </c>
      <c r="BT346">
        <v>0</v>
      </c>
      <c r="BU346">
        <v>0</v>
      </c>
      <c r="BV346">
        <v>3579.044941924557</v>
      </c>
      <c r="BW346">
        <v>54.452373692567058</v>
      </c>
      <c r="BX346">
        <v>1.9504701999776231</v>
      </c>
      <c r="BY346">
        <v>0</v>
      </c>
      <c r="BZ346">
        <v>68.2311324348195</v>
      </c>
      <c r="CA346">
        <v>3838.119033743129</v>
      </c>
      <c r="CB346">
        <v>0</v>
      </c>
      <c r="CC346">
        <v>36.824232178501717</v>
      </c>
      <c r="CD346">
        <v>127.9483078850791</v>
      </c>
      <c r="CE346">
        <v>130.7506029583692</v>
      </c>
      <c r="CF346">
        <v>0</v>
      </c>
      <c r="CG346">
        <v>0</v>
      </c>
      <c r="CH346">
        <v>0</v>
      </c>
      <c r="CI346">
        <v>0</v>
      </c>
      <c r="CJ346">
        <v>40.778219378056527</v>
      </c>
      <c r="CK346">
        <v>0</v>
      </c>
      <c r="CL346">
        <v>47.288913931743018</v>
      </c>
      <c r="CM346">
        <v>0</v>
      </c>
      <c r="CN346">
        <v>0</v>
      </c>
      <c r="CO346">
        <v>0</v>
      </c>
      <c r="CP346">
        <v>171.52040316991159</v>
      </c>
      <c r="CQ346">
        <v>0</v>
      </c>
      <c r="CR346">
        <v>199.44027330376051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0.98693987646264791</v>
      </c>
      <c r="DC346">
        <v>5.986793540632843</v>
      </c>
      <c r="DD346">
        <v>2.028962403674305</v>
      </c>
      <c r="DE346">
        <v>2.4590872287938521</v>
      </c>
      <c r="DF346">
        <v>0</v>
      </c>
      <c r="DG346">
        <v>0</v>
      </c>
      <c r="DH346">
        <v>0</v>
      </c>
      <c r="DI346">
        <v>6.8296521965695378</v>
      </c>
      <c r="DJ346">
        <v>1.929811385804439</v>
      </c>
      <c r="DK346">
        <v>0.91683944568007569</v>
      </c>
      <c r="DL346">
        <v>2.0468343110533769</v>
      </c>
      <c r="DM346">
        <v>4.6623490989262183E-2</v>
      </c>
      <c r="DN346">
        <v>0.25106625740121952</v>
      </c>
      <c r="DO346">
        <v>0.99145924191093249</v>
      </c>
      <c r="DP346">
        <v>5.0472843886120016</v>
      </c>
      <c r="DQ346" s="3">
        <v>0.28695735369512632</v>
      </c>
      <c r="DR346" s="3">
        <v>0.27937293849775729</v>
      </c>
      <c r="DS346">
        <v>3602.2568385442928</v>
      </c>
      <c r="DT346">
        <v>3507.0475290100671</v>
      </c>
      <c r="DU346">
        <v>37.330514168670412</v>
      </c>
      <c r="DV346">
        <v>23.090242785474441</v>
      </c>
      <c r="DW346">
        <v>34.788552580081223</v>
      </c>
      <c r="DX346">
        <v>1006.37307820776</v>
      </c>
      <c r="DY346">
        <v>5079.4511267574344</v>
      </c>
      <c r="DZ346">
        <v>482.02309613550898</v>
      </c>
      <c r="EA346">
        <v>1655.3586811543539</v>
      </c>
      <c r="EB346">
        <v>427.73597881397347</v>
      </c>
      <c r="EC346" s="3">
        <v>0.8087270380955387</v>
      </c>
      <c r="ED346">
        <v>0.30041407604822212</v>
      </c>
      <c r="EE346" s="3">
        <v>-1.4469762635389131E-2</v>
      </c>
      <c r="EF346">
        <v>1.109141114143761</v>
      </c>
      <c r="EG346">
        <v>-1.1236108767791499</v>
      </c>
      <c r="EH346">
        <v>5.0442852984970594</v>
      </c>
      <c r="EI346">
        <v>7.0154002813020639</v>
      </c>
      <c r="EJ346">
        <v>1.9790252946972859</v>
      </c>
      <c r="EK346">
        <v>7.9103118922807525E-3</v>
      </c>
      <c r="EL346">
        <v>0.55061233024254974</v>
      </c>
      <c r="EM346">
        <v>0.55061847200893022</v>
      </c>
      <c r="EN346">
        <v>0.38626314512343718</v>
      </c>
      <c r="EO346">
        <v>9.6275525686259175E-2</v>
      </c>
      <c r="EP346">
        <v>1.2577500290201511E-2</v>
      </c>
      <c r="EQ346">
        <v>0</v>
      </c>
      <c r="ER346">
        <v>5.5502300909032382E-2</v>
      </c>
    </row>
    <row r="347" spans="1:148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9.3876799831099589E-2</v>
      </c>
      <c r="AM347">
        <v>0.45123355739110349</v>
      </c>
      <c r="AN347">
        <v>1.4261055230117039</v>
      </c>
      <c r="AO347">
        <v>169.82254832881779</v>
      </c>
      <c r="AP347">
        <v>0.96978007207802119</v>
      </c>
      <c r="AQ347" s="3">
        <v>1.4705452958585541</v>
      </c>
      <c r="AR347">
        <v>175.11449576905221</v>
      </c>
      <c r="AS347">
        <v>626.78423723227263</v>
      </c>
      <c r="AT347">
        <v>336.94819331690832</v>
      </c>
      <c r="AU347">
        <v>167.9288630439473</v>
      </c>
      <c r="AV347">
        <v>182.27342769536889</v>
      </c>
      <c r="AW347">
        <v>17.29498652327144</v>
      </c>
      <c r="AX347">
        <v>0</v>
      </c>
      <c r="AY347">
        <v>122.24859744477671</v>
      </c>
      <c r="AZ347">
        <v>359915615.94696778</v>
      </c>
      <c r="BA347">
        <v>33.787726234340397</v>
      </c>
      <c r="BB347">
        <v>0</v>
      </c>
      <c r="BC347">
        <v>51.487292061989528</v>
      </c>
      <c r="BD347">
        <v>49.49748912425872</v>
      </c>
      <c r="BE347">
        <v>28.353387229218171</v>
      </c>
      <c r="BF347">
        <v>0</v>
      </c>
      <c r="BG347">
        <v>0</v>
      </c>
      <c r="BH347">
        <v>0</v>
      </c>
      <c r="BI347">
        <v>72.087677070702398</v>
      </c>
      <c r="BJ347">
        <v>121.137498164625</v>
      </c>
      <c r="BK347">
        <v>1.9085161640485799</v>
      </c>
      <c r="BL347">
        <v>2.5061703089755851</v>
      </c>
      <c r="BM347">
        <v>0.62993054556704087</v>
      </c>
      <c r="BN347">
        <v>9.3402326475230844</v>
      </c>
      <c r="BO347">
        <v>10715.7009993313</v>
      </c>
      <c r="BP347">
        <v>12168.61959913449</v>
      </c>
      <c r="BQ347">
        <v>6982.7797719820464</v>
      </c>
      <c r="BR347">
        <v>0</v>
      </c>
      <c r="BS347">
        <v>0</v>
      </c>
      <c r="BT347">
        <v>0</v>
      </c>
      <c r="BU347">
        <v>0</v>
      </c>
      <c r="BV347">
        <v>3463.5387358185999</v>
      </c>
      <c r="BW347">
        <v>45.789794322208763</v>
      </c>
      <c r="BX347">
        <v>2.1767915935923869</v>
      </c>
      <c r="BY347">
        <v>0</v>
      </c>
      <c r="BZ347">
        <v>65.280195067954836</v>
      </c>
      <c r="CA347">
        <v>3814.8010730163892</v>
      </c>
      <c r="CB347">
        <v>0</v>
      </c>
      <c r="CC347">
        <v>33.973554529788139</v>
      </c>
      <c r="CD347">
        <v>117.7585415494827</v>
      </c>
      <c r="CE347">
        <v>126.62806903421949</v>
      </c>
      <c r="CF347">
        <v>0</v>
      </c>
      <c r="CG347">
        <v>0</v>
      </c>
      <c r="CH347">
        <v>0</v>
      </c>
      <c r="CI347">
        <v>0</v>
      </c>
      <c r="CJ347">
        <v>54.550724293422221</v>
      </c>
      <c r="CK347">
        <v>0</v>
      </c>
      <c r="CL347">
        <v>45.584063958419563</v>
      </c>
      <c r="CM347">
        <v>0</v>
      </c>
      <c r="CN347">
        <v>0</v>
      </c>
      <c r="CO347">
        <v>0</v>
      </c>
      <c r="CP347">
        <v>158.18391946633869</v>
      </c>
      <c r="CQ347">
        <v>0</v>
      </c>
      <c r="CR347">
        <v>192.0360388245858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0.88661038804857717</v>
      </c>
      <c r="DC347">
        <v>5.5363182357213763</v>
      </c>
      <c r="DD347">
        <v>1.9973299260624431</v>
      </c>
      <c r="DE347">
        <v>2.3501460686777391</v>
      </c>
      <c r="DF347">
        <v>0</v>
      </c>
      <c r="DG347">
        <v>0</v>
      </c>
      <c r="DH347">
        <v>0</v>
      </c>
      <c r="DI347">
        <v>6.6855588184867596</v>
      </c>
      <c r="DJ347">
        <v>1.7245978714337249</v>
      </c>
      <c r="DK347">
        <v>0.86359253245730017</v>
      </c>
      <c r="DL347">
        <v>1.97304227121855</v>
      </c>
      <c r="DM347">
        <v>4.5778575411291662E-2</v>
      </c>
      <c r="DN347">
        <v>0.22674663748432211</v>
      </c>
      <c r="DO347">
        <v>0.99052909678942691</v>
      </c>
      <c r="DP347">
        <v>4.9790132769203099</v>
      </c>
      <c r="DQ347" s="3">
        <v>0.28940260727359263</v>
      </c>
      <c r="DR347" s="3">
        <v>0.28089684249597963</v>
      </c>
      <c r="DS347">
        <v>3356.7816296771862</v>
      </c>
      <c r="DT347">
        <v>3258.1232408643491</v>
      </c>
      <c r="DU347">
        <v>36.67542531329731</v>
      </c>
      <c r="DV347">
        <v>29.386880972667409</v>
      </c>
      <c r="DW347">
        <v>32.596082526871967</v>
      </c>
      <c r="DX347">
        <v>942.90936072483009</v>
      </c>
      <c r="DY347">
        <v>4694.7582259813707</v>
      </c>
      <c r="DZ347">
        <v>451.86813494406812</v>
      </c>
      <c r="EA347">
        <v>1554.8303718350121</v>
      </c>
      <c r="EB347">
        <v>375.38200825957313</v>
      </c>
      <c r="EC347" s="3">
        <v>0.89418685755410354</v>
      </c>
      <c r="ED347">
        <v>0.25311633736872241</v>
      </c>
      <c r="EE347" s="3">
        <v>0.1611747849245829</v>
      </c>
      <c r="EF347">
        <v>1.1473031949228261</v>
      </c>
      <c r="EG347">
        <v>-0.98612840999824292</v>
      </c>
      <c r="EH347">
        <v>4.9996371118481813</v>
      </c>
      <c r="EI347">
        <v>6.9769771942122532</v>
      </c>
      <c r="EJ347">
        <v>1.979028249980211</v>
      </c>
      <c r="EK347">
        <v>1.6881676161388799E-3</v>
      </c>
      <c r="EL347">
        <v>0.56219201726658252</v>
      </c>
      <c r="EM347">
        <v>0.58342301004010455</v>
      </c>
      <c r="EN347">
        <v>0.39378573142442719</v>
      </c>
      <c r="EO347">
        <v>0.1009524347228893</v>
      </c>
      <c r="EP347">
        <v>1.329276935319861E-2</v>
      </c>
      <c r="EQ347">
        <v>0</v>
      </c>
      <c r="ER347">
        <v>7.539207453958939E-2</v>
      </c>
    </row>
    <row r="348" spans="1:148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8.253922102472401E-2</v>
      </c>
      <c r="AM348">
        <v>0.46251970891065741</v>
      </c>
      <c r="AN348">
        <v>1.2737137252784621</v>
      </c>
      <c r="AO348">
        <v>155.0217753562261</v>
      </c>
      <c r="AP348">
        <v>0.96969942988043667</v>
      </c>
      <c r="AQ348" s="3">
        <v>1.313513946724203</v>
      </c>
      <c r="AR348">
        <v>159.8658002463095</v>
      </c>
      <c r="AS348">
        <v>547.16087913206445</v>
      </c>
      <c r="AT348">
        <v>293.5564638399465</v>
      </c>
      <c r="AU348">
        <v>138.8464037542677</v>
      </c>
      <c r="AV348">
        <v>142.1699910486513</v>
      </c>
      <c r="AW348">
        <v>16.077913872782378</v>
      </c>
      <c r="AX348">
        <v>0</v>
      </c>
      <c r="AY348">
        <v>111.5941010024404</v>
      </c>
      <c r="AZ348">
        <v>261056003.10959661</v>
      </c>
      <c r="BA348">
        <v>21.547359140494041</v>
      </c>
      <c r="BB348">
        <v>0</v>
      </c>
      <c r="BC348">
        <v>46.402001146065267</v>
      </c>
      <c r="BD348">
        <v>43.88535597306366</v>
      </c>
      <c r="BE348">
        <v>24.403102299095771</v>
      </c>
      <c r="BF348">
        <v>0</v>
      </c>
      <c r="BG348">
        <v>0</v>
      </c>
      <c r="BH348">
        <v>0</v>
      </c>
      <c r="BI348">
        <v>64.286089775519557</v>
      </c>
      <c r="BJ348">
        <v>101.6692667260665</v>
      </c>
      <c r="BK348">
        <v>1.686676246735517</v>
      </c>
      <c r="BL348">
        <v>2.2168005229183261</v>
      </c>
      <c r="BM348">
        <v>0.55187348504378975</v>
      </c>
      <c r="BN348">
        <v>8.4552976654381684</v>
      </c>
      <c r="BO348">
        <v>7527.8616722563656</v>
      </c>
      <c r="BP348">
        <v>8796.3487675067881</v>
      </c>
      <c r="BQ348">
        <v>4715.7692987690561</v>
      </c>
      <c r="BR348">
        <v>0</v>
      </c>
      <c r="BS348">
        <v>0</v>
      </c>
      <c r="BT348">
        <v>0</v>
      </c>
      <c r="BU348">
        <v>0</v>
      </c>
      <c r="BV348">
        <v>3352.9026265209659</v>
      </c>
      <c r="BW348">
        <v>40.263975087495801</v>
      </c>
      <c r="BX348">
        <v>1.74470762993799</v>
      </c>
      <c r="BY348">
        <v>0</v>
      </c>
      <c r="BZ348">
        <v>57.543416785346388</v>
      </c>
      <c r="CA348">
        <v>2937.7078605229249</v>
      </c>
      <c r="CB348">
        <v>0</v>
      </c>
      <c r="CC348">
        <v>28.67155035420123</v>
      </c>
      <c r="CD348">
        <v>100.0428286468113</v>
      </c>
      <c r="CE348">
        <v>106.0868639943956</v>
      </c>
      <c r="CF348">
        <v>0</v>
      </c>
      <c r="CG348">
        <v>0</v>
      </c>
      <c r="CH348">
        <v>0</v>
      </c>
      <c r="CI348">
        <v>0</v>
      </c>
      <c r="CJ348">
        <v>12.83287936196256</v>
      </c>
      <c r="CK348">
        <v>0</v>
      </c>
      <c r="CL348">
        <v>38.255430257370293</v>
      </c>
      <c r="CM348">
        <v>0</v>
      </c>
      <c r="CN348">
        <v>0</v>
      </c>
      <c r="CO348">
        <v>0</v>
      </c>
      <c r="CP348">
        <v>133.5248705802922</v>
      </c>
      <c r="CQ348">
        <v>0</v>
      </c>
      <c r="CR348">
        <v>161.9614434326391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0.74496906395547724</v>
      </c>
      <c r="DC348">
        <v>4.665306368122577</v>
      </c>
      <c r="DD348">
        <v>1.628347006577888</v>
      </c>
      <c r="DE348">
        <v>1.8071781225132331</v>
      </c>
      <c r="DF348">
        <v>0</v>
      </c>
      <c r="DG348">
        <v>0</v>
      </c>
      <c r="DH348">
        <v>0</v>
      </c>
      <c r="DI348">
        <v>5.5237118206145022</v>
      </c>
      <c r="DJ348">
        <v>1.295898722414853</v>
      </c>
      <c r="DK348">
        <v>0.7284540874584331</v>
      </c>
      <c r="DL348">
        <v>1.6558326407732089</v>
      </c>
      <c r="DM348">
        <v>3.8131545949650812E-2</v>
      </c>
      <c r="DN348">
        <v>0.19030370253483431</v>
      </c>
      <c r="DO348">
        <v>0.99151915653856948</v>
      </c>
      <c r="DP348">
        <v>4.756739226974263</v>
      </c>
      <c r="DQ348" s="3">
        <v>0.29880656549352469</v>
      </c>
      <c r="DR348" s="3">
        <v>0.29075022466569561</v>
      </c>
      <c r="DS348">
        <v>2827.386130286156</v>
      </c>
      <c r="DT348">
        <v>2751.154919369354</v>
      </c>
      <c r="DU348">
        <v>29.89900000241898</v>
      </c>
      <c r="DV348">
        <v>17.911462481428</v>
      </c>
      <c r="DW348">
        <v>28.420748432955261</v>
      </c>
      <c r="DX348">
        <v>822.06315259737141</v>
      </c>
      <c r="DY348">
        <v>3910.3400450100462</v>
      </c>
      <c r="DZ348">
        <v>393.73289090651878</v>
      </c>
      <c r="EA348">
        <v>1247.7779671213659</v>
      </c>
      <c r="EB348">
        <v>339.83350048492338</v>
      </c>
      <c r="EC348" s="3">
        <v>0.90737390331262968</v>
      </c>
      <c r="ED348">
        <v>0.20409118100844301</v>
      </c>
      <c r="EE348" s="3">
        <v>0.30824588362832089</v>
      </c>
      <c r="EF348">
        <v>1.1114650843210729</v>
      </c>
      <c r="EG348">
        <v>-0.80321920069275177</v>
      </c>
      <c r="EH348">
        <v>4.7698862537119444</v>
      </c>
      <c r="EI348">
        <v>6.7382262160315332</v>
      </c>
      <c r="EJ348">
        <v>1.979033939461442</v>
      </c>
      <c r="EK348">
        <v>1.0693977141852161E-2</v>
      </c>
      <c r="EL348">
        <v>0.56522307819371131</v>
      </c>
      <c r="EM348">
        <v>0.53554802898550935</v>
      </c>
      <c r="EN348">
        <v>0.37608249746076761</v>
      </c>
      <c r="EO348">
        <v>9.4398330886657514E-2</v>
      </c>
      <c r="EP348">
        <v>1.2360083696938281E-2</v>
      </c>
      <c r="EQ348">
        <v>0</v>
      </c>
      <c r="ER348">
        <v>5.2707116941145972E-2</v>
      </c>
    </row>
    <row r="349" spans="1:148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8.4446407196525478E-2</v>
      </c>
      <c r="AM349">
        <v>0.42819631335885722</v>
      </c>
      <c r="AN349">
        <v>1.286119858775834</v>
      </c>
      <c r="AO349">
        <v>179.16000354283059</v>
      </c>
      <c r="AP349">
        <v>0.96979116703717771</v>
      </c>
      <c r="AQ349" s="3">
        <v>1.326182277680541</v>
      </c>
      <c r="AR349">
        <v>184.74080774542921</v>
      </c>
      <c r="AS349">
        <v>593.6120492018614</v>
      </c>
      <c r="AT349">
        <v>319.22310825453241</v>
      </c>
      <c r="AU349">
        <v>156.11439613044709</v>
      </c>
      <c r="AV349">
        <v>166.78921374899579</v>
      </c>
      <c r="AW349">
        <v>16.72750746780137</v>
      </c>
      <c r="AX349">
        <v>0</v>
      </c>
      <c r="AY349">
        <v>128.97026553213979</v>
      </c>
      <c r="AZ349">
        <v>346897507.93937272</v>
      </c>
      <c r="BA349">
        <v>29.29424821090819</v>
      </c>
      <c r="BB349">
        <v>0</v>
      </c>
      <c r="BC349">
        <v>49.449111491506777</v>
      </c>
      <c r="BD349">
        <v>46.45321621460922</v>
      </c>
      <c r="BE349">
        <v>26.251539836343731</v>
      </c>
      <c r="BF349">
        <v>0</v>
      </c>
      <c r="BG349">
        <v>0</v>
      </c>
      <c r="BH349">
        <v>0</v>
      </c>
      <c r="BI349">
        <v>67.8346497143162</v>
      </c>
      <c r="BJ349">
        <v>115.3875735496663</v>
      </c>
      <c r="BK349">
        <v>1.822496739410858</v>
      </c>
      <c r="BL349">
        <v>2.3862853498376131</v>
      </c>
      <c r="BM349">
        <v>0.59032793704403119</v>
      </c>
      <c r="BN349">
        <v>9.0479074217975786</v>
      </c>
      <c r="BO349">
        <v>10360.362757998029</v>
      </c>
      <c r="BP349">
        <v>11747.772833687221</v>
      </c>
      <c r="BQ349">
        <v>4791.9649132036793</v>
      </c>
      <c r="BR349">
        <v>0</v>
      </c>
      <c r="BS349">
        <v>0</v>
      </c>
      <c r="BT349">
        <v>0</v>
      </c>
      <c r="BU349">
        <v>0</v>
      </c>
      <c r="BV349">
        <v>2873.1328071032408</v>
      </c>
      <c r="BW349">
        <v>43.101452098767467</v>
      </c>
      <c r="BX349">
        <v>1.6819821899517959</v>
      </c>
      <c r="BY349">
        <v>0</v>
      </c>
      <c r="BZ349">
        <v>64.363673771935822</v>
      </c>
      <c r="CA349">
        <v>3614.4606220297828</v>
      </c>
      <c r="CB349">
        <v>0</v>
      </c>
      <c r="CC349">
        <v>31.82464980716729</v>
      </c>
      <c r="CD349">
        <v>111.5093737639135</v>
      </c>
      <c r="CE349">
        <v>117.8982105271115</v>
      </c>
      <c r="CF349">
        <v>0</v>
      </c>
      <c r="CG349">
        <v>0</v>
      </c>
      <c r="CH349">
        <v>0</v>
      </c>
      <c r="CI349">
        <v>0</v>
      </c>
      <c r="CJ349">
        <v>51.450123868716361</v>
      </c>
      <c r="CK349">
        <v>0</v>
      </c>
      <c r="CL349">
        <v>42.501212403164267</v>
      </c>
      <c r="CM349">
        <v>0</v>
      </c>
      <c r="CN349">
        <v>0</v>
      </c>
      <c r="CO349">
        <v>0</v>
      </c>
      <c r="CP349">
        <v>148.14380546696</v>
      </c>
      <c r="CQ349">
        <v>0</v>
      </c>
      <c r="CR349">
        <v>180.624987831412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0.82845193463068389</v>
      </c>
      <c r="DC349">
        <v>5.18026263658885</v>
      </c>
      <c r="DD349">
        <v>1.7904236926851811</v>
      </c>
      <c r="DE349">
        <v>2.0017714054837401</v>
      </c>
      <c r="DF349">
        <v>0</v>
      </c>
      <c r="DG349">
        <v>0</v>
      </c>
      <c r="DH349">
        <v>0</v>
      </c>
      <c r="DI349">
        <v>6.0411827444547974</v>
      </c>
      <c r="DJ349">
        <v>1.599957710901071</v>
      </c>
      <c r="DK349">
        <v>0.810454349717595</v>
      </c>
      <c r="DL349">
        <v>1.839605365725461</v>
      </c>
      <c r="DM349">
        <v>4.2043880467007043E-2</v>
      </c>
      <c r="DN349">
        <v>0.21151930163510901</v>
      </c>
      <c r="DO349">
        <v>0.99176882669445521</v>
      </c>
      <c r="DP349">
        <v>4.5862098816652237</v>
      </c>
      <c r="DQ349" s="3">
        <v>0.30545248635333327</v>
      </c>
      <c r="DR349" s="3">
        <v>0.29730842499107019</v>
      </c>
      <c r="DS349">
        <v>3146.8691652774178</v>
      </c>
      <c r="DT349">
        <v>3062.9664415281432</v>
      </c>
      <c r="DU349">
        <v>32.974768340435652</v>
      </c>
      <c r="DV349">
        <v>18.585233407533799</v>
      </c>
      <c r="DW349">
        <v>32.342722001305042</v>
      </c>
      <c r="DX349">
        <v>935.59071518159305</v>
      </c>
      <c r="DY349">
        <v>4290.8153831600557</v>
      </c>
      <c r="DZ349">
        <v>447.22421447678369</v>
      </c>
      <c r="EA349">
        <v>1374.5338854532069</v>
      </c>
      <c r="EB349">
        <v>363.61792469656052</v>
      </c>
      <c r="EC349" s="3">
        <v>0.85801566018801168</v>
      </c>
      <c r="ED349">
        <v>0.22189139336501321</v>
      </c>
      <c r="EE349" s="3">
        <v>0.22498835251828311</v>
      </c>
      <c r="EF349">
        <v>1.0799070535530251</v>
      </c>
      <c r="EG349">
        <v>-0.85491870103474177</v>
      </c>
      <c r="EH349">
        <v>4.6226615002626348</v>
      </c>
      <c r="EI349">
        <v>6.5880659980896006</v>
      </c>
      <c r="EJ349">
        <v>1.979027467280922</v>
      </c>
      <c r="EK349">
        <v>1.36229694539558E-2</v>
      </c>
      <c r="EL349">
        <v>0.55078103859187366</v>
      </c>
      <c r="EM349">
        <v>0.51550304550719539</v>
      </c>
      <c r="EN349">
        <v>0.36399978508591452</v>
      </c>
      <c r="EO349">
        <v>9.1476020677644571E-2</v>
      </c>
      <c r="EP349">
        <v>1.197384302225897E-2</v>
      </c>
      <c r="EQ349">
        <v>0</v>
      </c>
      <c r="ER349">
        <v>4.8053396721377303E-2</v>
      </c>
    </row>
    <row r="350" spans="1:148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9.2628748599937777E-2</v>
      </c>
      <c r="AM350">
        <v>0.47164885280375463</v>
      </c>
      <c r="AN350">
        <v>1.461515845516322</v>
      </c>
      <c r="AO350">
        <v>160.6281328401457</v>
      </c>
      <c r="AP350">
        <v>0.96977626187903498</v>
      </c>
      <c r="AQ350" s="3">
        <v>1.507064982890481</v>
      </c>
      <c r="AR350">
        <v>165.63421807099431</v>
      </c>
      <c r="AS350">
        <v>595.26160886363118</v>
      </c>
      <c r="AT350">
        <v>318.85812865853308</v>
      </c>
      <c r="AU350">
        <v>156.12902378589729</v>
      </c>
      <c r="AV350">
        <v>157.83688974446659</v>
      </c>
      <c r="AW350">
        <v>16.9693948774222</v>
      </c>
      <c r="AX350">
        <v>0</v>
      </c>
      <c r="AY350">
        <v>115.629898050169</v>
      </c>
      <c r="AZ350">
        <v>223330837.5962871</v>
      </c>
      <c r="BA350">
        <v>20.68685601032001</v>
      </c>
      <c r="BB350">
        <v>0</v>
      </c>
      <c r="BC350">
        <v>50.337013237204303</v>
      </c>
      <c r="BD350">
        <v>48.662931505937429</v>
      </c>
      <c r="BE350">
        <v>27.296662100674901</v>
      </c>
      <c r="BF350">
        <v>0</v>
      </c>
      <c r="BG350">
        <v>0</v>
      </c>
      <c r="BH350">
        <v>0</v>
      </c>
      <c r="BI350">
        <v>71.348563545887373</v>
      </c>
      <c r="BJ350">
        <v>107.15745667602</v>
      </c>
      <c r="BK350">
        <v>1.870597327805825</v>
      </c>
      <c r="BL350">
        <v>2.4715536574218171</v>
      </c>
      <c r="BM350">
        <v>0.62304269784845268</v>
      </c>
      <c r="BN350">
        <v>9.0903079097330153</v>
      </c>
      <c r="BO350">
        <v>8776.7113173187936</v>
      </c>
      <c r="BP350">
        <v>10075.99940010946</v>
      </c>
      <c r="BQ350">
        <v>7132.9508334622542</v>
      </c>
      <c r="BR350">
        <v>0</v>
      </c>
      <c r="BS350">
        <v>0</v>
      </c>
      <c r="BT350">
        <v>0</v>
      </c>
      <c r="BU350">
        <v>0</v>
      </c>
      <c r="BV350">
        <v>3225.70467720343</v>
      </c>
      <c r="BW350">
        <v>43.698676813460771</v>
      </c>
      <c r="BX350">
        <v>1.744363819952969</v>
      </c>
      <c r="BY350">
        <v>0</v>
      </c>
      <c r="BZ350">
        <v>70.97790936206323</v>
      </c>
      <c r="CA350">
        <v>3561.2135189449641</v>
      </c>
      <c r="CB350">
        <v>0</v>
      </c>
      <c r="CC350">
        <v>32.753095143096537</v>
      </c>
      <c r="CD350">
        <v>113.6557742167585</v>
      </c>
      <c r="CE350">
        <v>124.3646879461304</v>
      </c>
      <c r="CF350">
        <v>0</v>
      </c>
      <c r="CG350">
        <v>0</v>
      </c>
      <c r="CH350">
        <v>0</v>
      </c>
      <c r="CI350">
        <v>0</v>
      </c>
      <c r="CJ350">
        <v>22.571762082775859</v>
      </c>
      <c r="CK350">
        <v>0</v>
      </c>
      <c r="CL350">
        <v>44.687257514806873</v>
      </c>
      <c r="CM350">
        <v>0</v>
      </c>
      <c r="CN350">
        <v>0</v>
      </c>
      <c r="CO350">
        <v>0</v>
      </c>
      <c r="CP350">
        <v>152.4971970044927</v>
      </c>
      <c r="CQ350">
        <v>0</v>
      </c>
      <c r="CR350">
        <v>188.5730141155569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0.82929246172228144</v>
      </c>
      <c r="DC350">
        <v>5.3341226657102361</v>
      </c>
      <c r="DD350">
        <v>1.9417755198815481</v>
      </c>
      <c r="DE350">
        <v>2.174411188363782</v>
      </c>
      <c r="DF350">
        <v>0</v>
      </c>
      <c r="DG350">
        <v>0</v>
      </c>
      <c r="DH350">
        <v>0</v>
      </c>
      <c r="DI350">
        <v>6.5717048779847147</v>
      </c>
      <c r="DJ350">
        <v>1.451396213342885</v>
      </c>
      <c r="DK350">
        <v>0.84005562355163022</v>
      </c>
      <c r="DL350">
        <v>1.934225262187433</v>
      </c>
      <c r="DM350">
        <v>4.5006683004618263E-2</v>
      </c>
      <c r="DN350">
        <v>0.21255515091267549</v>
      </c>
      <c r="DO350">
        <v>0.99077351673086822</v>
      </c>
      <c r="DP350">
        <v>4.8940732203363426</v>
      </c>
      <c r="DQ350" s="3">
        <v>0.29356200724397269</v>
      </c>
      <c r="DR350" s="3">
        <v>0.28461710698698972</v>
      </c>
      <c r="DS350">
        <v>3262.2349608407631</v>
      </c>
      <c r="DT350">
        <v>3162.8339293056688</v>
      </c>
      <c r="DU350">
        <v>35.385497173122133</v>
      </c>
      <c r="DV350">
        <v>31.917876284416341</v>
      </c>
      <c r="DW350">
        <v>32.097658077555558</v>
      </c>
      <c r="DX350">
        <v>928.48787686631374</v>
      </c>
      <c r="DY350">
        <v>4544.0876535783736</v>
      </c>
      <c r="DZ350">
        <v>444.21553763489652</v>
      </c>
      <c r="EA350">
        <v>1485.2311126443881</v>
      </c>
      <c r="EB350">
        <v>374.20147740899068</v>
      </c>
      <c r="EC350" s="3">
        <v>0.87237517218012905</v>
      </c>
      <c r="ED350">
        <v>0.16200090152920729</v>
      </c>
      <c r="EE350" s="3">
        <v>0.35817739659056752</v>
      </c>
      <c r="EF350">
        <v>1.0343760737093359</v>
      </c>
      <c r="EG350">
        <v>-0.67619867711876891</v>
      </c>
      <c r="EH350">
        <v>4.9101183284248942</v>
      </c>
      <c r="EI350">
        <v>6.8848867077380183</v>
      </c>
      <c r="EJ350">
        <v>1.9790285187766821</v>
      </c>
      <c r="EK350">
        <v>4.2601394635579659E-3</v>
      </c>
      <c r="EL350">
        <v>0.44525521053303613</v>
      </c>
      <c r="EM350">
        <v>0.58486072371274234</v>
      </c>
      <c r="EN350">
        <v>0.38977733410016702</v>
      </c>
      <c r="EO350">
        <v>9.8914670608700433E-2</v>
      </c>
      <c r="EP350">
        <v>1.3011500268941271E-2</v>
      </c>
      <c r="EQ350">
        <v>0</v>
      </c>
      <c r="ER350">
        <v>8.3157218734933688E-2</v>
      </c>
    </row>
    <row r="351" spans="1:148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9.7158267081881203E-2</v>
      </c>
      <c r="AM351">
        <v>0.41990489853256918</v>
      </c>
      <c r="AN351">
        <v>1.417079364464727</v>
      </c>
      <c r="AO351">
        <v>199.11125856288979</v>
      </c>
      <c r="AP351">
        <v>0.96989832122064878</v>
      </c>
      <c r="AQ351" s="3">
        <v>1.461059714673272</v>
      </c>
      <c r="AR351">
        <v>205.29085802757331</v>
      </c>
      <c r="AS351">
        <v>640.21183281976937</v>
      </c>
      <c r="AT351">
        <v>342.4100871031128</v>
      </c>
      <c r="AU351">
        <v>201.24675527479309</v>
      </c>
      <c r="AV351">
        <v>200.10787207394901</v>
      </c>
      <c r="AW351">
        <v>17.818341993175139</v>
      </c>
      <c r="AX351">
        <v>0</v>
      </c>
      <c r="AY351">
        <v>143.33239216059431</v>
      </c>
      <c r="AZ351">
        <v>198036414.17282009</v>
      </c>
      <c r="BA351">
        <v>19.240874820140899</v>
      </c>
      <c r="BB351">
        <v>0</v>
      </c>
      <c r="BC351">
        <v>54.760043660475453</v>
      </c>
      <c r="BD351">
        <v>52.983878373269469</v>
      </c>
      <c r="BE351">
        <v>30.601857871438341</v>
      </c>
      <c r="BF351">
        <v>0</v>
      </c>
      <c r="BG351">
        <v>0</v>
      </c>
      <c r="BH351">
        <v>0</v>
      </c>
      <c r="BI351">
        <v>77.071812407915132</v>
      </c>
      <c r="BJ351">
        <v>111.34572145554991</v>
      </c>
      <c r="BK351">
        <v>2.092087566547554</v>
      </c>
      <c r="BL351">
        <v>2.7759232815518469</v>
      </c>
      <c r="BM351">
        <v>0.6897642113975746</v>
      </c>
      <c r="BN351">
        <v>10.08899827496754</v>
      </c>
      <c r="BO351">
        <v>11606.609852701329</v>
      </c>
      <c r="BP351">
        <v>13270.67321262085</v>
      </c>
      <c r="BQ351">
        <v>7237.0641056488212</v>
      </c>
      <c r="BR351">
        <v>0</v>
      </c>
      <c r="BS351">
        <v>0</v>
      </c>
      <c r="BT351">
        <v>0</v>
      </c>
      <c r="BU351">
        <v>0</v>
      </c>
      <c r="BV351">
        <v>5102.1750850974522</v>
      </c>
      <c r="BW351">
        <v>48.234640203565291</v>
      </c>
      <c r="BX351">
        <v>2.1555296121772538</v>
      </c>
      <c r="BY351">
        <v>0</v>
      </c>
      <c r="BZ351">
        <v>73.659265297563451</v>
      </c>
      <c r="CA351">
        <v>4190.9552889974966</v>
      </c>
      <c r="CB351">
        <v>0</v>
      </c>
      <c r="CC351">
        <v>37.55994272789745</v>
      </c>
      <c r="CD351">
        <v>132.01606023825869</v>
      </c>
      <c r="CE351">
        <v>146.29808432125921</v>
      </c>
      <c r="CF351">
        <v>0</v>
      </c>
      <c r="CG351">
        <v>0</v>
      </c>
      <c r="CH351">
        <v>0</v>
      </c>
      <c r="CI351">
        <v>0</v>
      </c>
      <c r="CJ351">
        <v>14.56441312754688</v>
      </c>
      <c r="CK351">
        <v>0</v>
      </c>
      <c r="CL351">
        <v>52.75178427825427</v>
      </c>
      <c r="CM351">
        <v>0</v>
      </c>
      <c r="CN351">
        <v>0</v>
      </c>
      <c r="CO351">
        <v>0</v>
      </c>
      <c r="CP351">
        <v>174.84355686761441</v>
      </c>
      <c r="CQ351">
        <v>0</v>
      </c>
      <c r="CR351">
        <v>223.53365233763489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0.97676922950141831</v>
      </c>
      <c r="DC351">
        <v>6.1272463205729224</v>
      </c>
      <c r="DD351">
        <v>2.2356270728595411</v>
      </c>
      <c r="DE351">
        <v>2.501942871767624</v>
      </c>
      <c r="DF351">
        <v>0</v>
      </c>
      <c r="DG351">
        <v>0</v>
      </c>
      <c r="DH351">
        <v>0</v>
      </c>
      <c r="DI351">
        <v>7.4735787518820587</v>
      </c>
      <c r="DJ351">
        <v>1.5780875212636669</v>
      </c>
      <c r="DK351">
        <v>0.97997679684864214</v>
      </c>
      <c r="DL351">
        <v>2.2832869916587049</v>
      </c>
      <c r="DM351">
        <v>5.1974624455936813E-2</v>
      </c>
      <c r="DN351">
        <v>0.25009167677553601</v>
      </c>
      <c r="DO351">
        <v>0.99018065800877619</v>
      </c>
      <c r="DP351">
        <v>4.2898632429676056</v>
      </c>
      <c r="DQ351" s="3">
        <v>0.31711050539671459</v>
      </c>
      <c r="DR351" s="3">
        <v>0.30783974996245622</v>
      </c>
      <c r="DS351">
        <v>3710.4029642604032</v>
      </c>
      <c r="DT351">
        <v>3601.9289848153749</v>
      </c>
      <c r="DU351">
        <v>40.942363629833878</v>
      </c>
      <c r="DV351">
        <v>28.05043658819562</v>
      </c>
      <c r="DW351">
        <v>39.481179226997803</v>
      </c>
      <c r="DX351">
        <v>1142.2095207778791</v>
      </c>
      <c r="DY351">
        <v>4899.9226389526666</v>
      </c>
      <c r="DZ351">
        <v>547.25341086465448</v>
      </c>
      <c r="EA351">
        <v>1612.445819529546</v>
      </c>
      <c r="EB351">
        <v>372.06049745700022</v>
      </c>
      <c r="EC351" s="3">
        <v>0.89120570954476497</v>
      </c>
      <c r="ED351">
        <v>0.11838549103286961</v>
      </c>
      <c r="EE351" s="3">
        <v>0.57899125564901621</v>
      </c>
      <c r="EF351">
        <v>1.0095912005776351</v>
      </c>
      <c r="EG351">
        <v>-0.43059994492861842</v>
      </c>
      <c r="EH351">
        <v>4.3865882878517928</v>
      </c>
      <c r="EI351">
        <v>6.3603280874977033</v>
      </c>
      <c r="EJ351">
        <v>1.9790199089585681</v>
      </c>
      <c r="EK351">
        <v>5.2801093126577658E-3</v>
      </c>
      <c r="EL351">
        <v>0.47679212469426679</v>
      </c>
      <c r="EM351">
        <v>0.52751896657071007</v>
      </c>
      <c r="EN351">
        <v>0.36282088421233322</v>
      </c>
      <c r="EO351">
        <v>9.30329710727473E-2</v>
      </c>
      <c r="EP351">
        <v>1.2258583954383451E-2</v>
      </c>
      <c r="EQ351">
        <v>0</v>
      </c>
      <c r="ER351">
        <v>5.9406527331246163E-2</v>
      </c>
    </row>
    <row r="352" spans="1:148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8.0096095608480619E-2</v>
      </c>
      <c r="AM352">
        <v>0.45282052655506921</v>
      </c>
      <c r="AN352">
        <v>1.4225390633701991</v>
      </c>
      <c r="AO352">
        <v>177.95605981931831</v>
      </c>
      <c r="AP352">
        <v>0.96978454950533544</v>
      </c>
      <c r="AQ352" s="3">
        <v>1.4668609270954081</v>
      </c>
      <c r="AR352">
        <v>183.50061352296191</v>
      </c>
      <c r="AS352">
        <v>618.48849490222108</v>
      </c>
      <c r="AT352">
        <v>333.18477123111569</v>
      </c>
      <c r="AU352">
        <v>179.12084931223421</v>
      </c>
      <c r="AV352">
        <v>196.6030435139611</v>
      </c>
      <c r="AW352">
        <v>17.038335326861539</v>
      </c>
      <c r="AX352">
        <v>0</v>
      </c>
      <c r="AY352">
        <v>128.1035936263759</v>
      </c>
      <c r="AZ352">
        <v>463206830.10306948</v>
      </c>
      <c r="BA352">
        <v>37.10105855043669</v>
      </c>
      <c r="BB352">
        <v>0</v>
      </c>
      <c r="BC352">
        <v>50.877562141241462</v>
      </c>
      <c r="BD352">
        <v>47.408157572318387</v>
      </c>
      <c r="BE352">
        <v>26.88237068227189</v>
      </c>
      <c r="BF352">
        <v>0</v>
      </c>
      <c r="BG352">
        <v>0</v>
      </c>
      <c r="BH352">
        <v>0</v>
      </c>
      <c r="BI352">
        <v>69.614393430884036</v>
      </c>
      <c r="BJ352">
        <v>124.24924872701931</v>
      </c>
      <c r="BK352">
        <v>1.867840454939103</v>
      </c>
      <c r="BL352">
        <v>2.4260347260865451</v>
      </c>
      <c r="BM352">
        <v>0.59199703043507235</v>
      </c>
      <c r="BN352">
        <v>9.2671664659199298</v>
      </c>
      <c r="BO352">
        <v>9565.9294169513214</v>
      </c>
      <c r="BP352">
        <v>10973.19816585433</v>
      </c>
      <c r="BQ352">
        <v>9043.1579295177053</v>
      </c>
      <c r="BR352">
        <v>0</v>
      </c>
      <c r="BS352">
        <v>0</v>
      </c>
      <c r="BT352">
        <v>0</v>
      </c>
      <c r="BU352">
        <v>0</v>
      </c>
      <c r="BV352">
        <v>3158.1003785782568</v>
      </c>
      <c r="BW352">
        <v>48.832649309660368</v>
      </c>
      <c r="BX352">
        <v>1.531063697299061</v>
      </c>
      <c r="BY352">
        <v>0</v>
      </c>
      <c r="BZ352">
        <v>59.453578031476688</v>
      </c>
      <c r="CA352">
        <v>3258.214338247923</v>
      </c>
      <c r="CB352">
        <v>0</v>
      </c>
      <c r="CC352">
        <v>33.423458463621763</v>
      </c>
      <c r="CD352">
        <v>116.2746777536248</v>
      </c>
      <c r="CE352">
        <v>120.526061574331</v>
      </c>
      <c r="CF352">
        <v>0</v>
      </c>
      <c r="CG352">
        <v>0</v>
      </c>
      <c r="CH352">
        <v>0</v>
      </c>
      <c r="CI352">
        <v>0</v>
      </c>
      <c r="CJ352">
        <v>40.862531042872071</v>
      </c>
      <c r="CK352">
        <v>0</v>
      </c>
      <c r="CL352">
        <v>43.51618375615358</v>
      </c>
      <c r="CM352">
        <v>0</v>
      </c>
      <c r="CN352">
        <v>0</v>
      </c>
      <c r="CO352">
        <v>0</v>
      </c>
      <c r="CP352">
        <v>155.69143698394799</v>
      </c>
      <c r="CQ352">
        <v>0</v>
      </c>
      <c r="CR352">
        <v>184.01253272367899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0.88505940672845673</v>
      </c>
      <c r="DC352">
        <v>5.4291027659371709</v>
      </c>
      <c r="DD352">
        <v>1.8542848348456249</v>
      </c>
      <c r="DE352">
        <v>2.105503771898054</v>
      </c>
      <c r="DF352">
        <v>0</v>
      </c>
      <c r="DG352">
        <v>0</v>
      </c>
      <c r="DH352">
        <v>0</v>
      </c>
      <c r="DI352">
        <v>6.3076521377964712</v>
      </c>
      <c r="DJ352">
        <v>1.7457036741340279</v>
      </c>
      <c r="DK352">
        <v>0.83835127489210282</v>
      </c>
      <c r="DL352">
        <v>1.8835369771182171</v>
      </c>
      <c r="DM352">
        <v>4.1679921797840858E-2</v>
      </c>
      <c r="DN352">
        <v>0.22541618719038051</v>
      </c>
      <c r="DO352">
        <v>0.99139854534716054</v>
      </c>
      <c r="DP352">
        <v>4.9880889871278793</v>
      </c>
      <c r="DQ352" s="3">
        <v>0.29142534333156239</v>
      </c>
      <c r="DR352" s="3">
        <v>0.28245760190688229</v>
      </c>
      <c r="DS352">
        <v>3305.6767888847512</v>
      </c>
      <c r="DT352">
        <v>3203.954494120022</v>
      </c>
      <c r="DU352">
        <v>33.985510588309523</v>
      </c>
      <c r="DV352">
        <v>35.458742231356347</v>
      </c>
      <c r="DW352">
        <v>32.278041945063379</v>
      </c>
      <c r="DX352">
        <v>933.71353846762986</v>
      </c>
      <c r="DY352">
        <v>4657.4462183625883</v>
      </c>
      <c r="DZ352">
        <v>446.83876118919437</v>
      </c>
      <c r="EA352">
        <v>1481.445647344708</v>
      </c>
      <c r="EB352">
        <v>415.2452128866824</v>
      </c>
      <c r="EC352" s="3">
        <v>0.82038332097576505</v>
      </c>
      <c r="ED352">
        <v>0.28521014902257152</v>
      </c>
      <c r="EE352" s="3">
        <v>-0.1097891395486119</v>
      </c>
      <c r="EF352">
        <v>1.105593469998337</v>
      </c>
      <c r="EG352">
        <v>-1.215382609546948</v>
      </c>
      <c r="EH352">
        <v>4.9671664746669792</v>
      </c>
      <c r="EI352">
        <v>6.9380460845891232</v>
      </c>
      <c r="EJ352">
        <v>1.979027934115769</v>
      </c>
      <c r="EK352">
        <v>8.1483241936246564E-3</v>
      </c>
      <c r="EL352">
        <v>0.51797015515091205</v>
      </c>
      <c r="EM352">
        <v>0.5794749906537997</v>
      </c>
      <c r="EN352">
        <v>0.38079293413433268</v>
      </c>
      <c r="EO352">
        <v>9.4469509309791047E-2</v>
      </c>
      <c r="EP352">
        <v>1.234719416822843E-2</v>
      </c>
      <c r="EQ352">
        <v>0</v>
      </c>
      <c r="ER352">
        <v>9.1865353041447509E-2</v>
      </c>
    </row>
    <row r="353" spans="1:148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0.1000617528013973</v>
      </c>
      <c r="AM353">
        <v>0.40989995641309113</v>
      </c>
      <c r="AN353">
        <v>1.510741773105251</v>
      </c>
      <c r="AO353">
        <v>162.97027827477709</v>
      </c>
      <c r="AP353">
        <v>0.96980071159693093</v>
      </c>
      <c r="AQ353" s="3">
        <v>1.557785795617302</v>
      </c>
      <c r="AR353">
        <v>168.04512135943949</v>
      </c>
      <c r="AS353">
        <v>611.45841008368632</v>
      </c>
      <c r="AT353">
        <v>327.2568797763094</v>
      </c>
      <c r="AU353">
        <v>166.34376423669849</v>
      </c>
      <c r="AV353">
        <v>166.77510292765101</v>
      </c>
      <c r="AW353">
        <v>17.29032246469103</v>
      </c>
      <c r="AX353">
        <v>0</v>
      </c>
      <c r="AY353">
        <v>117.31591676330819</v>
      </c>
      <c r="AZ353">
        <v>196301797.33320671</v>
      </c>
      <c r="BA353">
        <v>19.642301919225321</v>
      </c>
      <c r="BB353">
        <v>0</v>
      </c>
      <c r="BC353">
        <v>50.957146495050353</v>
      </c>
      <c r="BD353">
        <v>50.916481475045671</v>
      </c>
      <c r="BE353">
        <v>27.705379268533509</v>
      </c>
      <c r="BF353">
        <v>0</v>
      </c>
      <c r="BG353">
        <v>0</v>
      </c>
      <c r="BH353">
        <v>0</v>
      </c>
      <c r="BI353">
        <v>75.030470337286744</v>
      </c>
      <c r="BJ353">
        <v>108.1146717283049</v>
      </c>
      <c r="BK353">
        <v>1.931742418521573</v>
      </c>
      <c r="BL353">
        <v>2.5933436738949012</v>
      </c>
      <c r="BM353">
        <v>0.66267826142313102</v>
      </c>
      <c r="BN353">
        <v>9.3449661182485197</v>
      </c>
      <c r="BO353">
        <v>8699.3306495432225</v>
      </c>
      <c r="BP353">
        <v>10253.816244005009</v>
      </c>
      <c r="BQ353">
        <v>7409.2210340071106</v>
      </c>
      <c r="BR353">
        <v>0</v>
      </c>
      <c r="BS353">
        <v>0</v>
      </c>
      <c r="BT353">
        <v>0</v>
      </c>
      <c r="BU353">
        <v>0</v>
      </c>
      <c r="BV353">
        <v>4599.8942448839271</v>
      </c>
      <c r="BW353">
        <v>44.12809961768361</v>
      </c>
      <c r="BX353">
        <v>2.0181640233480791</v>
      </c>
      <c r="BY353">
        <v>0</v>
      </c>
      <c r="BZ353">
        <v>71.526652875575081</v>
      </c>
      <c r="CA353">
        <v>3963.5129869039829</v>
      </c>
      <c r="CB353">
        <v>0</v>
      </c>
      <c r="CC353">
        <v>33.434612486135201</v>
      </c>
      <c r="CD353">
        <v>115.9143442511362</v>
      </c>
      <c r="CE353">
        <v>133.68613257654411</v>
      </c>
      <c r="CF353">
        <v>0</v>
      </c>
      <c r="CG353">
        <v>0</v>
      </c>
      <c r="CH353">
        <v>0</v>
      </c>
      <c r="CI353">
        <v>0</v>
      </c>
      <c r="CJ353">
        <v>28.896401136521671</v>
      </c>
      <c r="CK353">
        <v>0</v>
      </c>
      <c r="CL353">
        <v>47.865941236147293</v>
      </c>
      <c r="CM353">
        <v>0</v>
      </c>
      <c r="CN353">
        <v>0</v>
      </c>
      <c r="CO353">
        <v>0</v>
      </c>
      <c r="CP353">
        <v>155.68215438644251</v>
      </c>
      <c r="CQ353">
        <v>0</v>
      </c>
      <c r="CR353">
        <v>201.86222192312931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0.86702928066567553</v>
      </c>
      <c r="DC353">
        <v>5.4428091927290962</v>
      </c>
      <c r="DD353">
        <v>2.0976656718169182</v>
      </c>
      <c r="DE353">
        <v>2.1465578601237012</v>
      </c>
      <c r="DF353">
        <v>0</v>
      </c>
      <c r="DG353">
        <v>0</v>
      </c>
      <c r="DH353">
        <v>0</v>
      </c>
      <c r="DI353">
        <v>7.146588510868856</v>
      </c>
      <c r="DJ353">
        <v>1.496543541524098</v>
      </c>
      <c r="DK353">
        <v>0.87809615091707038</v>
      </c>
      <c r="DL353">
        <v>2.0718101285731891</v>
      </c>
      <c r="DM353">
        <v>4.8954377735355763E-2</v>
      </c>
      <c r="DN353">
        <v>0.22259757473007941</v>
      </c>
      <c r="DO353">
        <v>0.99092725597924403</v>
      </c>
      <c r="DP353">
        <v>4.660667671843373</v>
      </c>
      <c r="DQ353" s="3">
        <v>0.30297455923803768</v>
      </c>
      <c r="DR353" s="3">
        <v>0.29398291436900131</v>
      </c>
      <c r="DS353">
        <v>3314.3019704940189</v>
      </c>
      <c r="DT353">
        <v>3215.940489641047</v>
      </c>
      <c r="DU353">
        <v>38.111182872530676</v>
      </c>
      <c r="DV353">
        <v>26.56807829767051</v>
      </c>
      <c r="DW353">
        <v>33.682219682771191</v>
      </c>
      <c r="DX353">
        <v>974.34815238475539</v>
      </c>
      <c r="DY353">
        <v>4541.1129349399498</v>
      </c>
      <c r="DZ353">
        <v>466.51609003321653</v>
      </c>
      <c r="EA353">
        <v>1459.753712369182</v>
      </c>
      <c r="EB353">
        <v>383.61420232108532</v>
      </c>
      <c r="EC353" s="3">
        <v>1.009830543295859</v>
      </c>
      <c r="ED353">
        <v>0.16246067875055181</v>
      </c>
      <c r="EE353" s="3">
        <v>0.66318167337557554</v>
      </c>
      <c r="EF353">
        <v>1.172291222046411</v>
      </c>
      <c r="EG353">
        <v>-0.50910954867083502</v>
      </c>
      <c r="EH353">
        <v>4.6916724018218634</v>
      </c>
      <c r="EI353">
        <v>6.6633619325812754</v>
      </c>
      <c r="EJ353">
        <v>1.979026793969644</v>
      </c>
      <c r="EK353">
        <v>7.3372632102324253E-3</v>
      </c>
      <c r="EL353">
        <v>0.59088176237610857</v>
      </c>
      <c r="EM353">
        <v>0.57407219646006946</v>
      </c>
      <c r="EN353">
        <v>0.39317731823140251</v>
      </c>
      <c r="EO353">
        <v>0.10151951369070671</v>
      </c>
      <c r="EP353">
        <v>1.34142775128926E-2</v>
      </c>
      <c r="EQ353">
        <v>0</v>
      </c>
      <c r="ER353">
        <v>6.5961087025067658E-2</v>
      </c>
    </row>
    <row r="354" spans="1:148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9.1725582439173517E-2</v>
      </c>
      <c r="AM354">
        <v>0.39257853364001938</v>
      </c>
      <c r="AN354">
        <v>1.3823145222135531</v>
      </c>
      <c r="AO354">
        <v>147.14236099613291</v>
      </c>
      <c r="AP354">
        <v>0.96974270191948286</v>
      </c>
      <c r="AQ354" s="3">
        <v>1.425444625133488</v>
      </c>
      <c r="AR354">
        <v>151.7334038244199</v>
      </c>
      <c r="AS354">
        <v>586.03028882299861</v>
      </c>
      <c r="AT354">
        <v>314.28962913232488</v>
      </c>
      <c r="AU354">
        <v>143.52328169923899</v>
      </c>
      <c r="AV354">
        <v>145.87345173276159</v>
      </c>
      <c r="AW354">
        <v>16.74905265845036</v>
      </c>
      <c r="AX354">
        <v>0</v>
      </c>
      <c r="AY354">
        <v>105.9220193873268</v>
      </c>
      <c r="AZ354">
        <v>233458049.75825521</v>
      </c>
      <c r="BA354">
        <v>21.414075589189519</v>
      </c>
      <c r="BB354">
        <v>0</v>
      </c>
      <c r="BC354">
        <v>47.698388798958248</v>
      </c>
      <c r="BD354">
        <v>48.076648748804892</v>
      </c>
      <c r="BE354">
        <v>25.821628198463959</v>
      </c>
      <c r="BF354">
        <v>0</v>
      </c>
      <c r="BG354">
        <v>0</v>
      </c>
      <c r="BH354">
        <v>0</v>
      </c>
      <c r="BI354">
        <v>70.882963247776956</v>
      </c>
      <c r="BJ354">
        <v>108.19581712935759</v>
      </c>
      <c r="BK354">
        <v>1.797555185292002</v>
      </c>
      <c r="BL354">
        <v>2.4368665381633021</v>
      </c>
      <c r="BM354">
        <v>0.62345927595533079</v>
      </c>
      <c r="BN354">
        <v>8.7563020095526412</v>
      </c>
      <c r="BO354">
        <v>8114.4136352297337</v>
      </c>
      <c r="BP354">
        <v>9360.1090111195244</v>
      </c>
      <c r="BQ354">
        <v>6335.2614652091652</v>
      </c>
      <c r="BR354">
        <v>0</v>
      </c>
      <c r="BS354">
        <v>0</v>
      </c>
      <c r="BT354">
        <v>0</v>
      </c>
      <c r="BU354">
        <v>0</v>
      </c>
      <c r="BV354">
        <v>4106.6195334939084</v>
      </c>
      <c r="BW354">
        <v>40.562658536796278</v>
      </c>
      <c r="BX354">
        <v>1.66050617161303</v>
      </c>
      <c r="BY354">
        <v>0</v>
      </c>
      <c r="BZ354">
        <v>64.694645280070844</v>
      </c>
      <c r="CA354">
        <v>3430.2333302241</v>
      </c>
      <c r="CB354">
        <v>0</v>
      </c>
      <c r="CC354">
        <v>29.912085585241329</v>
      </c>
      <c r="CD354">
        <v>104.090554950445</v>
      </c>
      <c r="CE354">
        <v>122.31888747901699</v>
      </c>
      <c r="CF354">
        <v>0</v>
      </c>
      <c r="CG354">
        <v>0</v>
      </c>
      <c r="CH354">
        <v>0</v>
      </c>
      <c r="CI354">
        <v>0</v>
      </c>
      <c r="CJ354">
        <v>35.033430857769247</v>
      </c>
      <c r="CK354">
        <v>0</v>
      </c>
      <c r="CL354">
        <v>43.794009077134731</v>
      </c>
      <c r="CM354">
        <v>0</v>
      </c>
      <c r="CN354">
        <v>0</v>
      </c>
      <c r="CO354">
        <v>0</v>
      </c>
      <c r="CP354">
        <v>139.2555760494059</v>
      </c>
      <c r="CQ354">
        <v>0</v>
      </c>
      <c r="CR354">
        <v>184.81158204642961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0.7661449175726408</v>
      </c>
      <c r="DC354">
        <v>4.8816635426803447</v>
      </c>
      <c r="DD354">
        <v>1.9045440117399319</v>
      </c>
      <c r="DE354">
        <v>1.935472048445197</v>
      </c>
      <c r="DF354">
        <v>0</v>
      </c>
      <c r="DG354">
        <v>0</v>
      </c>
      <c r="DH354">
        <v>0</v>
      </c>
      <c r="DI354">
        <v>6.5003853588104112</v>
      </c>
      <c r="DJ354">
        <v>1.458376128233775</v>
      </c>
      <c r="DK354">
        <v>0.79521923480427859</v>
      </c>
      <c r="DL354">
        <v>1.8955622564529131</v>
      </c>
      <c r="DM354">
        <v>4.5031178846403529E-2</v>
      </c>
      <c r="DN354">
        <v>0.1970421936823557</v>
      </c>
      <c r="DO354">
        <v>0.99029823803554262</v>
      </c>
      <c r="DP354">
        <v>4.3955767567309927</v>
      </c>
      <c r="DQ354" s="3">
        <v>0.31411622153632901</v>
      </c>
      <c r="DR354" s="3">
        <v>0.30456589576438209</v>
      </c>
      <c r="DS354">
        <v>2937.359042400311</v>
      </c>
      <c r="DT354">
        <v>2848.052174939306</v>
      </c>
      <c r="DU354">
        <v>34.373223131367787</v>
      </c>
      <c r="DV354">
        <v>24.005780506506671</v>
      </c>
      <c r="DW354">
        <v>30.92786382313086</v>
      </c>
      <c r="DX354">
        <v>894.61938793025843</v>
      </c>
      <c r="DY354">
        <v>3932.3681877071508</v>
      </c>
      <c r="DZ354">
        <v>428.80316906819212</v>
      </c>
      <c r="EA354">
        <v>1257.8788064965861</v>
      </c>
      <c r="EB354">
        <v>327.56012067175988</v>
      </c>
      <c r="EC354" s="3">
        <v>0.91839339820351062</v>
      </c>
      <c r="ED354">
        <v>0.1946217046555164</v>
      </c>
      <c r="EE354" s="3">
        <v>0.47071031171384681</v>
      </c>
      <c r="EF354">
        <v>1.1130151028590269</v>
      </c>
      <c r="EG354">
        <v>-0.64230479114518013</v>
      </c>
      <c r="EH354">
        <v>4.455802517736176</v>
      </c>
      <c r="EI354">
        <v>6.4294572074171894</v>
      </c>
      <c r="EJ354">
        <v>1.9790308864079691</v>
      </c>
      <c r="EK354">
        <v>5.3761967269556621E-3</v>
      </c>
      <c r="EL354">
        <v>0.54212896206265382</v>
      </c>
      <c r="EM354">
        <v>0.56550994406941735</v>
      </c>
      <c r="EN354">
        <v>0.38768019806334619</v>
      </c>
      <c r="EO354">
        <v>9.9722720031692164E-2</v>
      </c>
      <c r="EP354">
        <v>1.3195734386388229E-2</v>
      </c>
      <c r="EQ354">
        <v>0</v>
      </c>
      <c r="ER354">
        <v>6.4911291587990833E-2</v>
      </c>
    </row>
    <row r="355" spans="1:148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0.1018996807436576</v>
      </c>
      <c r="AM355">
        <v>0.38223821391810348</v>
      </c>
      <c r="AN355">
        <v>1.2381396091857151</v>
      </c>
      <c r="AO355">
        <v>146.5788819926496</v>
      </c>
      <c r="AP355">
        <v>0.9696969033189079</v>
      </c>
      <c r="AQ355" s="3">
        <v>1.2768315593749231</v>
      </c>
      <c r="AR355">
        <v>151.1594824021457</v>
      </c>
      <c r="AS355">
        <v>579.30676809157774</v>
      </c>
      <c r="AT355">
        <v>311.73621652712347</v>
      </c>
      <c r="AU355">
        <v>121.6890483063447</v>
      </c>
      <c r="AV355">
        <v>139.96529011966209</v>
      </c>
      <c r="AW355">
        <v>16.455883518062389</v>
      </c>
      <c r="AX355">
        <v>0</v>
      </c>
      <c r="AY355">
        <v>105.5163929346366</v>
      </c>
      <c r="AZ355">
        <v>363018029.56921899</v>
      </c>
      <c r="BA355">
        <v>36.991421317295092</v>
      </c>
      <c r="BB355">
        <v>0</v>
      </c>
      <c r="BC355">
        <v>47.169590228791947</v>
      </c>
      <c r="BD355">
        <v>45.302069795276019</v>
      </c>
      <c r="BE355">
        <v>25.57011180703044</v>
      </c>
      <c r="BF355">
        <v>0</v>
      </c>
      <c r="BG355">
        <v>0</v>
      </c>
      <c r="BH355">
        <v>0</v>
      </c>
      <c r="BI355">
        <v>66.337467937816427</v>
      </c>
      <c r="BJ355">
        <v>114.22849272405369</v>
      </c>
      <c r="BK355">
        <v>1.725394584791363</v>
      </c>
      <c r="BL355">
        <v>2.278905434624908</v>
      </c>
      <c r="BM355">
        <v>0.57565792287725548</v>
      </c>
      <c r="BN355">
        <v>8.5485260918614543</v>
      </c>
      <c r="BO355">
        <v>7046.3867844270499</v>
      </c>
      <c r="BP355">
        <v>8503.0983006927345</v>
      </c>
      <c r="BQ355">
        <v>6116.5614573267812</v>
      </c>
      <c r="BR355">
        <v>0</v>
      </c>
      <c r="BS355">
        <v>0</v>
      </c>
      <c r="BT355">
        <v>0</v>
      </c>
      <c r="BU355">
        <v>0</v>
      </c>
      <c r="BV355">
        <v>3090.7237861431172</v>
      </c>
      <c r="BW355">
        <v>41.295784899496148</v>
      </c>
      <c r="BX355">
        <v>1.8282422134512579</v>
      </c>
      <c r="BY355">
        <v>0</v>
      </c>
      <c r="BZ355">
        <v>74.382078521414641</v>
      </c>
      <c r="CA355">
        <v>3350.533994500423</v>
      </c>
      <c r="CB355">
        <v>0</v>
      </c>
      <c r="CC355">
        <v>29.398334525742939</v>
      </c>
      <c r="CD355">
        <v>102.12249733537379</v>
      </c>
      <c r="CE355">
        <v>110.7368918090593</v>
      </c>
      <c r="CF355">
        <v>0</v>
      </c>
      <c r="CG355">
        <v>0</v>
      </c>
      <c r="CH355">
        <v>0</v>
      </c>
      <c r="CI355">
        <v>0</v>
      </c>
      <c r="CJ355">
        <v>27.989598856704649</v>
      </c>
      <c r="CK355">
        <v>0</v>
      </c>
      <c r="CL355">
        <v>39.795640916265597</v>
      </c>
      <c r="CM355">
        <v>0</v>
      </c>
      <c r="CN355">
        <v>0</v>
      </c>
      <c r="CO355">
        <v>0</v>
      </c>
      <c r="CP355">
        <v>136.8670675378562</v>
      </c>
      <c r="CQ355">
        <v>0</v>
      </c>
      <c r="CR355">
        <v>168.02497755884991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0.75710835023246259</v>
      </c>
      <c r="DC355">
        <v>4.7929573996211579</v>
      </c>
      <c r="DD355">
        <v>1.7207402633665569</v>
      </c>
      <c r="DE355">
        <v>1.9895880618303829</v>
      </c>
      <c r="DF355">
        <v>0</v>
      </c>
      <c r="DG355">
        <v>0</v>
      </c>
      <c r="DH355">
        <v>0</v>
      </c>
      <c r="DI355">
        <v>5.8205963137164733</v>
      </c>
      <c r="DJ355">
        <v>1.5185301583210531</v>
      </c>
      <c r="DK355">
        <v>0.75158728622815074</v>
      </c>
      <c r="DL355">
        <v>1.7224984988097769</v>
      </c>
      <c r="DM355">
        <v>4.0525055452346713E-2</v>
      </c>
      <c r="DN355">
        <v>0.1936893904930424</v>
      </c>
      <c r="DO355">
        <v>0.99115761446910988</v>
      </c>
      <c r="DP355">
        <v>4.841548065410076</v>
      </c>
      <c r="DQ355" s="3">
        <v>0.29463179774166298</v>
      </c>
      <c r="DR355" s="3">
        <v>0.28643785226660051</v>
      </c>
      <c r="DS355">
        <v>2901.453268448332</v>
      </c>
      <c r="DT355">
        <v>2820.7615370658518</v>
      </c>
      <c r="DU355">
        <v>31.2046271930733</v>
      </c>
      <c r="DV355">
        <v>20.754339942548789</v>
      </c>
      <c r="DW355">
        <v>28.732764246857549</v>
      </c>
      <c r="DX355">
        <v>831.08604266624855</v>
      </c>
      <c r="DY355">
        <v>4023.7430220600918</v>
      </c>
      <c r="DZ355">
        <v>397.47642261046133</v>
      </c>
      <c r="EA355">
        <v>1321.3772857669039</v>
      </c>
      <c r="EB355">
        <v>325.85774900523649</v>
      </c>
      <c r="EC355" s="3">
        <v>0.83258529223091815</v>
      </c>
      <c r="ED355">
        <v>0.27541198000386857</v>
      </c>
      <c r="EE355" s="3">
        <v>0.1317611242039346</v>
      </c>
      <c r="EF355">
        <v>1.1079972722347871</v>
      </c>
      <c r="EG355">
        <v>-0.97623614803085224</v>
      </c>
      <c r="EH355">
        <v>4.8689949383506761</v>
      </c>
      <c r="EI355">
        <v>6.840701920924344</v>
      </c>
      <c r="EJ355">
        <v>1.9790341177311039</v>
      </c>
      <c r="EK355">
        <v>7.3271351574359933E-3</v>
      </c>
      <c r="EL355">
        <v>0.54180072640711963</v>
      </c>
      <c r="EM355">
        <v>0.55886941067023121</v>
      </c>
      <c r="EN355">
        <v>0.38818964094781527</v>
      </c>
      <c r="EO355">
        <v>9.7450906434874224E-2</v>
      </c>
      <c r="EP355">
        <v>1.2819206003175279E-2</v>
      </c>
      <c r="EQ355">
        <v>0</v>
      </c>
      <c r="ER355">
        <v>6.0409657284366473E-2</v>
      </c>
    </row>
    <row r="356" spans="1:148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9.4868733455419726E-2</v>
      </c>
      <c r="AM356">
        <v>0.43088302026909098</v>
      </c>
      <c r="AN356">
        <v>1.3540272071206221</v>
      </c>
      <c r="AO356">
        <v>153.86064763078099</v>
      </c>
      <c r="AP356">
        <v>0.96967766168073954</v>
      </c>
      <c r="AQ356" s="3">
        <v>1.3963683609805859</v>
      </c>
      <c r="AR356">
        <v>158.6719522486419</v>
      </c>
      <c r="AS356">
        <v>547.41316823296302</v>
      </c>
      <c r="AT356">
        <v>294.61831896011267</v>
      </c>
      <c r="AU356">
        <v>142.2179469854029</v>
      </c>
      <c r="AV356">
        <v>157.39130983497691</v>
      </c>
      <c r="AW356">
        <v>15.923307279613461</v>
      </c>
      <c r="AX356">
        <v>0</v>
      </c>
      <c r="AY356">
        <v>110.7582506557887</v>
      </c>
      <c r="AZ356">
        <v>345787216.21105611</v>
      </c>
      <c r="BA356">
        <v>32.804395247018263</v>
      </c>
      <c r="BB356">
        <v>0</v>
      </c>
      <c r="BC356">
        <v>45.290523930160219</v>
      </c>
      <c r="BD356">
        <v>42.78403322796408</v>
      </c>
      <c r="BE356">
        <v>24.090879072251091</v>
      </c>
      <c r="BF356">
        <v>0</v>
      </c>
      <c r="BG356">
        <v>0</v>
      </c>
      <c r="BH356">
        <v>0</v>
      </c>
      <c r="BI356">
        <v>62.393648732468982</v>
      </c>
      <c r="BJ356">
        <v>108.127394514633</v>
      </c>
      <c r="BK356">
        <v>1.6373115530930671</v>
      </c>
      <c r="BL356">
        <v>2.1509771062171339</v>
      </c>
      <c r="BM356">
        <v>0.5244341926738203</v>
      </c>
      <c r="BN356">
        <v>7.6191166306513614</v>
      </c>
      <c r="BO356">
        <v>8192.3437024655395</v>
      </c>
      <c r="BP356">
        <v>9273.5272129485074</v>
      </c>
      <c r="BQ356">
        <v>6310.0186242832851</v>
      </c>
      <c r="BR356">
        <v>0</v>
      </c>
      <c r="BS356">
        <v>0</v>
      </c>
      <c r="BT356">
        <v>0</v>
      </c>
      <c r="BU356">
        <v>0</v>
      </c>
      <c r="BV356">
        <v>2493.9480307327181</v>
      </c>
      <c r="BW356">
        <v>40.670499777089482</v>
      </c>
      <c r="BX356">
        <v>1.797273103377667</v>
      </c>
      <c r="BY356">
        <v>0</v>
      </c>
      <c r="BZ356">
        <v>55.483612466488253</v>
      </c>
      <c r="CA356">
        <v>2573.7389397245261</v>
      </c>
      <c r="CB356">
        <v>0</v>
      </c>
      <c r="CC356">
        <v>27.58433444123315</v>
      </c>
      <c r="CD356">
        <v>96.23851577028141</v>
      </c>
      <c r="CE356">
        <v>101.5641530828687</v>
      </c>
      <c r="CF356">
        <v>0</v>
      </c>
      <c r="CG356">
        <v>0</v>
      </c>
      <c r="CH356">
        <v>0</v>
      </c>
      <c r="CI356">
        <v>0</v>
      </c>
      <c r="CJ356">
        <v>37.686578019770799</v>
      </c>
      <c r="CK356">
        <v>0</v>
      </c>
      <c r="CL356">
        <v>36.643074799996803</v>
      </c>
      <c r="CM356">
        <v>0</v>
      </c>
      <c r="CN356">
        <v>0</v>
      </c>
      <c r="CO356">
        <v>0</v>
      </c>
      <c r="CP356">
        <v>128.44177726434469</v>
      </c>
      <c r="CQ356">
        <v>0</v>
      </c>
      <c r="CR356">
        <v>155.19942414847841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0.7318362246340594</v>
      </c>
      <c r="DC356">
        <v>4.4827979913880283</v>
      </c>
      <c r="DD356">
        <v>1.560209583081547</v>
      </c>
      <c r="DE356">
        <v>1.795911126210781</v>
      </c>
      <c r="DF356">
        <v>0</v>
      </c>
      <c r="DG356">
        <v>0</v>
      </c>
      <c r="DH356">
        <v>0</v>
      </c>
      <c r="DI356">
        <v>5.2553700453179406</v>
      </c>
      <c r="DJ356">
        <v>1.411379511974326</v>
      </c>
      <c r="DK356">
        <v>0.69924708112815093</v>
      </c>
      <c r="DL356">
        <v>1.586044096326412</v>
      </c>
      <c r="DM356">
        <v>3.517346469606035E-2</v>
      </c>
      <c r="DN356">
        <v>0.1866689664771177</v>
      </c>
      <c r="DO356">
        <v>0.99055920624951133</v>
      </c>
      <c r="DP356">
        <v>4.8041721105317716</v>
      </c>
      <c r="DQ356" s="3">
        <v>0.29703799371449618</v>
      </c>
      <c r="DR356" s="3">
        <v>0.28800280223351038</v>
      </c>
      <c r="DS356">
        <v>2745.7215766124759</v>
      </c>
      <c r="DT356">
        <v>2662.2032364569318</v>
      </c>
      <c r="DU356">
        <v>28.606967100125171</v>
      </c>
      <c r="DV356">
        <v>27.571723056244881</v>
      </c>
      <c r="DW356">
        <v>27.33964999917465</v>
      </c>
      <c r="DX356">
        <v>790.77550821740545</v>
      </c>
      <c r="DY356">
        <v>3799.0216422696471</v>
      </c>
      <c r="DZ356">
        <v>378.77037862353592</v>
      </c>
      <c r="EA356">
        <v>1236.08065924276</v>
      </c>
      <c r="EB356">
        <v>314.17323942770929</v>
      </c>
      <c r="EC356" s="3">
        <v>0.92247570297572778</v>
      </c>
      <c r="ED356">
        <v>0.27690838168210058</v>
      </c>
      <c r="EE356" s="3">
        <v>0.20073394633747679</v>
      </c>
      <c r="EF356">
        <v>1.1993840846578281</v>
      </c>
      <c r="EG356">
        <v>-0.99865013832035154</v>
      </c>
      <c r="EH356">
        <v>4.8276754123449734</v>
      </c>
      <c r="EI356">
        <v>6.8031624811292222</v>
      </c>
      <c r="EJ356">
        <v>1.9790354754171511</v>
      </c>
      <c r="EK356">
        <v>3.5484066329010129E-3</v>
      </c>
      <c r="EL356">
        <v>0.63141555258241788</v>
      </c>
      <c r="EM356">
        <v>0.56442012544250941</v>
      </c>
      <c r="EN356">
        <v>0.37387887942898829</v>
      </c>
      <c r="EO356">
        <v>9.3892689204733981E-2</v>
      </c>
      <c r="EP356">
        <v>1.230451081223229E-2</v>
      </c>
      <c r="EQ356">
        <v>0</v>
      </c>
      <c r="ER356">
        <v>8.4344045996554873E-2</v>
      </c>
    </row>
    <row r="357" spans="1:148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9.0585296755738814E-2</v>
      </c>
      <c r="AM357">
        <v>0.40108293394453992</v>
      </c>
      <c r="AN357">
        <v>1.3289018857075929</v>
      </c>
      <c r="AO357">
        <v>163.3721572301242</v>
      </c>
      <c r="AP357">
        <v>0.96975187604571422</v>
      </c>
      <c r="AQ357" s="3">
        <v>1.370352477302089</v>
      </c>
      <c r="AR357">
        <v>168.4679981195755</v>
      </c>
      <c r="AS357">
        <v>613.51900553408962</v>
      </c>
      <c r="AT357">
        <v>329.93291111491101</v>
      </c>
      <c r="AU357">
        <v>139.27393853717609</v>
      </c>
      <c r="AV357">
        <v>154.0771963533675</v>
      </c>
      <c r="AW357">
        <v>17.055576380097051</v>
      </c>
      <c r="AX357">
        <v>0</v>
      </c>
      <c r="AY357">
        <v>117.6052136742145</v>
      </c>
      <c r="AZ357">
        <v>379365510.01669252</v>
      </c>
      <c r="BA357">
        <v>34.364937303754303</v>
      </c>
      <c r="BB357">
        <v>0</v>
      </c>
      <c r="BC357">
        <v>51.381312227944157</v>
      </c>
      <c r="BD357">
        <v>47.634388584435833</v>
      </c>
      <c r="BE357">
        <v>27.85013922415154</v>
      </c>
      <c r="BF357">
        <v>0</v>
      </c>
      <c r="BG357">
        <v>0</v>
      </c>
      <c r="BH357">
        <v>0</v>
      </c>
      <c r="BI357">
        <v>69.650106103912421</v>
      </c>
      <c r="BJ357">
        <v>119.3383807229943</v>
      </c>
      <c r="BK357">
        <v>1.869118041543798</v>
      </c>
      <c r="BL357">
        <v>2.4077161426677129</v>
      </c>
      <c r="BM357">
        <v>0.6092070436663154</v>
      </c>
      <c r="BN357">
        <v>9.1925430235949221</v>
      </c>
      <c r="BO357">
        <v>9900.980410574597</v>
      </c>
      <c r="BP357">
        <v>11235.94872155244</v>
      </c>
      <c r="BQ357">
        <v>4313.8696215704558</v>
      </c>
      <c r="BR357">
        <v>0</v>
      </c>
      <c r="BS357">
        <v>0</v>
      </c>
      <c r="BT357">
        <v>0</v>
      </c>
      <c r="BU357">
        <v>0</v>
      </c>
      <c r="BV357">
        <v>3338.3348585944759</v>
      </c>
      <c r="BW357">
        <v>44.107271383055938</v>
      </c>
      <c r="BX357">
        <v>1.9983391841461919</v>
      </c>
      <c r="BY357">
        <v>0</v>
      </c>
      <c r="BZ357">
        <v>72.79580045731565</v>
      </c>
      <c r="CA357">
        <v>3011.9470021213142</v>
      </c>
      <c r="CB357">
        <v>0</v>
      </c>
      <c r="CC357">
        <v>33.936602506067729</v>
      </c>
      <c r="CD357">
        <v>117.2534655298666</v>
      </c>
      <c r="CE357">
        <v>119.2886756511312</v>
      </c>
      <c r="CF357">
        <v>0</v>
      </c>
      <c r="CG357">
        <v>0</v>
      </c>
      <c r="CH357">
        <v>0</v>
      </c>
      <c r="CI357">
        <v>0</v>
      </c>
      <c r="CJ357">
        <v>35.544731075321408</v>
      </c>
      <c r="CK357">
        <v>0</v>
      </c>
      <c r="CL357">
        <v>43.047539447658778</v>
      </c>
      <c r="CM357">
        <v>0</v>
      </c>
      <c r="CN357">
        <v>0</v>
      </c>
      <c r="CO357">
        <v>0</v>
      </c>
      <c r="CP357">
        <v>158.060743864047</v>
      </c>
      <c r="CQ357">
        <v>0</v>
      </c>
      <c r="CR357">
        <v>181.22843282195731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0.87865936289701296</v>
      </c>
      <c r="DC357">
        <v>5.5177517541872936</v>
      </c>
      <c r="DD357">
        <v>1.8722184630180421</v>
      </c>
      <c r="DE357">
        <v>2.318658406978181</v>
      </c>
      <c r="DF357">
        <v>0</v>
      </c>
      <c r="DG357">
        <v>0</v>
      </c>
      <c r="DH357">
        <v>0</v>
      </c>
      <c r="DI357">
        <v>6.3130461764331116</v>
      </c>
      <c r="DJ357">
        <v>1.656482595773912</v>
      </c>
      <c r="DK357">
        <v>0.83914098535380433</v>
      </c>
      <c r="DL357">
        <v>1.8632523655559461</v>
      </c>
      <c r="DM357">
        <v>4.4144824204249859E-2</v>
      </c>
      <c r="DN357">
        <v>0.22391283372970261</v>
      </c>
      <c r="DO357">
        <v>0.99182461417616652</v>
      </c>
      <c r="DP357">
        <v>5.3882119600006799</v>
      </c>
      <c r="DQ357" s="3">
        <v>0.27413589330653049</v>
      </c>
      <c r="DR357" s="3">
        <v>0.26743413683683809</v>
      </c>
      <c r="DS357">
        <v>3354.5864477228852</v>
      </c>
      <c r="DT357">
        <v>3272.577407760974</v>
      </c>
      <c r="DU357">
        <v>34.198134815921868</v>
      </c>
      <c r="DV357">
        <v>16.79649809332944</v>
      </c>
      <c r="DW357">
        <v>31.01440705265928</v>
      </c>
      <c r="DX357">
        <v>897.13093109132467</v>
      </c>
      <c r="DY357">
        <v>4833.9316125928217</v>
      </c>
      <c r="DZ357">
        <v>429.41138297787512</v>
      </c>
      <c r="EA357">
        <v>1600.759409761522</v>
      </c>
      <c r="EB357">
        <v>399.8596854026249</v>
      </c>
      <c r="EC357" s="3">
        <v>0.84923298621782817</v>
      </c>
      <c r="ED357">
        <v>0.26338852885853792</v>
      </c>
      <c r="EE357" s="3">
        <v>0.1522188521816229</v>
      </c>
      <c r="EF357">
        <v>1.1126215150763661</v>
      </c>
      <c r="EG357">
        <v>-0.96040266289474319</v>
      </c>
      <c r="EH357">
        <v>5.3605372768523116</v>
      </c>
      <c r="EI357">
        <v>7.3316495313831984</v>
      </c>
      <c r="EJ357">
        <v>1.9790302391636101</v>
      </c>
      <c r="EK357">
        <v>7.9179846327230852E-3</v>
      </c>
      <c r="EL357">
        <v>0.54759943043299708</v>
      </c>
      <c r="EM357">
        <v>0.55710410001064603</v>
      </c>
      <c r="EN357">
        <v>0.39994269045953412</v>
      </c>
      <c r="EO357">
        <v>9.8936971416297106E-2</v>
      </c>
      <c r="EP357">
        <v>1.293410677262101E-2</v>
      </c>
      <c r="EQ357">
        <v>0</v>
      </c>
      <c r="ER357">
        <v>4.5290331362193827E-2</v>
      </c>
    </row>
    <row r="358" spans="1:148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8.4722221619042068E-2</v>
      </c>
      <c r="AM358">
        <v>0.45230983917843282</v>
      </c>
      <c r="AN358">
        <v>1.333155769939232</v>
      </c>
      <c r="AO358">
        <v>160.3432160470378</v>
      </c>
      <c r="AP358">
        <v>0.96973584629516729</v>
      </c>
      <c r="AQ358" s="3">
        <v>1.374761771499418</v>
      </c>
      <c r="AR358">
        <v>165.3473125280683</v>
      </c>
      <c r="AS358">
        <v>584.20725360872814</v>
      </c>
      <c r="AT358">
        <v>314.22669789754423</v>
      </c>
      <c r="AU358">
        <v>151.21367987864329</v>
      </c>
      <c r="AV358">
        <v>161.6101722443774</v>
      </c>
      <c r="AW358">
        <v>16.561663300575741</v>
      </c>
      <c r="AX358">
        <v>0</v>
      </c>
      <c r="AY358">
        <v>115.4247976162828</v>
      </c>
      <c r="AZ358">
        <v>345470093.160079</v>
      </c>
      <c r="BA358">
        <v>29.26899379545932</v>
      </c>
      <c r="BB358">
        <v>0</v>
      </c>
      <c r="BC358">
        <v>48.788174760993201</v>
      </c>
      <c r="BD358">
        <v>45.426201363804672</v>
      </c>
      <c r="BE358">
        <v>26.11651403403679</v>
      </c>
      <c r="BF358">
        <v>0</v>
      </c>
      <c r="BG358">
        <v>0</v>
      </c>
      <c r="BH358">
        <v>0</v>
      </c>
      <c r="BI358">
        <v>66.386611016610786</v>
      </c>
      <c r="BJ358">
        <v>114.0445873021588</v>
      </c>
      <c r="BK358">
        <v>1.7725421312122349</v>
      </c>
      <c r="BL358">
        <v>2.3050503111070069</v>
      </c>
      <c r="BM358">
        <v>0.56919675947454862</v>
      </c>
      <c r="BN358">
        <v>8.8178202181461618</v>
      </c>
      <c r="BO358">
        <v>8414.539895195383</v>
      </c>
      <c r="BP358">
        <v>9774.0582723719417</v>
      </c>
      <c r="BQ358">
        <v>6212.9286561992103</v>
      </c>
      <c r="BR358">
        <v>0</v>
      </c>
      <c r="BS358">
        <v>0</v>
      </c>
      <c r="BT358">
        <v>0</v>
      </c>
      <c r="BU358">
        <v>0</v>
      </c>
      <c r="BV358">
        <v>3469.6439252586488</v>
      </c>
      <c r="BW358">
        <v>45.424062978974447</v>
      </c>
      <c r="BX358">
        <v>1.67546306283584</v>
      </c>
      <c r="BY358">
        <v>0</v>
      </c>
      <c r="BZ358">
        <v>71.591461466764471</v>
      </c>
      <c r="CA358">
        <v>3112.668653788292</v>
      </c>
      <c r="CB358">
        <v>0</v>
      </c>
      <c r="CC358">
        <v>31.15773704011259</v>
      </c>
      <c r="CD358">
        <v>108.4360164005754</v>
      </c>
      <c r="CE358">
        <v>111.8284873270517</v>
      </c>
      <c r="CF358">
        <v>0</v>
      </c>
      <c r="CG358">
        <v>0</v>
      </c>
      <c r="CH358">
        <v>0</v>
      </c>
      <c r="CI358">
        <v>0</v>
      </c>
      <c r="CJ358">
        <v>44.266723176600877</v>
      </c>
      <c r="CK358">
        <v>0</v>
      </c>
      <c r="CL358">
        <v>40.449466331799393</v>
      </c>
      <c r="CM358">
        <v>0</v>
      </c>
      <c r="CN358">
        <v>0</v>
      </c>
      <c r="CO358">
        <v>0</v>
      </c>
      <c r="CP358">
        <v>145.14364385682211</v>
      </c>
      <c r="CQ358">
        <v>0</v>
      </c>
      <c r="CR358">
        <v>170.76015818018121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0.80901045460194609</v>
      </c>
      <c r="DC358">
        <v>5.0668612994087052</v>
      </c>
      <c r="DD358">
        <v>1.7262620600908369</v>
      </c>
      <c r="DE358">
        <v>2.0574597508616081</v>
      </c>
      <c r="DF358">
        <v>0</v>
      </c>
      <c r="DG358">
        <v>0</v>
      </c>
      <c r="DH358">
        <v>0</v>
      </c>
      <c r="DI358">
        <v>5.827784625743675</v>
      </c>
      <c r="DJ358">
        <v>1.552748342392845</v>
      </c>
      <c r="DK358">
        <v>0.78001954601577694</v>
      </c>
      <c r="DL358">
        <v>1.750798414851092</v>
      </c>
      <c r="DM358">
        <v>3.9778897098466402E-2</v>
      </c>
      <c r="DN358">
        <v>0.20626652137732121</v>
      </c>
      <c r="DO358">
        <v>0.99087066222914322</v>
      </c>
      <c r="DP358">
        <v>5.0065054980106023</v>
      </c>
      <c r="DQ358" s="3">
        <v>0.28882854638792371</v>
      </c>
      <c r="DR358" s="3">
        <v>0.28062089539294233</v>
      </c>
      <c r="DS358">
        <v>3079.3256589252151</v>
      </c>
      <c r="DT358">
        <v>2991.820353011291</v>
      </c>
      <c r="DU358">
        <v>31.531256355423011</v>
      </c>
      <c r="DV358">
        <v>26.100267411341189</v>
      </c>
      <c r="DW358">
        <v>29.873782147159812</v>
      </c>
      <c r="DX358">
        <v>864.12312361405577</v>
      </c>
      <c r="DY358">
        <v>4326.2371693318664</v>
      </c>
      <c r="DZ358">
        <v>414.42693173803639</v>
      </c>
      <c r="EA358">
        <v>1410.224053734687</v>
      </c>
      <c r="EB358">
        <v>362.43934579164102</v>
      </c>
      <c r="EC358" s="3">
        <v>0.86099260699352165</v>
      </c>
      <c r="ED358">
        <v>0.24777162036117201</v>
      </c>
      <c r="EE358" s="3">
        <v>0.103818859958688</v>
      </c>
      <c r="EF358">
        <v>1.108764227354694</v>
      </c>
      <c r="EG358">
        <v>-1.004945367396006</v>
      </c>
      <c r="EH358">
        <v>5.0089162718905644</v>
      </c>
      <c r="EI358">
        <v>6.9839132419878611</v>
      </c>
      <c r="EJ358">
        <v>1.9790313700875479</v>
      </c>
      <c r="EK358">
        <v>4.034399990250126E-3</v>
      </c>
      <c r="EL358">
        <v>0.54193645784235678</v>
      </c>
      <c r="EM358">
        <v>0.56279336952208669</v>
      </c>
      <c r="EN358">
        <v>0.38263733269426131</v>
      </c>
      <c r="EO358">
        <v>9.4706092671157649E-2</v>
      </c>
      <c r="EP358">
        <v>1.238447758381132E-2</v>
      </c>
      <c r="EQ358">
        <v>0</v>
      </c>
      <c r="ER358">
        <v>7.3065466572856452E-2</v>
      </c>
    </row>
    <row r="359" spans="1:148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8.1962283508478201E-2</v>
      </c>
      <c r="AM359">
        <v>0.44347442395722558</v>
      </c>
      <c r="AN359">
        <v>1.179582043802291</v>
      </c>
      <c r="AO359">
        <v>181.27999950689639</v>
      </c>
      <c r="AP359">
        <v>0.96981178014998737</v>
      </c>
      <c r="AQ359" s="3">
        <v>1.2162999748465231</v>
      </c>
      <c r="AR359">
        <v>186.92286814546671</v>
      </c>
      <c r="AS359">
        <v>591.11465990098088</v>
      </c>
      <c r="AT359">
        <v>317.51851120165151</v>
      </c>
      <c r="AU359">
        <v>151.8709280677264</v>
      </c>
      <c r="AV359">
        <v>158.0584399121833</v>
      </c>
      <c r="AW359">
        <v>16.748239200485219</v>
      </c>
      <c r="AX359">
        <v>0</v>
      </c>
      <c r="AY359">
        <v>130.49636754713151</v>
      </c>
      <c r="AZ359">
        <v>309690534.05546588</v>
      </c>
      <c r="BA359">
        <v>25.382943352146121</v>
      </c>
      <c r="BB359">
        <v>0</v>
      </c>
      <c r="BC359">
        <v>49.313725703672908</v>
      </c>
      <c r="BD359">
        <v>46.826996290074923</v>
      </c>
      <c r="BE359">
        <v>26.514888149285682</v>
      </c>
      <c r="BF359">
        <v>0</v>
      </c>
      <c r="BG359">
        <v>0</v>
      </c>
      <c r="BH359">
        <v>0</v>
      </c>
      <c r="BI359">
        <v>68.526118770585626</v>
      </c>
      <c r="BJ359">
        <v>112.38506403947591</v>
      </c>
      <c r="BK359">
        <v>1.837530155557981</v>
      </c>
      <c r="BL359">
        <v>2.4328176046290411</v>
      </c>
      <c r="BM359">
        <v>0.60230632442676579</v>
      </c>
      <c r="BN359">
        <v>9.0790641639426859</v>
      </c>
      <c r="BO359">
        <v>8953.7204066842824</v>
      </c>
      <c r="BP359">
        <v>10117.63231701318</v>
      </c>
      <c r="BQ359">
        <v>5371.6549409213731</v>
      </c>
      <c r="BR359">
        <v>0</v>
      </c>
      <c r="BS359">
        <v>0</v>
      </c>
      <c r="BT359">
        <v>0</v>
      </c>
      <c r="BU359">
        <v>0</v>
      </c>
      <c r="BV359">
        <v>3220.812839466058</v>
      </c>
      <c r="BW359">
        <v>44.564328665461353</v>
      </c>
      <c r="BX359">
        <v>1.908829454889664</v>
      </c>
      <c r="BY359">
        <v>0</v>
      </c>
      <c r="BZ359">
        <v>72.746474315398928</v>
      </c>
      <c r="CA359">
        <v>3250.807254289864</v>
      </c>
      <c r="CB359">
        <v>0</v>
      </c>
      <c r="CC359">
        <v>31.635988893419199</v>
      </c>
      <c r="CD359">
        <v>111.4523163165595</v>
      </c>
      <c r="CE359">
        <v>121.1160049547903</v>
      </c>
      <c r="CF359">
        <v>0</v>
      </c>
      <c r="CG359">
        <v>0</v>
      </c>
      <c r="CH359">
        <v>0</v>
      </c>
      <c r="CI359">
        <v>0</v>
      </c>
      <c r="CJ359">
        <v>36.244474385988561</v>
      </c>
      <c r="CK359">
        <v>0</v>
      </c>
      <c r="CL359">
        <v>43.690095842641412</v>
      </c>
      <c r="CM359">
        <v>0</v>
      </c>
      <c r="CN359">
        <v>0</v>
      </c>
      <c r="CO359">
        <v>0</v>
      </c>
      <c r="CP359">
        <v>147.29743520907141</v>
      </c>
      <c r="CQ359">
        <v>0</v>
      </c>
      <c r="CR359">
        <v>185.76908973060489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0.82173990144180542</v>
      </c>
      <c r="DC359">
        <v>5.156901310406429</v>
      </c>
      <c r="DD359">
        <v>1.814880763878389</v>
      </c>
      <c r="DE359">
        <v>2.0067476005881839</v>
      </c>
      <c r="DF359">
        <v>0</v>
      </c>
      <c r="DG359">
        <v>0</v>
      </c>
      <c r="DH359">
        <v>0</v>
      </c>
      <c r="DI359">
        <v>6.1441652318927966</v>
      </c>
      <c r="DJ359">
        <v>1.536779964369253</v>
      </c>
      <c r="DK359">
        <v>0.81967500345569111</v>
      </c>
      <c r="DL359">
        <v>1.891064517848883</v>
      </c>
      <c r="DM359">
        <v>4.3239018587470132E-2</v>
      </c>
      <c r="DN359">
        <v>0.20993960330120251</v>
      </c>
      <c r="DO359">
        <v>0.99109264557515264</v>
      </c>
      <c r="DP359">
        <v>4.2536750526562397</v>
      </c>
      <c r="DQ359" s="3">
        <v>0.31909440207772022</v>
      </c>
      <c r="DR359" s="3">
        <v>0.31055801662716032</v>
      </c>
      <c r="DS359">
        <v>3111.7598863177091</v>
      </c>
      <c r="DT359">
        <v>3028.5143588304272</v>
      </c>
      <c r="DU359">
        <v>32.884249345855473</v>
      </c>
      <c r="DV359">
        <v>16.954809041810751</v>
      </c>
      <c r="DW359">
        <v>33.406469099615236</v>
      </c>
      <c r="DX359">
        <v>966.38197851478537</v>
      </c>
      <c r="DY359">
        <v>4110.6749133449212</v>
      </c>
      <c r="DZ359">
        <v>462.83702730808102</v>
      </c>
      <c r="EA359">
        <v>1322.541883261769</v>
      </c>
      <c r="EB359">
        <v>332.28144904061838</v>
      </c>
      <c r="EC359" s="3">
        <v>0.89725739950305161</v>
      </c>
      <c r="ED359">
        <v>0.20472814463852659</v>
      </c>
      <c r="EE359" s="3">
        <v>0.32079106962283233</v>
      </c>
      <c r="EF359">
        <v>1.101985544141578</v>
      </c>
      <c r="EG359">
        <v>-0.78119447451874591</v>
      </c>
      <c r="EH359">
        <v>4.3366960807375126</v>
      </c>
      <c r="EI359">
        <v>6.3040719154936964</v>
      </c>
      <c r="EJ359">
        <v>1.9790260131664019</v>
      </c>
      <c r="EK359">
        <v>1.1650178410218761E-2</v>
      </c>
      <c r="EL359">
        <v>0.5921169940426555</v>
      </c>
      <c r="EM359">
        <v>0.49821837168870398</v>
      </c>
      <c r="EN359">
        <v>0.35585724067734181</v>
      </c>
      <c r="EO359">
        <v>8.8318199166770348E-2</v>
      </c>
      <c r="EP359">
        <v>1.1601919304395129E-2</v>
      </c>
      <c r="EQ359">
        <v>0</v>
      </c>
      <c r="ER359">
        <v>4.2441012540196728E-2</v>
      </c>
    </row>
    <row r="360" spans="1:148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8.3417363850638721E-2</v>
      </c>
      <c r="AM360">
        <v>0.44894302033328432</v>
      </c>
      <c r="AN360">
        <v>1.189674977682297</v>
      </c>
      <c r="AO360">
        <v>186.8753346956041</v>
      </c>
      <c r="AP360">
        <v>0.96984461001988553</v>
      </c>
      <c r="AQ360" s="3">
        <v>1.2266655558954991</v>
      </c>
      <c r="AR360">
        <v>192.68585169718321</v>
      </c>
      <c r="AS360">
        <v>608.7432042132582</v>
      </c>
      <c r="AT360">
        <v>326.63056811557908</v>
      </c>
      <c r="AU360">
        <v>156.33832877949951</v>
      </c>
      <c r="AV360">
        <v>157.86827950142771</v>
      </c>
      <c r="AW360">
        <v>17.102526981976489</v>
      </c>
      <c r="AX360">
        <v>0</v>
      </c>
      <c r="AY360">
        <v>134.52423007648471</v>
      </c>
      <c r="AZ360">
        <v>252912372.40639001</v>
      </c>
      <c r="BA360">
        <v>21.097283391352072</v>
      </c>
      <c r="BB360">
        <v>0</v>
      </c>
      <c r="BC360">
        <v>51.244088625306738</v>
      </c>
      <c r="BD360">
        <v>48.741979708861507</v>
      </c>
      <c r="BE360">
        <v>27.721698069258139</v>
      </c>
      <c r="BF360">
        <v>0</v>
      </c>
      <c r="BG360">
        <v>0</v>
      </c>
      <c r="BH360">
        <v>0</v>
      </c>
      <c r="BI360">
        <v>71.185096743102264</v>
      </c>
      <c r="BJ360">
        <v>113.2038858413176</v>
      </c>
      <c r="BK360">
        <v>1.9227419257025029</v>
      </c>
      <c r="BL360">
        <v>2.5410341635319269</v>
      </c>
      <c r="BM360">
        <v>0.62669559064481584</v>
      </c>
      <c r="BN360">
        <v>9.4433474478536255</v>
      </c>
      <c r="BO360">
        <v>9298.6658071143484</v>
      </c>
      <c r="BP360">
        <v>10699.840267474739</v>
      </c>
      <c r="BQ360">
        <v>5018.1590373435374</v>
      </c>
      <c r="BR360">
        <v>0</v>
      </c>
      <c r="BS360">
        <v>0</v>
      </c>
      <c r="BT360">
        <v>0</v>
      </c>
      <c r="BU360">
        <v>0</v>
      </c>
      <c r="BV360">
        <v>3517.171440217327</v>
      </c>
      <c r="BW360">
        <v>45.66145713770792</v>
      </c>
      <c r="BX360">
        <v>2.1696699678186691</v>
      </c>
      <c r="BY360">
        <v>0</v>
      </c>
      <c r="BZ360">
        <v>74.455766142734888</v>
      </c>
      <c r="CA360">
        <v>3388.3888069903892</v>
      </c>
      <c r="CB360">
        <v>0</v>
      </c>
      <c r="CC360">
        <v>33.692825487713307</v>
      </c>
      <c r="CD360">
        <v>118.62097694401891</v>
      </c>
      <c r="CE360">
        <v>128.90718578190149</v>
      </c>
      <c r="CF360">
        <v>0</v>
      </c>
      <c r="CG360">
        <v>0</v>
      </c>
      <c r="CH360">
        <v>0</v>
      </c>
      <c r="CI360">
        <v>0</v>
      </c>
      <c r="CJ360">
        <v>58.025817416560017</v>
      </c>
      <c r="CK360">
        <v>0</v>
      </c>
      <c r="CL360">
        <v>46.492656389162903</v>
      </c>
      <c r="CM360">
        <v>0</v>
      </c>
      <c r="CN360">
        <v>0</v>
      </c>
      <c r="CO360">
        <v>0</v>
      </c>
      <c r="CP360">
        <v>156.8340598791529</v>
      </c>
      <c r="CQ360">
        <v>0</v>
      </c>
      <c r="CR360">
        <v>197.69484274072971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0.87910641110135646</v>
      </c>
      <c r="DC360">
        <v>5.4933446402380159</v>
      </c>
      <c r="DD360">
        <v>1.94174988268711</v>
      </c>
      <c r="DE360">
        <v>2.1479696323750739</v>
      </c>
      <c r="DF360">
        <v>0</v>
      </c>
      <c r="DG360">
        <v>0</v>
      </c>
      <c r="DH360">
        <v>0</v>
      </c>
      <c r="DI360">
        <v>6.5466299754368498</v>
      </c>
      <c r="DJ360">
        <v>1.6070169066590561</v>
      </c>
      <c r="DK360">
        <v>0.87246803181245358</v>
      </c>
      <c r="DL360">
        <v>2.0123694201713298</v>
      </c>
      <c r="DM360">
        <v>4.5564796176349058E-2</v>
      </c>
      <c r="DN360">
        <v>0.22461935378603329</v>
      </c>
      <c r="DO360">
        <v>0.99070965626232232</v>
      </c>
      <c r="DP360">
        <v>4.2630011966892383</v>
      </c>
      <c r="DQ360" s="3">
        <v>0.31910684626171071</v>
      </c>
      <c r="DR360" s="3">
        <v>0.31011232158934599</v>
      </c>
      <c r="DS360">
        <v>3311.8415373697389</v>
      </c>
      <c r="DT360">
        <v>3218.492112975367</v>
      </c>
      <c r="DU360">
        <v>35.370543113486967</v>
      </c>
      <c r="DV360">
        <v>22.476610617327559</v>
      </c>
      <c r="DW360">
        <v>35.502270663558718</v>
      </c>
      <c r="DX360">
        <v>1027.042867889759</v>
      </c>
      <c r="DY360">
        <v>4378.2849748651879</v>
      </c>
      <c r="DZ360">
        <v>492.01583683583561</v>
      </c>
      <c r="EA360">
        <v>1406.678642315235</v>
      </c>
      <c r="EB360">
        <v>355.33604404202651</v>
      </c>
      <c r="EC360" s="3">
        <v>0.84477249928490195</v>
      </c>
      <c r="ED360">
        <v>0.15269896057352961</v>
      </c>
      <c r="EE360" s="3">
        <v>0.3709915341702037</v>
      </c>
      <c r="EF360">
        <v>0.99747145985843144</v>
      </c>
      <c r="EG360">
        <v>-0.62647992568822775</v>
      </c>
      <c r="EH360">
        <v>4.343323885945745</v>
      </c>
      <c r="EI360">
        <v>6.3132253308567359</v>
      </c>
      <c r="EJ360">
        <v>1.9790236973706079</v>
      </c>
      <c r="EK360">
        <v>9.122252459617286E-3</v>
      </c>
      <c r="EL360">
        <v>0.47772097156167842</v>
      </c>
      <c r="EM360">
        <v>0.51062823583713579</v>
      </c>
      <c r="EN360">
        <v>0.35655612932906022</v>
      </c>
      <c r="EO360">
        <v>8.9384814693401538E-2</v>
      </c>
      <c r="EP360">
        <v>1.1747357397041179E-2</v>
      </c>
      <c r="EQ360">
        <v>0</v>
      </c>
      <c r="ER360">
        <v>5.2939934417632867E-2</v>
      </c>
    </row>
    <row r="361" spans="1:148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8.1809470727836384E-2</v>
      </c>
      <c r="AM361">
        <v>0.49157006322660102</v>
      </c>
      <c r="AN361">
        <v>1.4311856480702001</v>
      </c>
      <c r="AO361">
        <v>189.72936013261591</v>
      </c>
      <c r="AP361">
        <v>0.96984755669983147</v>
      </c>
      <c r="AQ361" s="3">
        <v>1.4756810368633571</v>
      </c>
      <c r="AR361">
        <v>195.62802300417329</v>
      </c>
      <c r="AS361">
        <v>603.51206377509789</v>
      </c>
      <c r="AT361">
        <v>323.53814233412368</v>
      </c>
      <c r="AU361">
        <v>207.39661367482279</v>
      </c>
      <c r="AV361">
        <v>208.9478581049062</v>
      </c>
      <c r="AW361">
        <v>17.063993005723951</v>
      </c>
      <c r="AX361">
        <v>0</v>
      </c>
      <c r="AY361">
        <v>136.5787311435094</v>
      </c>
      <c r="AZ361">
        <v>251347809.22452909</v>
      </c>
      <c r="BA361">
        <v>20.562631241259918</v>
      </c>
      <c r="BB361">
        <v>0</v>
      </c>
      <c r="BC361">
        <v>51.538198268347713</v>
      </c>
      <c r="BD361">
        <v>48.627410746493148</v>
      </c>
      <c r="BE361">
        <v>27.65432149391803</v>
      </c>
      <c r="BF361">
        <v>0</v>
      </c>
      <c r="BG361">
        <v>0</v>
      </c>
      <c r="BH361">
        <v>0</v>
      </c>
      <c r="BI361">
        <v>70.952210249293017</v>
      </c>
      <c r="BJ361">
        <v>110.2161381559326</v>
      </c>
      <c r="BK361">
        <v>1.9252817485207481</v>
      </c>
      <c r="BL361">
        <v>2.5292665090800242</v>
      </c>
      <c r="BM361">
        <v>0.60970455880072039</v>
      </c>
      <c r="BN361">
        <v>9.4856106037375945</v>
      </c>
      <c r="BO361">
        <v>9672.9764304170531</v>
      </c>
      <c r="BP361">
        <v>11298.035637435931</v>
      </c>
      <c r="BQ361">
        <v>10341.937807068811</v>
      </c>
      <c r="BR361">
        <v>0</v>
      </c>
      <c r="BS361">
        <v>0</v>
      </c>
      <c r="BT361">
        <v>0</v>
      </c>
      <c r="BU361">
        <v>0</v>
      </c>
      <c r="BV361">
        <v>3589.672537856733</v>
      </c>
      <c r="BW361">
        <v>47.704688349862352</v>
      </c>
      <c r="BX361">
        <v>1.998211709390058</v>
      </c>
      <c r="BY361">
        <v>0</v>
      </c>
      <c r="BZ361">
        <v>67.584000836879056</v>
      </c>
      <c r="CA361">
        <v>3406.1116373076202</v>
      </c>
      <c r="CB361">
        <v>0</v>
      </c>
      <c r="CC361">
        <v>34.100906161891572</v>
      </c>
      <c r="CD361">
        <v>119.8242784747503</v>
      </c>
      <c r="CE361">
        <v>127.8073992060514</v>
      </c>
      <c r="CF361">
        <v>0</v>
      </c>
      <c r="CG361">
        <v>0</v>
      </c>
      <c r="CH361">
        <v>0</v>
      </c>
      <c r="CI361">
        <v>0</v>
      </c>
      <c r="CJ361">
        <v>31.051589240555341</v>
      </c>
      <c r="CK361">
        <v>0</v>
      </c>
      <c r="CL361">
        <v>46.185376492108347</v>
      </c>
      <c r="CM361">
        <v>0</v>
      </c>
      <c r="CN361">
        <v>0</v>
      </c>
      <c r="CO361">
        <v>0</v>
      </c>
      <c r="CP361">
        <v>158.77966896789559</v>
      </c>
      <c r="CQ361">
        <v>0</v>
      </c>
      <c r="CR361">
        <v>196.08222919757981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0.8929247898351298</v>
      </c>
      <c r="DC361">
        <v>5.5454629216100004</v>
      </c>
      <c r="DD361">
        <v>1.933489549545488</v>
      </c>
      <c r="DE361">
        <v>2.1439692444222689</v>
      </c>
      <c r="DF361">
        <v>0</v>
      </c>
      <c r="DG361">
        <v>0</v>
      </c>
      <c r="DH361">
        <v>0</v>
      </c>
      <c r="DI361">
        <v>6.5109727350369768</v>
      </c>
      <c r="DJ361">
        <v>1.527622771235716</v>
      </c>
      <c r="DK361">
        <v>0.87405522071469322</v>
      </c>
      <c r="DL361">
        <v>1.99906924082494</v>
      </c>
      <c r="DM361">
        <v>4.3289322217800588E-2</v>
      </c>
      <c r="DN361">
        <v>0.22798932140195349</v>
      </c>
      <c r="DO361">
        <v>0.99062411618114754</v>
      </c>
      <c r="DP361">
        <v>4.5072911565510996</v>
      </c>
      <c r="DQ361" s="3">
        <v>0.31015058110059651</v>
      </c>
      <c r="DR361" s="3">
        <v>0.30004081005438521</v>
      </c>
      <c r="DS361">
        <v>3404.8163954897</v>
      </c>
      <c r="DT361">
        <v>3293.8318727761261</v>
      </c>
      <c r="DU361">
        <v>35.618380606429767</v>
      </c>
      <c r="DV361">
        <v>40.052678779367618</v>
      </c>
      <c r="DW361">
        <v>35.313463327777093</v>
      </c>
      <c r="DX361">
        <v>1021.583869389181</v>
      </c>
      <c r="DY361">
        <v>4604.575940173112</v>
      </c>
      <c r="DZ361">
        <v>488.59069062876148</v>
      </c>
      <c r="EA361">
        <v>1480.3315443040881</v>
      </c>
      <c r="EB361">
        <v>382.38712821903351</v>
      </c>
      <c r="EC361" s="3">
        <v>0.90285884377443892</v>
      </c>
      <c r="ED361">
        <v>0.15974904090569789</v>
      </c>
      <c r="EE361" s="3">
        <v>0.39114422604775551</v>
      </c>
      <c r="EF361">
        <v>1.062607884680137</v>
      </c>
      <c r="EG361">
        <v>-0.67146365863238133</v>
      </c>
      <c r="EH361">
        <v>4.554982317400742</v>
      </c>
      <c r="EI361">
        <v>6.527438079799837</v>
      </c>
      <c r="EJ361">
        <v>1.979023489521557</v>
      </c>
      <c r="EK361">
        <v>6.5677271224620082E-3</v>
      </c>
      <c r="EL361">
        <v>0.50029800226842913</v>
      </c>
      <c r="EM361">
        <v>0.55574215528924575</v>
      </c>
      <c r="EN361">
        <v>0.35855928623187072</v>
      </c>
      <c r="EO361">
        <v>9.0492103712226712E-2</v>
      </c>
      <c r="EP361">
        <v>1.1849215322311859E-2</v>
      </c>
      <c r="EQ361">
        <v>0</v>
      </c>
      <c r="ER361">
        <v>9.4841550022836521E-2</v>
      </c>
    </row>
    <row r="362" spans="1:148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8.5619897315211052E-2</v>
      </c>
      <c r="AM362">
        <v>0.41335425194603259</v>
      </c>
      <c r="AN362">
        <v>1.534667856553217</v>
      </c>
      <c r="AO362">
        <v>198.34314699308689</v>
      </c>
      <c r="AP362">
        <v>0.96986605764408473</v>
      </c>
      <c r="AQ362" s="3">
        <v>1.5823503095686231</v>
      </c>
      <c r="AR362">
        <v>204.50571027806151</v>
      </c>
      <c r="AS362">
        <v>635.6097479360626</v>
      </c>
      <c r="AT362">
        <v>340.04834046593561</v>
      </c>
      <c r="AU362">
        <v>219.84879393577049</v>
      </c>
      <c r="AV362">
        <v>216.32092447141369</v>
      </c>
      <c r="AW362">
        <v>17.722931781033839</v>
      </c>
      <c r="AX362">
        <v>0</v>
      </c>
      <c r="AY362">
        <v>142.7794587426614</v>
      </c>
      <c r="AZ362">
        <v>190799545.6911234</v>
      </c>
      <c r="BA362">
        <v>16.336237509862912</v>
      </c>
      <c r="BB362">
        <v>0</v>
      </c>
      <c r="BC362">
        <v>53.300691117728277</v>
      </c>
      <c r="BD362">
        <v>52.923617181068558</v>
      </c>
      <c r="BE362">
        <v>29.568289183593301</v>
      </c>
      <c r="BF362">
        <v>0</v>
      </c>
      <c r="BG362">
        <v>0</v>
      </c>
      <c r="BH362">
        <v>0</v>
      </c>
      <c r="BI362">
        <v>77.609419000893155</v>
      </c>
      <c r="BJ362">
        <v>111.3739220239388</v>
      </c>
      <c r="BK362">
        <v>2.0416898006972679</v>
      </c>
      <c r="BL362">
        <v>2.7379047375324128</v>
      </c>
      <c r="BM362">
        <v>0.68742771420437399</v>
      </c>
      <c r="BN362">
        <v>9.8053797062795596</v>
      </c>
      <c r="BO362">
        <v>11321.22348349502</v>
      </c>
      <c r="BP362">
        <v>12998.91951012563</v>
      </c>
      <c r="BQ362">
        <v>9663.1191847420214</v>
      </c>
      <c r="BR362">
        <v>0</v>
      </c>
      <c r="BS362">
        <v>0</v>
      </c>
      <c r="BT362">
        <v>0</v>
      </c>
      <c r="BU362">
        <v>0</v>
      </c>
      <c r="BV362">
        <v>3593.7237535096679</v>
      </c>
      <c r="BW362">
        <v>52.73785467605601</v>
      </c>
      <c r="BX362">
        <v>1.741837976413446</v>
      </c>
      <c r="BY362">
        <v>0</v>
      </c>
      <c r="BZ362">
        <v>77.228689271817643</v>
      </c>
      <c r="CA362">
        <v>4435.2270636996845</v>
      </c>
      <c r="CB362">
        <v>0</v>
      </c>
      <c r="CC362">
        <v>35.93958333778933</v>
      </c>
      <c r="CD362">
        <v>125.38585922324241</v>
      </c>
      <c r="CE362">
        <v>144.12221290460619</v>
      </c>
      <c r="CF362">
        <v>0</v>
      </c>
      <c r="CG362">
        <v>0</v>
      </c>
      <c r="CH362">
        <v>0</v>
      </c>
      <c r="CI362">
        <v>0</v>
      </c>
      <c r="CJ362">
        <v>49.996154970844813</v>
      </c>
      <c r="CK362">
        <v>0</v>
      </c>
      <c r="CL362">
        <v>51.722708554908387</v>
      </c>
      <c r="CM362">
        <v>0</v>
      </c>
      <c r="CN362">
        <v>0</v>
      </c>
      <c r="CO362">
        <v>0</v>
      </c>
      <c r="CP362">
        <v>167.2791260779604</v>
      </c>
      <c r="CQ362">
        <v>0</v>
      </c>
      <c r="CR362">
        <v>218.6918723341538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0.93069792861872114</v>
      </c>
      <c r="DC362">
        <v>5.8607737763144652</v>
      </c>
      <c r="DD362">
        <v>2.235331986078982</v>
      </c>
      <c r="DE362">
        <v>2.3676229486347902</v>
      </c>
      <c r="DF362">
        <v>0</v>
      </c>
      <c r="DG362">
        <v>0</v>
      </c>
      <c r="DH362">
        <v>0</v>
      </c>
      <c r="DI362">
        <v>7.5606659303685069</v>
      </c>
      <c r="DJ362">
        <v>1.6135929138450971</v>
      </c>
      <c r="DK362">
        <v>0.94762953675202921</v>
      </c>
      <c r="DL362">
        <v>2.2387448923781692</v>
      </c>
      <c r="DM362">
        <v>5.1341000832481151E-2</v>
      </c>
      <c r="DN362">
        <v>0.23881992467099949</v>
      </c>
      <c r="DO362">
        <v>0.98936407328958798</v>
      </c>
      <c r="DP362">
        <v>4.4978117789465646</v>
      </c>
      <c r="DQ362" s="3">
        <v>0.30917496718558102</v>
      </c>
      <c r="DR362" s="3">
        <v>0.29918816101525308</v>
      </c>
      <c r="DS362">
        <v>3603.7819000955051</v>
      </c>
      <c r="DT362">
        <v>3487.3744443302171</v>
      </c>
      <c r="DU362">
        <v>40.476495062242307</v>
      </c>
      <c r="DV362">
        <v>38.660806334257472</v>
      </c>
      <c r="DW362">
        <v>37.270154368788241</v>
      </c>
      <c r="DX362">
        <v>1078.208879389628</v>
      </c>
      <c r="DY362">
        <v>4849.5805978834478</v>
      </c>
      <c r="DZ362">
        <v>517.27792612383223</v>
      </c>
      <c r="EA362">
        <v>1588.612551034405</v>
      </c>
      <c r="EB362">
        <v>381.35298337791397</v>
      </c>
      <c r="EC362" s="3">
        <v>0.96101050480553418</v>
      </c>
      <c r="ED362">
        <v>0.1234706466011254</v>
      </c>
      <c r="EE362" s="3">
        <v>0.67449349137310266</v>
      </c>
      <c r="EF362">
        <v>1.0844811514066599</v>
      </c>
      <c r="EG362">
        <v>-0.40998766003355702</v>
      </c>
      <c r="EH362">
        <v>4.5652656742884554</v>
      </c>
      <c r="EI362">
        <v>6.5462323685044508</v>
      </c>
      <c r="EJ362">
        <v>1.97902218455504</v>
      </c>
      <c r="EK362">
        <v>-1.944509660954941E-3</v>
      </c>
      <c r="EL362">
        <v>0.51037517279896416</v>
      </c>
      <c r="EM362">
        <v>0.57605048826865057</v>
      </c>
      <c r="EN362">
        <v>0.37898538176054769</v>
      </c>
      <c r="EO362">
        <v>9.743393663627925E-2</v>
      </c>
      <c r="EP362">
        <v>1.28932865656674E-2</v>
      </c>
      <c r="EQ362">
        <v>0</v>
      </c>
      <c r="ER362">
        <v>8.6737883306156227E-2</v>
      </c>
    </row>
    <row r="363" spans="1:148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8.6153923735579271E-2</v>
      </c>
      <c r="AM363">
        <v>0.43216709089704292</v>
      </c>
      <c r="AN363">
        <v>1.409724810763888</v>
      </c>
      <c r="AO363">
        <v>211.9650140743683</v>
      </c>
      <c r="AP363">
        <v>0.96989750142110931</v>
      </c>
      <c r="AQ363" s="3">
        <v>1.453478134234119</v>
      </c>
      <c r="AR363">
        <v>218.54372628426589</v>
      </c>
      <c r="AS363">
        <v>679.07240258303136</v>
      </c>
      <c r="AT363">
        <v>365.2716601443895</v>
      </c>
      <c r="AU363">
        <v>217.9171256595946</v>
      </c>
      <c r="AV363">
        <v>234.02168698353361</v>
      </c>
      <c r="AW363">
        <v>18.123649912744892</v>
      </c>
      <c r="AX363">
        <v>0</v>
      </c>
      <c r="AY363">
        <v>152.58530703344019</v>
      </c>
      <c r="AZ363">
        <v>425947507.99406719</v>
      </c>
      <c r="BA363">
        <v>36.697049119080908</v>
      </c>
      <c r="BB363">
        <v>0</v>
      </c>
      <c r="BC363">
        <v>56.084113947323353</v>
      </c>
      <c r="BD363">
        <v>52.874419553171137</v>
      </c>
      <c r="BE363">
        <v>30.370819476058639</v>
      </c>
      <c r="BF363">
        <v>0</v>
      </c>
      <c r="BG363">
        <v>0</v>
      </c>
      <c r="BH363">
        <v>0</v>
      </c>
      <c r="BI363">
        <v>77.632608995728773</v>
      </c>
      <c r="BJ363">
        <v>132.5788259605587</v>
      </c>
      <c r="BK363">
        <v>2.1171004350311842</v>
      </c>
      <c r="BL363">
        <v>2.761326002436574</v>
      </c>
      <c r="BM363">
        <v>0.68858604923977873</v>
      </c>
      <c r="BN363">
        <v>10.16385972484122</v>
      </c>
      <c r="BO363">
        <v>11884.287366170969</v>
      </c>
      <c r="BP363">
        <v>13772.886561282819</v>
      </c>
      <c r="BQ363">
        <v>9068.5838928647481</v>
      </c>
      <c r="BR363">
        <v>0</v>
      </c>
      <c r="BS363">
        <v>0</v>
      </c>
      <c r="BT363">
        <v>0</v>
      </c>
      <c r="BU363">
        <v>0</v>
      </c>
      <c r="BV363">
        <v>5053.1776126177356</v>
      </c>
      <c r="BW363">
        <v>57.585755334151472</v>
      </c>
      <c r="BX363">
        <v>2.395990661792696</v>
      </c>
      <c r="BY363">
        <v>0</v>
      </c>
      <c r="BZ363">
        <v>74.689905075291549</v>
      </c>
      <c r="CA363">
        <v>4079.799814802278</v>
      </c>
      <c r="CB363">
        <v>0</v>
      </c>
      <c r="CC363">
        <v>39.160642081719168</v>
      </c>
      <c r="CD363">
        <v>136.56370050621859</v>
      </c>
      <c r="CE363">
        <v>145.35948991756931</v>
      </c>
      <c r="CF363">
        <v>0</v>
      </c>
      <c r="CG363">
        <v>0</v>
      </c>
      <c r="CH363">
        <v>0</v>
      </c>
      <c r="CI363">
        <v>0</v>
      </c>
      <c r="CJ363">
        <v>82.642911038153414</v>
      </c>
      <c r="CK363">
        <v>0</v>
      </c>
      <c r="CL363">
        <v>52.355949978541503</v>
      </c>
      <c r="CM363">
        <v>0</v>
      </c>
      <c r="CN363">
        <v>0</v>
      </c>
      <c r="CO363">
        <v>0</v>
      </c>
      <c r="CP363">
        <v>182.32192445274609</v>
      </c>
      <c r="CQ363">
        <v>0</v>
      </c>
      <c r="CR363">
        <v>222.0266495372492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1.0024752445087111</v>
      </c>
      <c r="DC363">
        <v>6.3729251969588514</v>
      </c>
      <c r="DD363">
        <v>2.2275405168907132</v>
      </c>
      <c r="DE363">
        <v>2.477526219584067</v>
      </c>
      <c r="DF363">
        <v>0</v>
      </c>
      <c r="DG363">
        <v>0</v>
      </c>
      <c r="DH363">
        <v>0</v>
      </c>
      <c r="DI363">
        <v>7.5644315657950374</v>
      </c>
      <c r="DJ363">
        <v>2.0295362515816082</v>
      </c>
      <c r="DK363">
        <v>0.99613965932041426</v>
      </c>
      <c r="DL363">
        <v>2.2661538592016282</v>
      </c>
      <c r="DM363">
        <v>5.2060105854174962E-2</v>
      </c>
      <c r="DN363">
        <v>0.25610701788274892</v>
      </c>
      <c r="DO363">
        <v>0.99091900095357122</v>
      </c>
      <c r="DP363">
        <v>4.80355367980113</v>
      </c>
      <c r="DQ363" s="3">
        <v>0.29700625637286882</v>
      </c>
      <c r="DR363" s="3">
        <v>0.28850110315703631</v>
      </c>
      <c r="DS363">
        <v>3908.527450530401</v>
      </c>
      <c r="DT363">
        <v>3796.6017785899612</v>
      </c>
      <c r="DU363">
        <v>40.595722023046982</v>
      </c>
      <c r="DV363">
        <v>32.353225463232221</v>
      </c>
      <c r="DW363">
        <v>38.97672445416061</v>
      </c>
      <c r="DX363">
        <v>1127.6144811975789</v>
      </c>
      <c r="DY363">
        <v>5416.5566905536743</v>
      </c>
      <c r="DZ363">
        <v>540.42388101096947</v>
      </c>
      <c r="EA363">
        <v>1743.498038111934</v>
      </c>
      <c r="EB363">
        <v>461.49771615871009</v>
      </c>
      <c r="EC363" s="3">
        <v>0.88343164580648426</v>
      </c>
      <c r="ED363">
        <v>0.2371025576560121</v>
      </c>
      <c r="EE363" s="3">
        <v>0.22513284357366661</v>
      </c>
      <c r="EF363">
        <v>1.1205342034624961</v>
      </c>
      <c r="EG363">
        <v>-0.89540135988882974</v>
      </c>
      <c r="EH363">
        <v>4.8183491485824588</v>
      </c>
      <c r="EI363">
        <v>6.7912555905041359</v>
      </c>
      <c r="EJ363">
        <v>1.979019966778335</v>
      </c>
      <c r="EK363">
        <v>6.113524856657726E-3</v>
      </c>
      <c r="EL363">
        <v>0.56436043168448735</v>
      </c>
      <c r="EM363">
        <v>0.55006024692135125</v>
      </c>
      <c r="EN363">
        <v>0.37495175960815591</v>
      </c>
      <c r="EO363">
        <v>9.3439260681579803E-2</v>
      </c>
      <c r="EP363">
        <v>1.2263186176453779E-2</v>
      </c>
      <c r="EQ363">
        <v>0</v>
      </c>
      <c r="ER363">
        <v>6.9406040455161799E-2</v>
      </c>
    </row>
    <row r="364" spans="1:148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8.7872429723702447E-2</v>
      </c>
      <c r="AM364">
        <v>0.45562120961997538</v>
      </c>
      <c r="AN364">
        <v>1.4193156384142731</v>
      </c>
      <c r="AO364">
        <v>149.75492031675819</v>
      </c>
      <c r="AP364">
        <v>0.96970155147762327</v>
      </c>
      <c r="AQ364" s="3">
        <v>1.4636623363668251</v>
      </c>
      <c r="AR364">
        <v>154.43403188183311</v>
      </c>
      <c r="AS364">
        <v>584.82264767144272</v>
      </c>
      <c r="AT364">
        <v>315.22373923001658</v>
      </c>
      <c r="AU364">
        <v>142.92380881620221</v>
      </c>
      <c r="AV364">
        <v>162.35440259661181</v>
      </c>
      <c r="AW364">
        <v>16.45763986890141</v>
      </c>
      <c r="AX364">
        <v>0</v>
      </c>
      <c r="AY364">
        <v>107.80269845986859</v>
      </c>
      <c r="AZ364">
        <v>429061226.61120468</v>
      </c>
      <c r="BA364">
        <v>37.702652482558648</v>
      </c>
      <c r="BB364">
        <v>0</v>
      </c>
      <c r="BC364">
        <v>47.779109064059512</v>
      </c>
      <c r="BD364">
        <v>44.666972450417028</v>
      </c>
      <c r="BE364">
        <v>25.58998692516284</v>
      </c>
      <c r="BF364">
        <v>0</v>
      </c>
      <c r="BG364">
        <v>0</v>
      </c>
      <c r="BH364">
        <v>0</v>
      </c>
      <c r="BI364">
        <v>65.181588248024653</v>
      </c>
      <c r="BJ364">
        <v>118.83249804525801</v>
      </c>
      <c r="BK364">
        <v>1.7271517826784459</v>
      </c>
      <c r="BL364">
        <v>2.246557239746211</v>
      </c>
      <c r="BM364">
        <v>0.55700679090383265</v>
      </c>
      <c r="BN364">
        <v>8.6428686837661193</v>
      </c>
      <c r="BO364">
        <v>8934.6652834785982</v>
      </c>
      <c r="BP364">
        <v>10386.88164606301</v>
      </c>
      <c r="BQ364">
        <v>6389.9347115888932</v>
      </c>
      <c r="BR364">
        <v>0</v>
      </c>
      <c r="BS364">
        <v>0</v>
      </c>
      <c r="BT364">
        <v>0</v>
      </c>
      <c r="BU364">
        <v>0</v>
      </c>
      <c r="BV364">
        <v>3315.3215972136418</v>
      </c>
      <c r="BW364">
        <v>43.435078803168118</v>
      </c>
      <c r="BX364">
        <v>1.618557421374818</v>
      </c>
      <c r="BY364">
        <v>0</v>
      </c>
      <c r="BZ364">
        <v>51.939372546452063</v>
      </c>
      <c r="CA364">
        <v>3333.48345501635</v>
      </c>
      <c r="CB364">
        <v>0</v>
      </c>
      <c r="CC364">
        <v>30.11352570913515</v>
      </c>
      <c r="CD364">
        <v>104.5665327226309</v>
      </c>
      <c r="CE364">
        <v>107.9175677808966</v>
      </c>
      <c r="CF364">
        <v>0</v>
      </c>
      <c r="CG364">
        <v>0</v>
      </c>
      <c r="CH364">
        <v>0</v>
      </c>
      <c r="CI364">
        <v>0</v>
      </c>
      <c r="CJ364">
        <v>34.964202923674733</v>
      </c>
      <c r="CK364">
        <v>0</v>
      </c>
      <c r="CL364">
        <v>38.991125076595843</v>
      </c>
      <c r="CM364">
        <v>0</v>
      </c>
      <c r="CN364">
        <v>0</v>
      </c>
      <c r="CO364">
        <v>0</v>
      </c>
      <c r="CP364">
        <v>140.2668065468815</v>
      </c>
      <c r="CQ364">
        <v>0</v>
      </c>
      <c r="CR364">
        <v>164.4446599356973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0.78738586607166028</v>
      </c>
      <c r="DC364">
        <v>4.8955187324778597</v>
      </c>
      <c r="DD364">
        <v>1.678531695094881</v>
      </c>
      <c r="DE364">
        <v>2.0089482931629732</v>
      </c>
      <c r="DF364">
        <v>0</v>
      </c>
      <c r="DG364">
        <v>0</v>
      </c>
      <c r="DH364">
        <v>0</v>
      </c>
      <c r="DI364">
        <v>5.6525475737162223</v>
      </c>
      <c r="DJ364">
        <v>1.603882435231694</v>
      </c>
      <c r="DK364">
        <v>0.75264180959120097</v>
      </c>
      <c r="DL364">
        <v>1.6876761591214759</v>
      </c>
      <c r="DM364">
        <v>3.8629899333109258E-2</v>
      </c>
      <c r="DN364">
        <v>0.20077812613261961</v>
      </c>
      <c r="DO364">
        <v>0.99122297651932079</v>
      </c>
      <c r="DP364">
        <v>5.1056237784718164</v>
      </c>
      <c r="DQ364" s="3">
        <v>0.28504527242305572</v>
      </c>
      <c r="DR364" s="3">
        <v>0.27710819618401172</v>
      </c>
      <c r="DS364">
        <v>2979.6838890531858</v>
      </c>
      <c r="DT364">
        <v>2896.7146891270581</v>
      </c>
      <c r="DU364">
        <v>30.803119495473791</v>
      </c>
      <c r="DV364">
        <v>23.619836339378949</v>
      </c>
      <c r="DW364">
        <v>28.54624409127506</v>
      </c>
      <c r="DX364">
        <v>825.69482769408921</v>
      </c>
      <c r="DY364">
        <v>4215.6871460361308</v>
      </c>
      <c r="DZ364">
        <v>395.48859666945282</v>
      </c>
      <c r="EA364">
        <v>1380.7109769571459</v>
      </c>
      <c r="EB364">
        <v>351.63673227327672</v>
      </c>
      <c r="EC364" s="3">
        <v>0.82790105406889336</v>
      </c>
      <c r="ED364">
        <v>0.31682052342825318</v>
      </c>
      <c r="EE364" s="3">
        <v>-0.20146114357017411</v>
      </c>
      <c r="EF364">
        <v>1.1447215774971471</v>
      </c>
      <c r="EG364">
        <v>-1.346182721067321</v>
      </c>
      <c r="EH364">
        <v>5.1000197739242594</v>
      </c>
      <c r="EI364">
        <v>7.0733168257099122</v>
      </c>
      <c r="EJ364">
        <v>1.979033789766057</v>
      </c>
      <c r="EK364">
        <v>5.7367379804036389E-3</v>
      </c>
      <c r="EL364">
        <v>0.57267787682748139</v>
      </c>
      <c r="EM364">
        <v>0.56630696268926173</v>
      </c>
      <c r="EN364">
        <v>0.38761804225905128</v>
      </c>
      <c r="EO364">
        <v>9.6825096395414798E-2</v>
      </c>
      <c r="EP364">
        <v>1.2664686319293159E-2</v>
      </c>
      <c r="EQ364">
        <v>0</v>
      </c>
      <c r="ER364">
        <v>6.9199137715502429E-2</v>
      </c>
    </row>
    <row r="365" spans="1:148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8.6885207907681714E-2</v>
      </c>
      <c r="AM365">
        <v>0.43965254037291801</v>
      </c>
      <c r="AN365">
        <v>1.3177644021421691</v>
      </c>
      <c r="AO365">
        <v>183.00356160965501</v>
      </c>
      <c r="AP365">
        <v>0.96980730909556823</v>
      </c>
      <c r="AQ365" s="3">
        <v>1.3587899263938339</v>
      </c>
      <c r="AR365">
        <v>188.7009510995768</v>
      </c>
      <c r="AS365">
        <v>577.24300541719344</v>
      </c>
      <c r="AT365">
        <v>309.45395186163518</v>
      </c>
      <c r="AU365">
        <v>166.67381526387081</v>
      </c>
      <c r="AV365">
        <v>166.04306949029231</v>
      </c>
      <c r="AW365">
        <v>16.622782443461329</v>
      </c>
      <c r="AX365">
        <v>0</v>
      </c>
      <c r="AY365">
        <v>131.73709236103099</v>
      </c>
      <c r="AZ365">
        <v>213916476.10749289</v>
      </c>
      <c r="BA365">
        <v>18.586177501478151</v>
      </c>
      <c r="BB365">
        <v>0</v>
      </c>
      <c r="BC365">
        <v>49.243418429000478</v>
      </c>
      <c r="BD365">
        <v>46.611695684951201</v>
      </c>
      <c r="BE365">
        <v>26.004449452710009</v>
      </c>
      <c r="BF365">
        <v>0</v>
      </c>
      <c r="BG365">
        <v>0</v>
      </c>
      <c r="BH365">
        <v>0</v>
      </c>
      <c r="BI365">
        <v>68.232599932955239</v>
      </c>
      <c r="BJ365">
        <v>105.5401884595092</v>
      </c>
      <c r="BK365">
        <v>1.82821086574974</v>
      </c>
      <c r="BL365">
        <v>2.415770773843493</v>
      </c>
      <c r="BM365">
        <v>0.59112015150387898</v>
      </c>
      <c r="BN365">
        <v>8.9864981114119775</v>
      </c>
      <c r="BO365">
        <v>8247.0643388481221</v>
      </c>
      <c r="BP365">
        <v>9618.265183956466</v>
      </c>
      <c r="BQ365">
        <v>6229.6105530974064</v>
      </c>
      <c r="BR365">
        <v>0</v>
      </c>
      <c r="BS365">
        <v>0</v>
      </c>
      <c r="BT365">
        <v>0</v>
      </c>
      <c r="BU365">
        <v>0</v>
      </c>
      <c r="BV365">
        <v>3670.3208629705769</v>
      </c>
      <c r="BW365">
        <v>45.317625362382017</v>
      </c>
      <c r="BX365">
        <v>1.849728765115237</v>
      </c>
      <c r="BY365">
        <v>0</v>
      </c>
      <c r="BZ365">
        <v>68.027163463743676</v>
      </c>
      <c r="CA365">
        <v>3029.7880189374691</v>
      </c>
      <c r="CB365">
        <v>0</v>
      </c>
      <c r="CC365">
        <v>31.517212717379731</v>
      </c>
      <c r="CD365">
        <v>111.0884828897351</v>
      </c>
      <c r="CE365">
        <v>119.7551353369518</v>
      </c>
      <c r="CF365">
        <v>0</v>
      </c>
      <c r="CG365">
        <v>0</v>
      </c>
      <c r="CH365">
        <v>0</v>
      </c>
      <c r="CI365">
        <v>0</v>
      </c>
      <c r="CJ365">
        <v>49.983906708866478</v>
      </c>
      <c r="CK365">
        <v>0</v>
      </c>
      <c r="CL365">
        <v>43.253413534165979</v>
      </c>
      <c r="CM365">
        <v>0</v>
      </c>
      <c r="CN365">
        <v>0</v>
      </c>
      <c r="CO365">
        <v>0</v>
      </c>
      <c r="CP365">
        <v>146.71625272883</v>
      </c>
      <c r="CQ365">
        <v>0</v>
      </c>
      <c r="CR365">
        <v>183.99128086081049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0.79625077041215775</v>
      </c>
      <c r="DC365">
        <v>5.1446170645290996</v>
      </c>
      <c r="DD365">
        <v>1.7996473279603991</v>
      </c>
      <c r="DE365">
        <v>1.918826958226072</v>
      </c>
      <c r="DF365">
        <v>0</v>
      </c>
      <c r="DG365">
        <v>0</v>
      </c>
      <c r="DH365">
        <v>0</v>
      </c>
      <c r="DI365">
        <v>6.1003655790633546</v>
      </c>
      <c r="DJ365">
        <v>1.4485561544210459</v>
      </c>
      <c r="DK365">
        <v>0.81395574083027289</v>
      </c>
      <c r="DL365">
        <v>1.87216333662684</v>
      </c>
      <c r="DM365">
        <v>4.1850427778633598E-2</v>
      </c>
      <c r="DN365">
        <v>0.20385816815748251</v>
      </c>
      <c r="DO365">
        <v>0.99042550901661164</v>
      </c>
      <c r="DP365">
        <v>4.3142431070803386</v>
      </c>
      <c r="DQ365" s="3">
        <v>0.31891482418591011</v>
      </c>
      <c r="DR365" s="3">
        <v>0.30892659758690022</v>
      </c>
      <c r="DS365">
        <v>3111.398314976313</v>
      </c>
      <c r="DT365">
        <v>3013.9511314247429</v>
      </c>
      <c r="DU365">
        <v>32.983449525115986</v>
      </c>
      <c r="DV365">
        <v>31.236468712203649</v>
      </c>
      <c r="DW365">
        <v>33.227265314249621</v>
      </c>
      <c r="DX365">
        <v>961.19369518324663</v>
      </c>
      <c r="DY365">
        <v>4146.8232740134017</v>
      </c>
      <c r="DZ365">
        <v>460.83165876458531</v>
      </c>
      <c r="EA365">
        <v>1296.8221546443881</v>
      </c>
      <c r="EB365">
        <v>362.76075127162233</v>
      </c>
      <c r="EC365" s="3">
        <v>0.88943114244596444</v>
      </c>
      <c r="ED365">
        <v>0.13886092867791619</v>
      </c>
      <c r="EE365" s="3">
        <v>0.49837388072850419</v>
      </c>
      <c r="EF365">
        <v>1.028292071123881</v>
      </c>
      <c r="EG365">
        <v>-0.52991819039537635</v>
      </c>
      <c r="EH365">
        <v>4.3657758805549562</v>
      </c>
      <c r="EI365">
        <v>6.3377252489592593</v>
      </c>
      <c r="EJ365">
        <v>1.979026328563547</v>
      </c>
      <c r="EK365">
        <v>7.0769601592437503E-3</v>
      </c>
      <c r="EL365">
        <v>0.48677873931152299</v>
      </c>
      <c r="EM365">
        <v>0.53443637165311364</v>
      </c>
      <c r="EN365">
        <v>0.35508229810118203</v>
      </c>
      <c r="EO365">
        <v>8.9062795870515257E-2</v>
      </c>
      <c r="EP365">
        <v>1.1678572197733999E-2</v>
      </c>
      <c r="EQ365">
        <v>0</v>
      </c>
      <c r="ER365">
        <v>7.8612705483682377E-2</v>
      </c>
    </row>
    <row r="366" spans="1:148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8.0246831234508667E-2</v>
      </c>
      <c r="AM366">
        <v>0.4173245111077063</v>
      </c>
      <c r="AN366">
        <v>1.2716100746017289</v>
      </c>
      <c r="AO366">
        <v>190.6575343039454</v>
      </c>
      <c r="AP366">
        <v>0.96982177036986372</v>
      </c>
      <c r="AQ366" s="3">
        <v>1.3111791397678889</v>
      </c>
      <c r="AR366">
        <v>196.59028094536771</v>
      </c>
      <c r="AS366">
        <v>586.5104415603447</v>
      </c>
      <c r="AT366">
        <v>313.87541575219228</v>
      </c>
      <c r="AU366">
        <v>174.89116603190851</v>
      </c>
      <c r="AV366">
        <v>172.65907177826239</v>
      </c>
      <c r="AW366">
        <v>16.872256862002288</v>
      </c>
      <c r="AX366">
        <v>0</v>
      </c>
      <c r="AY366">
        <v>137.2468873556621</v>
      </c>
      <c r="AZ366">
        <v>208263189.59405509</v>
      </c>
      <c r="BA366">
        <v>16.712461027714621</v>
      </c>
      <c r="BB366">
        <v>0</v>
      </c>
      <c r="BC366">
        <v>49.597508078212812</v>
      </c>
      <c r="BD366">
        <v>48.693932486522137</v>
      </c>
      <c r="BE366">
        <v>26.515524477189359</v>
      </c>
      <c r="BF366">
        <v>0</v>
      </c>
      <c r="BG366">
        <v>0</v>
      </c>
      <c r="BH366">
        <v>0</v>
      </c>
      <c r="BI366">
        <v>71.458655829400001</v>
      </c>
      <c r="BJ366">
        <v>103.4734933952689</v>
      </c>
      <c r="BK366">
        <v>1.8736598565481</v>
      </c>
      <c r="BL366">
        <v>2.512879372381561</v>
      </c>
      <c r="BM366">
        <v>0.63162390858428907</v>
      </c>
      <c r="BN366">
        <v>9.1181383480850329</v>
      </c>
      <c r="BO366">
        <v>10226.711942491949</v>
      </c>
      <c r="BP366">
        <v>11368.43036396678</v>
      </c>
      <c r="BQ366">
        <v>5195.1474531300682</v>
      </c>
      <c r="BR366">
        <v>0</v>
      </c>
      <c r="BS366">
        <v>0</v>
      </c>
      <c r="BT366">
        <v>0</v>
      </c>
      <c r="BU366">
        <v>0</v>
      </c>
      <c r="BV366">
        <v>3310.7934864954468</v>
      </c>
      <c r="BW366">
        <v>42.289597913778422</v>
      </c>
      <c r="BX366">
        <v>1.9003535971141541</v>
      </c>
      <c r="BY366">
        <v>0</v>
      </c>
      <c r="BZ366">
        <v>59.634729437076231</v>
      </c>
      <c r="CA366">
        <v>2884.8609680271579</v>
      </c>
      <c r="CB366">
        <v>0</v>
      </c>
      <c r="CC366">
        <v>31.948258827664379</v>
      </c>
      <c r="CD366">
        <v>112.1143601399868</v>
      </c>
      <c r="CE366">
        <v>127.3215600928912</v>
      </c>
      <c r="CF366">
        <v>0</v>
      </c>
      <c r="CG366">
        <v>0</v>
      </c>
      <c r="CH366">
        <v>0</v>
      </c>
      <c r="CI366">
        <v>0</v>
      </c>
      <c r="CJ366">
        <v>18.29171271773815</v>
      </c>
      <c r="CK366">
        <v>0</v>
      </c>
      <c r="CL366">
        <v>45.758491576552977</v>
      </c>
      <c r="CM366">
        <v>0</v>
      </c>
      <c r="CN366">
        <v>0</v>
      </c>
      <c r="CO366">
        <v>0</v>
      </c>
      <c r="CP366">
        <v>148.69843092914809</v>
      </c>
      <c r="CQ366">
        <v>0</v>
      </c>
      <c r="CR366">
        <v>194.21156282641829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0.81120830953231571</v>
      </c>
      <c r="DC366">
        <v>5.2056944791254658</v>
      </c>
      <c r="DD366">
        <v>1.941066178960243</v>
      </c>
      <c r="DE366">
        <v>1.971737100630977</v>
      </c>
      <c r="DF366">
        <v>0</v>
      </c>
      <c r="DG366">
        <v>0</v>
      </c>
      <c r="DH366">
        <v>0</v>
      </c>
      <c r="DI366">
        <v>6.5886140260419754</v>
      </c>
      <c r="DJ366">
        <v>1.3941977828381551</v>
      </c>
      <c r="DK366">
        <v>0.84195003393601975</v>
      </c>
      <c r="DL366">
        <v>1.9805921260134001</v>
      </c>
      <c r="DM366">
        <v>4.6001634476208392E-2</v>
      </c>
      <c r="DN366">
        <v>0.20832494817799749</v>
      </c>
      <c r="DO366">
        <v>0.9903192058594017</v>
      </c>
      <c r="DP366">
        <v>4.3185436397268706</v>
      </c>
      <c r="DQ366" s="3">
        <v>0.3168930675784965</v>
      </c>
      <c r="DR366" s="3">
        <v>0.30776411161258982</v>
      </c>
      <c r="DS366">
        <v>3196.033559130577</v>
      </c>
      <c r="DT366">
        <v>3103.9632281201461</v>
      </c>
      <c r="DU366">
        <v>35.457742781876078</v>
      </c>
      <c r="DV366">
        <v>22.610409962573179</v>
      </c>
      <c r="DW366">
        <v>34.002178265981541</v>
      </c>
      <c r="DX366">
        <v>983.62442900984558</v>
      </c>
      <c r="DY366">
        <v>4247.8250217804434</v>
      </c>
      <c r="DZ366">
        <v>471.48760155499781</v>
      </c>
      <c r="EA366">
        <v>1359.963037656722</v>
      </c>
      <c r="EB366">
        <v>350.01834795662461</v>
      </c>
      <c r="EC366" s="3">
        <v>0.93569401499968485</v>
      </c>
      <c r="ED366">
        <v>0.13651286041665101</v>
      </c>
      <c r="EE366" s="3">
        <v>0.60216071695506623</v>
      </c>
      <c r="EF366">
        <v>1.0722068754163361</v>
      </c>
      <c r="EG366">
        <v>-0.47004615846126963</v>
      </c>
      <c r="EH366">
        <v>4.3890556272008476</v>
      </c>
      <c r="EI366">
        <v>6.3619202047809926</v>
      </c>
      <c r="EJ366">
        <v>1.9790253084467639</v>
      </c>
      <c r="EK366">
        <v>6.1607308666191676E-3</v>
      </c>
      <c r="EL366">
        <v>0.53954359734247481</v>
      </c>
      <c r="EM366">
        <v>0.52650254720724177</v>
      </c>
      <c r="EN366">
        <v>0.36501368500772208</v>
      </c>
      <c r="EO366">
        <v>9.3560539905027607E-2</v>
      </c>
      <c r="EP366">
        <v>1.2322453292002071E-2</v>
      </c>
      <c r="EQ366">
        <v>0</v>
      </c>
      <c r="ER366">
        <v>5.5605869002489983E-2</v>
      </c>
    </row>
    <row r="367" spans="1:148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9.2500137794991735E-2</v>
      </c>
      <c r="AM367">
        <v>0.38681596166429971</v>
      </c>
      <c r="AN367">
        <v>1.3201960331444571</v>
      </c>
      <c r="AO367">
        <v>161.92122120870829</v>
      </c>
      <c r="AP367">
        <v>0.96979187566383551</v>
      </c>
      <c r="AQ367" s="3">
        <v>1.3613189244762081</v>
      </c>
      <c r="AR367">
        <v>166.96491821801561</v>
      </c>
      <c r="AS367">
        <v>588.55089954377661</v>
      </c>
      <c r="AT367">
        <v>316.20038594852582</v>
      </c>
      <c r="AU367">
        <v>151.2484789680139</v>
      </c>
      <c r="AV367">
        <v>159.83846595181129</v>
      </c>
      <c r="AW367">
        <v>16.695503594163071</v>
      </c>
      <c r="AX367">
        <v>0</v>
      </c>
      <c r="AY367">
        <v>116.5607416924564</v>
      </c>
      <c r="AZ367">
        <v>290342824.32115662</v>
      </c>
      <c r="BA367">
        <v>26.856751257494061</v>
      </c>
      <c r="BB367">
        <v>0</v>
      </c>
      <c r="BC367">
        <v>49.137752087483911</v>
      </c>
      <c r="BD367">
        <v>46.609188986197857</v>
      </c>
      <c r="BE367">
        <v>26.02264146689998</v>
      </c>
      <c r="BF367">
        <v>0</v>
      </c>
      <c r="BG367">
        <v>0</v>
      </c>
      <c r="BH367">
        <v>0</v>
      </c>
      <c r="BI367">
        <v>68.295066218674805</v>
      </c>
      <c r="BJ367">
        <v>112.3035713574903</v>
      </c>
      <c r="BK367">
        <v>1.818424375266346</v>
      </c>
      <c r="BL367">
        <v>2.394106551006026</v>
      </c>
      <c r="BM367">
        <v>0.58836704640650261</v>
      </c>
      <c r="BN367">
        <v>9.0312678591001365</v>
      </c>
      <c r="BO367">
        <v>9495.6410558474963</v>
      </c>
      <c r="BP367">
        <v>11049.13078116446</v>
      </c>
      <c r="BQ367">
        <v>6585.9070860654847</v>
      </c>
      <c r="BR367">
        <v>0</v>
      </c>
      <c r="BS367">
        <v>0</v>
      </c>
      <c r="BT367">
        <v>0</v>
      </c>
      <c r="BU367">
        <v>0</v>
      </c>
      <c r="BV367">
        <v>2821.3148984963282</v>
      </c>
      <c r="BW367">
        <v>42.91354212254825</v>
      </c>
      <c r="BX367">
        <v>1.9109461485322039</v>
      </c>
      <c r="BY367">
        <v>0</v>
      </c>
      <c r="BZ367">
        <v>55.332147126199082</v>
      </c>
      <c r="CA367">
        <v>3652.2810655046051</v>
      </c>
      <c r="CB367">
        <v>0</v>
      </c>
      <c r="CC367">
        <v>31.555798375024501</v>
      </c>
      <c r="CD367">
        <v>110.4409153361924</v>
      </c>
      <c r="CE367">
        <v>118.43199382214149</v>
      </c>
      <c r="CF367">
        <v>0</v>
      </c>
      <c r="CG367">
        <v>0</v>
      </c>
      <c r="CH367">
        <v>0</v>
      </c>
      <c r="CI367">
        <v>0</v>
      </c>
      <c r="CJ367">
        <v>42.082704393610832</v>
      </c>
      <c r="CK367">
        <v>0</v>
      </c>
      <c r="CL367">
        <v>42.700352669502728</v>
      </c>
      <c r="CM367">
        <v>0</v>
      </c>
      <c r="CN367">
        <v>0</v>
      </c>
      <c r="CO367">
        <v>0</v>
      </c>
      <c r="CP367">
        <v>146.99004685917649</v>
      </c>
      <c r="CQ367">
        <v>0</v>
      </c>
      <c r="CR367">
        <v>181.1024283511257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0.8289445904203453</v>
      </c>
      <c r="DC367">
        <v>5.126762185966891</v>
      </c>
      <c r="DD367">
        <v>1.8018963709851421</v>
      </c>
      <c r="DE367">
        <v>1.96768834442389</v>
      </c>
      <c r="DF367">
        <v>0</v>
      </c>
      <c r="DG367">
        <v>0</v>
      </c>
      <c r="DH367">
        <v>0</v>
      </c>
      <c r="DI367">
        <v>6.1096764621206683</v>
      </c>
      <c r="DJ367">
        <v>1.540856317232391</v>
      </c>
      <c r="DK367">
        <v>0.80796146593611451</v>
      </c>
      <c r="DL367">
        <v>1.848224872835357</v>
      </c>
      <c r="DM367">
        <v>4.1488813418538099E-2</v>
      </c>
      <c r="DN367">
        <v>0.21161780377887779</v>
      </c>
      <c r="DO367">
        <v>0.99153279357035162</v>
      </c>
      <c r="DP367">
        <v>4.6259180656407493</v>
      </c>
      <c r="DQ367" s="3">
        <v>0.30443040947382</v>
      </c>
      <c r="DR367" s="3">
        <v>0.2955993049269876</v>
      </c>
      <c r="DS367">
        <v>3143.16468432392</v>
      </c>
      <c r="DT367">
        <v>3051.985830072294</v>
      </c>
      <c r="DU367">
        <v>32.938739512745528</v>
      </c>
      <c r="DV367">
        <v>26.121197007512489</v>
      </c>
      <c r="DW367">
        <v>32.118917731367247</v>
      </c>
      <c r="DX367">
        <v>929.11729595720499</v>
      </c>
      <c r="DY367">
        <v>4298.0204844677173</v>
      </c>
      <c r="DZ367">
        <v>444.42626423437821</v>
      </c>
      <c r="EA367">
        <v>1379.4494180270549</v>
      </c>
      <c r="EB367">
        <v>363.55788188072978</v>
      </c>
      <c r="EC367" s="3">
        <v>0.79747209562566812</v>
      </c>
      <c r="ED367">
        <v>0.19098878054499779</v>
      </c>
      <c r="EE367" s="3">
        <v>0.27325154562363968</v>
      </c>
      <c r="EF367">
        <v>0.9884608761706658</v>
      </c>
      <c r="EG367">
        <v>-0.71520933054702607</v>
      </c>
      <c r="EH367">
        <v>4.6592513300275122</v>
      </c>
      <c r="EI367">
        <v>6.6265528532553679</v>
      </c>
      <c r="EJ367">
        <v>1.9790274172911191</v>
      </c>
      <c r="EK367">
        <v>1.1725894063263411E-2</v>
      </c>
      <c r="EL367">
        <v>0.43729640318851531</v>
      </c>
      <c r="EM367">
        <v>0.53943857891888713</v>
      </c>
      <c r="EN367">
        <v>0.36735327437880089</v>
      </c>
      <c r="EO367">
        <v>9.2012712570519226E-2</v>
      </c>
      <c r="EP367">
        <v>1.206388868216493E-2</v>
      </c>
      <c r="EQ367">
        <v>0</v>
      </c>
      <c r="ER367">
        <v>6.8008703287402009E-2</v>
      </c>
    </row>
    <row r="368" spans="1:148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9.6598269576162521E-2</v>
      </c>
      <c r="AM368">
        <v>0.45660412387554428</v>
      </c>
      <c r="AN368">
        <v>1.3119900857932529</v>
      </c>
      <c r="AO368">
        <v>176.15213839808229</v>
      </c>
      <c r="AP368">
        <v>0.96979879514004663</v>
      </c>
      <c r="AQ368" s="3">
        <v>1.352847716833667</v>
      </c>
      <c r="AR368">
        <v>181.63781939185091</v>
      </c>
      <c r="AS368">
        <v>590.98972903919912</v>
      </c>
      <c r="AT368">
        <v>316.58951050597682</v>
      </c>
      <c r="AU368">
        <v>163.88599052988809</v>
      </c>
      <c r="AV368">
        <v>166.21381428099789</v>
      </c>
      <c r="AW368">
        <v>16.893915543068442</v>
      </c>
      <c r="AX368">
        <v>0</v>
      </c>
      <c r="AY368">
        <v>126.8050212882687</v>
      </c>
      <c r="AZ368">
        <v>220345317.97790581</v>
      </c>
      <c r="BA368">
        <v>21.284976425875001</v>
      </c>
      <c r="BB368">
        <v>0</v>
      </c>
      <c r="BC368">
        <v>48.976912569299969</v>
      </c>
      <c r="BD368">
        <v>48.901746581827069</v>
      </c>
      <c r="BE368">
        <v>26.389863481999051</v>
      </c>
      <c r="BF368">
        <v>0</v>
      </c>
      <c r="BG368">
        <v>0</v>
      </c>
      <c r="BH368">
        <v>0</v>
      </c>
      <c r="BI368">
        <v>71.773771902703672</v>
      </c>
      <c r="BJ368">
        <v>106.4426167839179</v>
      </c>
      <c r="BK368">
        <v>1.855863997215639</v>
      </c>
      <c r="BL368">
        <v>2.5040376509254481</v>
      </c>
      <c r="BM368">
        <v>0.63170976795666944</v>
      </c>
      <c r="BN368">
        <v>9.1129877701313191</v>
      </c>
      <c r="BO368">
        <v>9239.640238841379</v>
      </c>
      <c r="BP368">
        <v>10616.102075525811</v>
      </c>
      <c r="BQ368">
        <v>5590.075998554028</v>
      </c>
      <c r="BR368">
        <v>0</v>
      </c>
      <c r="BS368">
        <v>0</v>
      </c>
      <c r="BT368">
        <v>0</v>
      </c>
      <c r="BU368">
        <v>0</v>
      </c>
      <c r="BV368">
        <v>3997.4937909226892</v>
      </c>
      <c r="BW368">
        <v>38.267954243916009</v>
      </c>
      <c r="BX368">
        <v>1.593753179789519</v>
      </c>
      <c r="BY368">
        <v>0</v>
      </c>
      <c r="BZ368">
        <v>66.559996750139192</v>
      </c>
      <c r="CA368">
        <v>3344.863632393789</v>
      </c>
      <c r="CB368">
        <v>0</v>
      </c>
      <c r="CC368">
        <v>31.305285802132289</v>
      </c>
      <c r="CD368">
        <v>109.48744062184019</v>
      </c>
      <c r="CE368">
        <v>127.0484504297452</v>
      </c>
      <c r="CF368">
        <v>0</v>
      </c>
      <c r="CG368">
        <v>0</v>
      </c>
      <c r="CH368">
        <v>0</v>
      </c>
      <c r="CI368">
        <v>0</v>
      </c>
      <c r="CJ368">
        <v>34.09370322728622</v>
      </c>
      <c r="CK368">
        <v>0</v>
      </c>
      <c r="CL368">
        <v>45.528659280602326</v>
      </c>
      <c r="CM368">
        <v>0</v>
      </c>
      <c r="CN368">
        <v>0</v>
      </c>
      <c r="CO368">
        <v>0</v>
      </c>
      <c r="CP368">
        <v>145.69987581867221</v>
      </c>
      <c r="CQ368">
        <v>0</v>
      </c>
      <c r="CR368">
        <v>192.98458960343331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0.82509865315704733</v>
      </c>
      <c r="DC368">
        <v>5.0990417814517199</v>
      </c>
      <c r="DD368">
        <v>1.956759057100756</v>
      </c>
      <c r="DE368">
        <v>1.968302705605969</v>
      </c>
      <c r="DF368">
        <v>0</v>
      </c>
      <c r="DG368">
        <v>0</v>
      </c>
      <c r="DH368">
        <v>0</v>
      </c>
      <c r="DI368">
        <v>6.6371089327428141</v>
      </c>
      <c r="DJ368">
        <v>1.4527208200682029</v>
      </c>
      <c r="DK368">
        <v>0.83095812262196322</v>
      </c>
      <c r="DL368">
        <v>1.970644157451064</v>
      </c>
      <c r="DM368">
        <v>4.5810526245710539E-2</v>
      </c>
      <c r="DN368">
        <v>0.21170926942174939</v>
      </c>
      <c r="DO368">
        <v>0.99050016514721506</v>
      </c>
      <c r="DP368">
        <v>4.2862214825201406</v>
      </c>
      <c r="DQ368" s="3">
        <v>0.31835297447065269</v>
      </c>
      <c r="DR368" s="3">
        <v>0.30916529823649802</v>
      </c>
      <c r="DS368">
        <v>3105.5434102105601</v>
      </c>
      <c r="DT368">
        <v>3015.917335783045</v>
      </c>
      <c r="DU368">
        <v>35.722494020143237</v>
      </c>
      <c r="DV368">
        <v>20.712933871902749</v>
      </c>
      <c r="DW368">
        <v>33.190646535468687</v>
      </c>
      <c r="DX368">
        <v>960.12625460413869</v>
      </c>
      <c r="DY368">
        <v>4115.3137784158616</v>
      </c>
      <c r="DZ368">
        <v>459.88585620544688</v>
      </c>
      <c r="EA368">
        <v>1318.735691103451</v>
      </c>
      <c r="EB368">
        <v>337.29345877236818</v>
      </c>
      <c r="EC368" s="3">
        <v>0.96330808302279292</v>
      </c>
      <c r="ED368">
        <v>0.1609404648535224</v>
      </c>
      <c r="EE368" s="3">
        <v>0.53530441930422412</v>
      </c>
      <c r="EF368">
        <v>1.1242485478763149</v>
      </c>
      <c r="EG368">
        <v>-0.58894412857209122</v>
      </c>
      <c r="EH368">
        <v>4.3613563911775266</v>
      </c>
      <c r="EI368">
        <v>6.3327805338564991</v>
      </c>
      <c r="EJ368">
        <v>1.979026929163086</v>
      </c>
      <c r="EK368">
        <v>7.6027864841137216E-3</v>
      </c>
      <c r="EL368">
        <v>0.58290756787139908</v>
      </c>
      <c r="EM368">
        <v>0.53373819352080254</v>
      </c>
      <c r="EN368">
        <v>0.37222617063313829</v>
      </c>
      <c r="EO368">
        <v>9.6566106796942455E-2</v>
      </c>
      <c r="EP368">
        <v>1.2759781465294809E-2</v>
      </c>
      <c r="EQ368">
        <v>0</v>
      </c>
      <c r="ER368">
        <v>5.2186134625426983E-2</v>
      </c>
    </row>
    <row r="369" spans="1:148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8.9686078979482331E-2</v>
      </c>
      <c r="AM369">
        <v>0.41657089947679521</v>
      </c>
      <c r="AN369">
        <v>1.499245973876292</v>
      </c>
      <c r="AO369">
        <v>172.94347941701369</v>
      </c>
      <c r="AP369">
        <v>0.96976917408610575</v>
      </c>
      <c r="AQ369" s="3">
        <v>1.5459822955180611</v>
      </c>
      <c r="AR369">
        <v>178.33468420976851</v>
      </c>
      <c r="AS369">
        <v>572.15014780545084</v>
      </c>
      <c r="AT369">
        <v>306.37753013309509</v>
      </c>
      <c r="AU369">
        <v>190.0281332711553</v>
      </c>
      <c r="AV369">
        <v>188.40354988555021</v>
      </c>
      <c r="AW369">
        <v>16.596537293281489</v>
      </c>
      <c r="AX369">
        <v>0</v>
      </c>
      <c r="AY369">
        <v>124.495233430447</v>
      </c>
      <c r="AZ369">
        <v>197637538.9303157</v>
      </c>
      <c r="BA369">
        <v>17.725335925814811</v>
      </c>
      <c r="BB369">
        <v>0</v>
      </c>
      <c r="BC369">
        <v>49.339466478355632</v>
      </c>
      <c r="BD369">
        <v>46.551103478851132</v>
      </c>
      <c r="BE369">
        <v>26.58675724271891</v>
      </c>
      <c r="BF369">
        <v>0</v>
      </c>
      <c r="BG369">
        <v>0</v>
      </c>
      <c r="BH369">
        <v>0</v>
      </c>
      <c r="BI369">
        <v>67.951381158604349</v>
      </c>
      <c r="BJ369">
        <v>102.1657514280116</v>
      </c>
      <c r="BK369">
        <v>1.8155394712526609</v>
      </c>
      <c r="BL369">
        <v>2.3827912830035292</v>
      </c>
      <c r="BM369">
        <v>0.58210142810855825</v>
      </c>
      <c r="BN369">
        <v>9.0026381641888644</v>
      </c>
      <c r="BO369">
        <v>8549.4809111494869</v>
      </c>
      <c r="BP369">
        <v>9847.2568630215792</v>
      </c>
      <c r="BQ369">
        <v>9581.052120569886</v>
      </c>
      <c r="BR369">
        <v>0</v>
      </c>
      <c r="BS369">
        <v>0</v>
      </c>
      <c r="BT369">
        <v>0</v>
      </c>
      <c r="BU369">
        <v>0</v>
      </c>
      <c r="BV369">
        <v>2953.338988273711</v>
      </c>
      <c r="BW369">
        <v>38.9111409709299</v>
      </c>
      <c r="BX369">
        <v>1.4108908052854809</v>
      </c>
      <c r="BY369">
        <v>0</v>
      </c>
      <c r="BZ369">
        <v>49.97356584607212</v>
      </c>
      <c r="CA369">
        <v>3463.0986472837858</v>
      </c>
      <c r="CB369">
        <v>0</v>
      </c>
      <c r="CC369">
        <v>31.662420249254669</v>
      </c>
      <c r="CD369">
        <v>110.7529287171355</v>
      </c>
      <c r="CE369">
        <v>117.44453867387691</v>
      </c>
      <c r="CF369">
        <v>0</v>
      </c>
      <c r="CG369">
        <v>0</v>
      </c>
      <c r="CH369">
        <v>0</v>
      </c>
      <c r="CI369">
        <v>0</v>
      </c>
      <c r="CJ369">
        <v>27.127934619343311</v>
      </c>
      <c r="CK369">
        <v>0</v>
      </c>
      <c r="CL369">
        <v>42.412338186303138</v>
      </c>
      <c r="CM369">
        <v>0</v>
      </c>
      <c r="CN369">
        <v>0</v>
      </c>
      <c r="CO369">
        <v>0</v>
      </c>
      <c r="CP369">
        <v>147.4159318607372</v>
      </c>
      <c r="CQ369">
        <v>0</v>
      </c>
      <c r="CR369">
        <v>179.535589239122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0.82574902064525402</v>
      </c>
      <c r="DC369">
        <v>5.1613960584453498</v>
      </c>
      <c r="DD369">
        <v>1.797588776708924</v>
      </c>
      <c r="DE369">
        <v>2.078261963180434</v>
      </c>
      <c r="DF369">
        <v>0</v>
      </c>
      <c r="DG369">
        <v>0</v>
      </c>
      <c r="DH369">
        <v>0</v>
      </c>
      <c r="DI369">
        <v>6.0585190275719594</v>
      </c>
      <c r="DJ369">
        <v>1.361754302974028</v>
      </c>
      <c r="DK369">
        <v>0.80619674284153486</v>
      </c>
      <c r="DL369">
        <v>1.8357585699055801</v>
      </c>
      <c r="DM369">
        <v>4.0696242506118752E-2</v>
      </c>
      <c r="DN369">
        <v>0.21083375637678439</v>
      </c>
      <c r="DO369">
        <v>0.99036116319212175</v>
      </c>
      <c r="DP369">
        <v>4.6528564153802554</v>
      </c>
      <c r="DQ369" s="3">
        <v>0.30361672380413851</v>
      </c>
      <c r="DR369" s="3">
        <v>0.29400491101780862</v>
      </c>
      <c r="DS369">
        <v>3119.1635557641589</v>
      </c>
      <c r="DT369">
        <v>3020.4179538345079</v>
      </c>
      <c r="DU369">
        <v>32.92294862692551</v>
      </c>
      <c r="DV369">
        <v>34.120197482864448</v>
      </c>
      <c r="DW369">
        <v>31.702455819860759</v>
      </c>
      <c r="DX369">
        <v>917.04940366243295</v>
      </c>
      <c r="DY369">
        <v>4266.8992010513884</v>
      </c>
      <c r="DZ369">
        <v>439.26895599754141</v>
      </c>
      <c r="EA369">
        <v>1377.3181497039479</v>
      </c>
      <c r="EB369">
        <v>355.46193790914509</v>
      </c>
      <c r="EC369" s="3">
        <v>0.97349906051639645</v>
      </c>
      <c r="ED369">
        <v>0.1485897144321475</v>
      </c>
      <c r="EE369" s="3">
        <v>0.6311969519866073</v>
      </c>
      <c r="EF369">
        <v>1.122088774948544</v>
      </c>
      <c r="EG369">
        <v>-0.49089182296193667</v>
      </c>
      <c r="EH369">
        <v>4.6873680637040227</v>
      </c>
      <c r="EI369">
        <v>6.662863621969711</v>
      </c>
      <c r="EJ369">
        <v>1.9790290188017841</v>
      </c>
      <c r="EK369">
        <v>3.5334605360957121E-3</v>
      </c>
      <c r="EL369">
        <v>0.55165035556271047</v>
      </c>
      <c r="EM369">
        <v>0.56690495884973779</v>
      </c>
      <c r="EN369">
        <v>0.37150561568449803</v>
      </c>
      <c r="EO369">
        <v>9.3178935802110938E-2</v>
      </c>
      <c r="EP369">
        <v>1.221655073625762E-2</v>
      </c>
      <c r="EQ369">
        <v>0</v>
      </c>
      <c r="ER369">
        <v>9.0003856626871215E-2</v>
      </c>
    </row>
    <row r="370" spans="1:148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8.8521815958027453E-2</v>
      </c>
      <c r="AM370">
        <v>0.40198743718150098</v>
      </c>
      <c r="AN370">
        <v>1.294913828080563</v>
      </c>
      <c r="AO370">
        <v>165.98701269969069</v>
      </c>
      <c r="AP370">
        <v>0.96979736301495167</v>
      </c>
      <c r="AQ370" s="3">
        <v>1.335241646826997</v>
      </c>
      <c r="AR370">
        <v>171.15638692155491</v>
      </c>
      <c r="AS370">
        <v>606.00071774838909</v>
      </c>
      <c r="AT370">
        <v>325.53548398287103</v>
      </c>
      <c r="AU370">
        <v>150.83758760844299</v>
      </c>
      <c r="AV370">
        <v>159.98810310189731</v>
      </c>
      <c r="AW370">
        <v>16.992126889701929</v>
      </c>
      <c r="AX370">
        <v>0</v>
      </c>
      <c r="AY370">
        <v>119.4875456543963</v>
      </c>
      <c r="AZ370">
        <v>321534597.6940707</v>
      </c>
      <c r="BA370">
        <v>28.462826481212929</v>
      </c>
      <c r="BB370">
        <v>0</v>
      </c>
      <c r="BC370">
        <v>51.138920926696528</v>
      </c>
      <c r="BD370">
        <v>47.659165841365017</v>
      </c>
      <c r="BE370">
        <v>27.593371693055762</v>
      </c>
      <c r="BF370">
        <v>0</v>
      </c>
      <c r="BG370">
        <v>0</v>
      </c>
      <c r="BH370">
        <v>0</v>
      </c>
      <c r="BI370">
        <v>69.579923492464715</v>
      </c>
      <c r="BJ370">
        <v>115.2861913307556</v>
      </c>
      <c r="BK370">
        <v>1.8826752631774519</v>
      </c>
      <c r="BL370">
        <v>2.4483776482186999</v>
      </c>
      <c r="BM370">
        <v>0.60707160866387</v>
      </c>
      <c r="BN370">
        <v>9.3397861784733465</v>
      </c>
      <c r="BO370">
        <v>11072.5813933749</v>
      </c>
      <c r="BP370">
        <v>12656.6980823959</v>
      </c>
      <c r="BQ370">
        <v>4846.3335498406068</v>
      </c>
      <c r="BR370">
        <v>0</v>
      </c>
      <c r="BS370">
        <v>0</v>
      </c>
      <c r="BT370">
        <v>0</v>
      </c>
      <c r="BU370">
        <v>0</v>
      </c>
      <c r="BV370">
        <v>2998.4661808541541</v>
      </c>
      <c r="BW370">
        <v>44.944923544490358</v>
      </c>
      <c r="BX370">
        <v>1.5552522263973381</v>
      </c>
      <c r="BY370">
        <v>0</v>
      </c>
      <c r="BZ370">
        <v>63.970099431110931</v>
      </c>
      <c r="CA370">
        <v>3314.1242460674171</v>
      </c>
      <c r="CB370">
        <v>0</v>
      </c>
      <c r="CC370">
        <v>33.666253430933992</v>
      </c>
      <c r="CD370">
        <v>117.4796157761586</v>
      </c>
      <c r="CE370">
        <v>122.03800719754589</v>
      </c>
      <c r="CF370">
        <v>0</v>
      </c>
      <c r="CG370">
        <v>0</v>
      </c>
      <c r="CH370">
        <v>0</v>
      </c>
      <c r="CI370">
        <v>0</v>
      </c>
      <c r="CJ370">
        <v>21.02501067043173</v>
      </c>
      <c r="CK370">
        <v>0</v>
      </c>
      <c r="CL370">
        <v>44.089838328389277</v>
      </c>
      <c r="CM370">
        <v>0</v>
      </c>
      <c r="CN370">
        <v>0</v>
      </c>
      <c r="CO370">
        <v>0</v>
      </c>
      <c r="CP370">
        <v>156.77184395885729</v>
      </c>
      <c r="CQ370">
        <v>0</v>
      </c>
      <c r="CR370">
        <v>186.60946731538201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0.89355767003170272</v>
      </c>
      <c r="DC370">
        <v>5.4750652140454896</v>
      </c>
      <c r="DD370">
        <v>1.870559011512509</v>
      </c>
      <c r="DE370">
        <v>2.208769392359033</v>
      </c>
      <c r="DF370">
        <v>0</v>
      </c>
      <c r="DG370">
        <v>0</v>
      </c>
      <c r="DH370">
        <v>0</v>
      </c>
      <c r="DI370">
        <v>6.3024475509816149</v>
      </c>
      <c r="DJ370">
        <v>1.5755276267157761</v>
      </c>
      <c r="DK370">
        <v>0.8475334664160622</v>
      </c>
      <c r="DL370">
        <v>1.908366810656781</v>
      </c>
      <c r="DM370">
        <v>4.3683568088985207E-2</v>
      </c>
      <c r="DN370">
        <v>0.22757782292007411</v>
      </c>
      <c r="DO370">
        <v>0.99138443153046285</v>
      </c>
      <c r="DP370">
        <v>4.7973410202274422</v>
      </c>
      <c r="DQ370" s="3">
        <v>0.29590718271218419</v>
      </c>
      <c r="DR370" s="3">
        <v>0.2883875158668856</v>
      </c>
      <c r="DS370">
        <v>3307.3760987810269</v>
      </c>
      <c r="DT370">
        <v>3223.3282356403511</v>
      </c>
      <c r="DU370">
        <v>34.259365800007778</v>
      </c>
      <c r="DV370">
        <v>16.816289745081239</v>
      </c>
      <c r="DW370">
        <v>32.972207595586809</v>
      </c>
      <c r="DX370">
        <v>953.80597716497164</v>
      </c>
      <c r="DY370">
        <v>4575.7325395916378</v>
      </c>
      <c r="DZ370">
        <v>456.87171786060452</v>
      </c>
      <c r="EA370">
        <v>1489.9822574183561</v>
      </c>
      <c r="EB370">
        <v>378.22122110353621</v>
      </c>
      <c r="EC370" s="3">
        <v>0.86554823885149057</v>
      </c>
      <c r="ED370">
        <v>0.2239387262200766</v>
      </c>
      <c r="EE370" s="3">
        <v>0.28654328591363282</v>
      </c>
      <c r="EF370">
        <v>1.0894869650715671</v>
      </c>
      <c r="EG370">
        <v>-0.80294367915793452</v>
      </c>
      <c r="EH370">
        <v>4.8242376028541827</v>
      </c>
      <c r="EI370">
        <v>6.7939748371863757</v>
      </c>
      <c r="EJ370">
        <v>1.979027030190452</v>
      </c>
      <c r="EK370">
        <v>9.2897958582585094E-3</v>
      </c>
      <c r="EL370">
        <v>0.55722418178256095</v>
      </c>
      <c r="EM370">
        <v>0.52297298743074794</v>
      </c>
      <c r="EN370">
        <v>0.37490439915779739</v>
      </c>
      <c r="EO370">
        <v>9.3224614813341725E-2</v>
      </c>
      <c r="EP370">
        <v>1.21946622754727E-2</v>
      </c>
      <c r="EQ370">
        <v>0</v>
      </c>
      <c r="ER370">
        <v>4.2649311184136077E-2</v>
      </c>
    </row>
    <row r="371" spans="1:148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9.2882253550057678E-2</v>
      </c>
      <c r="AM371">
        <v>0.48624974816102151</v>
      </c>
      <c r="AN371">
        <v>1.2911244621714399</v>
      </c>
      <c r="AO371">
        <v>182.08905861998591</v>
      </c>
      <c r="AP371">
        <v>0.96986370451868109</v>
      </c>
      <c r="AQ371" s="3">
        <v>1.3312432006229089</v>
      </c>
      <c r="AR371">
        <v>187.74705948023089</v>
      </c>
      <c r="AS371">
        <v>652.47168480317964</v>
      </c>
      <c r="AT371">
        <v>350.64494530242979</v>
      </c>
      <c r="AU371">
        <v>157.44414850057021</v>
      </c>
      <c r="AV371">
        <v>168.9377240306562</v>
      </c>
      <c r="AW371">
        <v>17.73938966713504</v>
      </c>
      <c r="AX371">
        <v>0</v>
      </c>
      <c r="AY371">
        <v>131.07877749680199</v>
      </c>
      <c r="AZ371">
        <v>345023065.7078588</v>
      </c>
      <c r="BA371">
        <v>32.046519869695551</v>
      </c>
      <c r="BB371">
        <v>0</v>
      </c>
      <c r="BC371">
        <v>54.676404984186227</v>
      </c>
      <c r="BD371">
        <v>51.070648184418559</v>
      </c>
      <c r="BE371">
        <v>29.579004591042761</v>
      </c>
      <c r="BF371">
        <v>0</v>
      </c>
      <c r="BG371">
        <v>0</v>
      </c>
      <c r="BH371">
        <v>0</v>
      </c>
      <c r="BI371">
        <v>74.893106417092994</v>
      </c>
      <c r="BJ371">
        <v>125.1449561728286</v>
      </c>
      <c r="BK371">
        <v>2.043330887149347</v>
      </c>
      <c r="BL371">
        <v>2.6560574645404</v>
      </c>
      <c r="BM371">
        <v>0.66657788556155939</v>
      </c>
      <c r="BN371">
        <v>9.9148587156094425</v>
      </c>
      <c r="BO371">
        <v>10346.194375213199</v>
      </c>
      <c r="BP371">
        <v>11939.262167981989</v>
      </c>
      <c r="BQ371">
        <v>5810.6294761077952</v>
      </c>
      <c r="BR371">
        <v>0</v>
      </c>
      <c r="BS371">
        <v>0</v>
      </c>
      <c r="BT371">
        <v>0</v>
      </c>
      <c r="BU371">
        <v>0</v>
      </c>
      <c r="BV371">
        <v>4524.4996194427367</v>
      </c>
      <c r="BW371">
        <v>48.818624481720953</v>
      </c>
      <c r="BX371">
        <v>2.2469306521624719</v>
      </c>
      <c r="BY371">
        <v>0</v>
      </c>
      <c r="BZ371">
        <v>72.664569267930815</v>
      </c>
      <c r="CA371">
        <v>3713.645299551848</v>
      </c>
      <c r="CB371">
        <v>0</v>
      </c>
      <c r="CC371">
        <v>37.508996368023872</v>
      </c>
      <c r="CD371">
        <v>130.89723798826691</v>
      </c>
      <c r="CE371">
        <v>137.3794371399417</v>
      </c>
      <c r="CF371">
        <v>0</v>
      </c>
      <c r="CG371">
        <v>0</v>
      </c>
      <c r="CH371">
        <v>0</v>
      </c>
      <c r="CI371">
        <v>0</v>
      </c>
      <c r="CJ371">
        <v>51.08918104051024</v>
      </c>
      <c r="CK371">
        <v>0</v>
      </c>
      <c r="CL371">
        <v>49.528075191686632</v>
      </c>
      <c r="CM371">
        <v>0</v>
      </c>
      <c r="CN371">
        <v>0</v>
      </c>
      <c r="CO371">
        <v>0</v>
      </c>
      <c r="CP371">
        <v>174.6101834425925</v>
      </c>
      <c r="CQ371">
        <v>0</v>
      </c>
      <c r="CR371">
        <v>210.08754279102831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0.97138829154771844</v>
      </c>
      <c r="DC371">
        <v>6.111941002583702</v>
      </c>
      <c r="DD371">
        <v>2.1004725588052611</v>
      </c>
      <c r="DE371">
        <v>2.399409873122555</v>
      </c>
      <c r="DF371">
        <v>0</v>
      </c>
      <c r="DG371">
        <v>0</v>
      </c>
      <c r="DH371">
        <v>0</v>
      </c>
      <c r="DI371">
        <v>7.1247954933791213</v>
      </c>
      <c r="DJ371">
        <v>1.829489619854493</v>
      </c>
      <c r="DK371">
        <v>0.94867820734666441</v>
      </c>
      <c r="DL371">
        <v>2.1437532654926672</v>
      </c>
      <c r="DM371">
        <v>5.0047326082409173E-2</v>
      </c>
      <c r="DN371">
        <v>0.24778326694970279</v>
      </c>
      <c r="DO371">
        <v>0.99120259185964177</v>
      </c>
      <c r="DP371">
        <v>4.7399106414734851</v>
      </c>
      <c r="DQ371" s="3">
        <v>0.29861245412720422</v>
      </c>
      <c r="DR371" s="3">
        <v>0.29108417644261908</v>
      </c>
      <c r="DS371">
        <v>3681.0363324683899</v>
      </c>
      <c r="DT371">
        <v>3588.23422962621</v>
      </c>
      <c r="DU371">
        <v>38.282426414250793</v>
      </c>
      <c r="DV371">
        <v>17.48163558085907</v>
      </c>
      <c r="DW371">
        <v>37.038040847070647</v>
      </c>
      <c r="DX371">
        <v>1071.4914292919209</v>
      </c>
      <c r="DY371">
        <v>5078.7736279484088</v>
      </c>
      <c r="DZ371">
        <v>513.95199382563362</v>
      </c>
      <c r="EA371">
        <v>1627.0290844583949</v>
      </c>
      <c r="EB371">
        <v>436.18024589622962</v>
      </c>
      <c r="EC371" s="3">
        <v>0.85021774078250023</v>
      </c>
      <c r="ED371">
        <v>0.21516429099429291</v>
      </c>
      <c r="EE371" s="3">
        <v>0.115405314061648</v>
      </c>
      <c r="EF371">
        <v>1.065382031776793</v>
      </c>
      <c r="EG371">
        <v>-0.94997671771514525</v>
      </c>
      <c r="EH371">
        <v>4.7599632829964724</v>
      </c>
      <c r="EI371">
        <v>6.7303889394415517</v>
      </c>
      <c r="EJ371">
        <v>1.979022350530284</v>
      </c>
      <c r="EK371">
        <v>8.5966940852035822E-3</v>
      </c>
      <c r="EL371">
        <v>0.53781030901630433</v>
      </c>
      <c r="EM371">
        <v>0.51897502867528533</v>
      </c>
      <c r="EN371">
        <v>0.3746240955355068</v>
      </c>
      <c r="EO371">
        <v>9.2730167883069134E-2</v>
      </c>
      <c r="EP371">
        <v>1.215375634743159E-2</v>
      </c>
      <c r="EQ371">
        <v>0</v>
      </c>
      <c r="ER371">
        <v>3.9467008909277811E-2</v>
      </c>
    </row>
    <row r="372" spans="1:148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8.048054699570778E-2</v>
      </c>
      <c r="AM372">
        <v>0.43344665615976441</v>
      </c>
      <c r="AN372">
        <v>1.4196394163359249</v>
      </c>
      <c r="AO372">
        <v>179.3248629159865</v>
      </c>
      <c r="AP372">
        <v>0.96980326913698978</v>
      </c>
      <c r="AQ372" s="3">
        <v>1.463842679762501</v>
      </c>
      <c r="AR372">
        <v>184.90849497296949</v>
      </c>
      <c r="AS372">
        <v>610.46192551158879</v>
      </c>
      <c r="AT372">
        <v>328.1349304909786</v>
      </c>
      <c r="AU372">
        <v>185.30587761064859</v>
      </c>
      <c r="AV372">
        <v>193.2462419702197</v>
      </c>
      <c r="AW372">
        <v>17.031474155359199</v>
      </c>
      <c r="AX372">
        <v>0</v>
      </c>
      <c r="AY372">
        <v>129.08894133427719</v>
      </c>
      <c r="AZ372">
        <v>336424662.83492142</v>
      </c>
      <c r="BA372">
        <v>27.075640887801029</v>
      </c>
      <c r="BB372">
        <v>0</v>
      </c>
      <c r="BC372">
        <v>50.704217299505189</v>
      </c>
      <c r="BD372">
        <v>48.079960726935852</v>
      </c>
      <c r="BE372">
        <v>27.46815223909174</v>
      </c>
      <c r="BF372">
        <v>0</v>
      </c>
      <c r="BG372">
        <v>0</v>
      </c>
      <c r="BH372">
        <v>0</v>
      </c>
      <c r="BI372">
        <v>70.034667753778777</v>
      </c>
      <c r="BJ372">
        <v>117.7443494765253</v>
      </c>
      <c r="BK372">
        <v>1.876418080736167</v>
      </c>
      <c r="BL372">
        <v>2.4621686034925601</v>
      </c>
      <c r="BM372">
        <v>0.61122223573480583</v>
      </c>
      <c r="BN372">
        <v>9.153774075178216</v>
      </c>
      <c r="BO372">
        <v>9461.5357110342047</v>
      </c>
      <c r="BP372">
        <v>10648.14142534755</v>
      </c>
      <c r="BQ372">
        <v>8960.2825237175603</v>
      </c>
      <c r="BR372">
        <v>0</v>
      </c>
      <c r="BS372">
        <v>0</v>
      </c>
      <c r="BT372">
        <v>0</v>
      </c>
      <c r="BU372">
        <v>0</v>
      </c>
      <c r="BV372">
        <v>3448.2196409024318</v>
      </c>
      <c r="BW372">
        <v>41.556717570967443</v>
      </c>
      <c r="BX372">
        <v>1.6699777080358269</v>
      </c>
      <c r="BY372">
        <v>0</v>
      </c>
      <c r="BZ372">
        <v>78.141634440281322</v>
      </c>
      <c r="CA372">
        <v>3442.1517496151582</v>
      </c>
      <c r="CB372">
        <v>0</v>
      </c>
      <c r="CC372">
        <v>33.123728382775823</v>
      </c>
      <c r="CD372">
        <v>115.7144541606571</v>
      </c>
      <c r="CE372">
        <v>123.096263577019</v>
      </c>
      <c r="CF372">
        <v>0</v>
      </c>
      <c r="CG372">
        <v>0</v>
      </c>
      <c r="CH372">
        <v>0</v>
      </c>
      <c r="CI372">
        <v>0</v>
      </c>
      <c r="CJ372">
        <v>62.909893167778293</v>
      </c>
      <c r="CK372">
        <v>0</v>
      </c>
      <c r="CL372">
        <v>44.445043867315768</v>
      </c>
      <c r="CM372">
        <v>0</v>
      </c>
      <c r="CN372">
        <v>0</v>
      </c>
      <c r="CO372">
        <v>0</v>
      </c>
      <c r="CP372">
        <v>154.21101093028349</v>
      </c>
      <c r="CQ372">
        <v>0</v>
      </c>
      <c r="CR372">
        <v>188.07129238029529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0.83358923675953822</v>
      </c>
      <c r="DC372">
        <v>5.3982406711842321</v>
      </c>
      <c r="DD372">
        <v>1.8993704729678009</v>
      </c>
      <c r="DE372">
        <v>2.1790734301175738</v>
      </c>
      <c r="DF372">
        <v>0</v>
      </c>
      <c r="DG372">
        <v>0</v>
      </c>
      <c r="DH372">
        <v>0</v>
      </c>
      <c r="DI372">
        <v>6.3712471135787272</v>
      </c>
      <c r="DJ372">
        <v>1.6719644188769991</v>
      </c>
      <c r="DK372">
        <v>0.84365719819065133</v>
      </c>
      <c r="DL372">
        <v>1.9237413841900279</v>
      </c>
      <c r="DM372">
        <v>4.4024209261212588E-2</v>
      </c>
      <c r="DN372">
        <v>0.21345965593190461</v>
      </c>
      <c r="DO372">
        <v>0.99017668450533536</v>
      </c>
      <c r="DP372">
        <v>4.7550256348445918</v>
      </c>
      <c r="DQ372" s="3">
        <v>0.29857421264594453</v>
      </c>
      <c r="DR372" s="3">
        <v>0.28954553325507509</v>
      </c>
      <c r="DS372">
        <v>3300.3112145028608</v>
      </c>
      <c r="DT372">
        <v>3200.5120671425648</v>
      </c>
      <c r="DU372">
        <v>34.920776430382531</v>
      </c>
      <c r="DV372">
        <v>31.844672697298979</v>
      </c>
      <c r="DW372">
        <v>33.033698232615379</v>
      </c>
      <c r="DX372">
        <v>955.59037051093549</v>
      </c>
      <c r="DY372">
        <v>4543.8567081901401</v>
      </c>
      <c r="DZ372">
        <v>458.29245242283832</v>
      </c>
      <c r="EA372">
        <v>1483.6159850699071</v>
      </c>
      <c r="EB372">
        <v>370.39240820853911</v>
      </c>
      <c r="EC372" s="3">
        <v>0.82337412804717414</v>
      </c>
      <c r="ED372">
        <v>0.2063137137832495</v>
      </c>
      <c r="EE372" s="3">
        <v>0.1911950539215331</v>
      </c>
      <c r="EF372">
        <v>1.0296878418304241</v>
      </c>
      <c r="EG372">
        <v>-0.83849278790889048</v>
      </c>
      <c r="EH372">
        <v>4.788772525759966</v>
      </c>
      <c r="EI372">
        <v>6.7665281674033011</v>
      </c>
      <c r="EJ372">
        <v>1.9790266135528281</v>
      </c>
      <c r="EK372">
        <v>1.2709719094934351E-3</v>
      </c>
      <c r="EL372">
        <v>0.46632641658375801</v>
      </c>
      <c r="EM372">
        <v>0.56209045333717222</v>
      </c>
      <c r="EN372">
        <v>0.37418703311524393</v>
      </c>
      <c r="EO372">
        <v>9.4846946383381939E-2</v>
      </c>
      <c r="EP372">
        <v>1.2443152875339789E-2</v>
      </c>
      <c r="EQ372">
        <v>0</v>
      </c>
      <c r="ER372">
        <v>8.0613320963206669E-2</v>
      </c>
    </row>
    <row r="373" spans="1:148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8.8240354040524424E-2</v>
      </c>
      <c r="AM373">
        <v>0.45978916212013948</v>
      </c>
      <c r="AN373">
        <v>1.5990503375440881</v>
      </c>
      <c r="AO373">
        <v>151.73406322006659</v>
      </c>
      <c r="AP373">
        <v>0.96969957260346584</v>
      </c>
      <c r="AQ373" s="3">
        <v>1.649016234224927</v>
      </c>
      <c r="AR373">
        <v>156.47533267720061</v>
      </c>
      <c r="AS373">
        <v>569.19022970409867</v>
      </c>
      <c r="AT373">
        <v>304.50279296895383</v>
      </c>
      <c r="AU373">
        <v>178.5162967379616</v>
      </c>
      <c r="AV373">
        <v>174.78901424077401</v>
      </c>
      <c r="AW373">
        <v>16.59615556047029</v>
      </c>
      <c r="AX373">
        <v>0</v>
      </c>
      <c r="AY373">
        <v>109.22740587624629</v>
      </c>
      <c r="AZ373">
        <v>169701644.29969549</v>
      </c>
      <c r="BA373">
        <v>14.97453317426428</v>
      </c>
      <c r="BB373">
        <v>0</v>
      </c>
      <c r="BC373">
        <v>48.193541173327077</v>
      </c>
      <c r="BD373">
        <v>47.385393205884128</v>
      </c>
      <c r="BE373">
        <v>25.653439564176509</v>
      </c>
      <c r="BF373">
        <v>0</v>
      </c>
      <c r="BG373">
        <v>0</v>
      </c>
      <c r="BH373">
        <v>0</v>
      </c>
      <c r="BI373">
        <v>69.988792648244996</v>
      </c>
      <c r="BJ373">
        <v>99.839236784487611</v>
      </c>
      <c r="BK373">
        <v>1.7806140806469859</v>
      </c>
      <c r="BL373">
        <v>2.3713860560400382</v>
      </c>
      <c r="BM373">
        <v>0.60303608192582192</v>
      </c>
      <c r="BN373">
        <v>8.6873533742206313</v>
      </c>
      <c r="BO373">
        <v>7672.3622390598284</v>
      </c>
      <c r="BP373">
        <v>8876.8647731081765</v>
      </c>
      <c r="BQ373">
        <v>9092.5288622208391</v>
      </c>
      <c r="BR373">
        <v>0</v>
      </c>
      <c r="BS373">
        <v>0</v>
      </c>
      <c r="BT373">
        <v>0</v>
      </c>
      <c r="BU373">
        <v>0</v>
      </c>
      <c r="BV373">
        <v>3819.391231777458</v>
      </c>
      <c r="BW373">
        <v>48.055190422677867</v>
      </c>
      <c r="BX373">
        <v>1.990645223060366</v>
      </c>
      <c r="BY373">
        <v>0</v>
      </c>
      <c r="BZ373">
        <v>55.67396416451124</v>
      </c>
      <c r="CA373">
        <v>3405.230109148456</v>
      </c>
      <c r="CB373">
        <v>0</v>
      </c>
      <c r="CC373">
        <v>30.480421052501779</v>
      </c>
      <c r="CD373">
        <v>105.13736866572</v>
      </c>
      <c r="CE373">
        <v>117.3826931740594</v>
      </c>
      <c r="CF373">
        <v>0</v>
      </c>
      <c r="CG373">
        <v>0</v>
      </c>
      <c r="CH373">
        <v>0</v>
      </c>
      <c r="CI373">
        <v>0</v>
      </c>
      <c r="CJ373">
        <v>29.245535836713941</v>
      </c>
      <c r="CK373">
        <v>0</v>
      </c>
      <c r="CL373">
        <v>42.122626494071007</v>
      </c>
      <c r="CM373">
        <v>0</v>
      </c>
      <c r="CN373">
        <v>0</v>
      </c>
      <c r="CO373">
        <v>0</v>
      </c>
      <c r="CP373">
        <v>141.94021448378791</v>
      </c>
      <c r="CQ373">
        <v>0</v>
      </c>
      <c r="CR373">
        <v>177.03860528690561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0.77429240821928025</v>
      </c>
      <c r="DC373">
        <v>4.9654416721697929</v>
      </c>
      <c r="DD373">
        <v>1.858997503078839</v>
      </c>
      <c r="DE373">
        <v>1.9696483503405271</v>
      </c>
      <c r="DF373">
        <v>0</v>
      </c>
      <c r="DG373">
        <v>0</v>
      </c>
      <c r="DH373">
        <v>0</v>
      </c>
      <c r="DI373">
        <v>6.3642929907068186</v>
      </c>
      <c r="DJ373">
        <v>1.322726184251642</v>
      </c>
      <c r="DK373">
        <v>0.7849159294929452</v>
      </c>
      <c r="DL373">
        <v>1.8232188056633729</v>
      </c>
      <c r="DM373">
        <v>4.2740900768102663E-2</v>
      </c>
      <c r="DN373">
        <v>0.1987073381640784</v>
      </c>
      <c r="DO373">
        <v>0.99026133649744619</v>
      </c>
      <c r="DP373">
        <v>5.0619812377921649</v>
      </c>
      <c r="DQ373" s="3">
        <v>0.28869433968831609</v>
      </c>
      <c r="DR373" s="3">
        <v>0.279387520884747</v>
      </c>
      <c r="DS373">
        <v>3020.4425095970018</v>
      </c>
      <c r="DT373">
        <v>2923.0706277174818</v>
      </c>
      <c r="DU373">
        <v>33.784761704932997</v>
      </c>
      <c r="DV373">
        <v>34.412323069728288</v>
      </c>
      <c r="DW373">
        <v>29.17479710485954</v>
      </c>
      <c r="DX373">
        <v>843.87394473121014</v>
      </c>
      <c r="DY373">
        <v>4271.6740752910482</v>
      </c>
      <c r="DZ373">
        <v>404.88682592184409</v>
      </c>
      <c r="EA373">
        <v>1362.308034040042</v>
      </c>
      <c r="EB373">
        <v>379.95863167413108</v>
      </c>
      <c r="EC373" s="3">
        <v>1.0480918904606551</v>
      </c>
      <c r="ED373">
        <v>0.15656665782079851</v>
      </c>
      <c r="EE373" s="3">
        <v>0.67435505430351994</v>
      </c>
      <c r="EF373">
        <v>1.2046585482814529</v>
      </c>
      <c r="EG373">
        <v>-0.53030349397793319</v>
      </c>
      <c r="EH373">
        <v>5.0354553995761977</v>
      </c>
      <c r="EI373">
        <v>7.0150528190556836</v>
      </c>
      <c r="EJ373">
        <v>1.9790339293911881</v>
      </c>
      <c r="EK373">
        <v>-5.6349008829870151E-4</v>
      </c>
      <c r="EL373">
        <v>0.58141040638771457</v>
      </c>
      <c r="EM373">
        <v>0.62381163198203715</v>
      </c>
      <c r="EN373">
        <v>0.40757138775498408</v>
      </c>
      <c r="EO373">
        <v>0.1039097055795917</v>
      </c>
      <c r="EP373">
        <v>1.368446430395342E-2</v>
      </c>
      <c r="EQ373">
        <v>0</v>
      </c>
      <c r="ER373">
        <v>9.8646074343507847E-2</v>
      </c>
    </row>
    <row r="374" spans="1:148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8.7101556892672599E-2</v>
      </c>
      <c r="AM374">
        <v>0.429070935991471</v>
      </c>
      <c r="AN374">
        <v>1.3283480281401061</v>
      </c>
      <c r="AO374">
        <v>219.87482849939039</v>
      </c>
      <c r="AP374">
        <v>0.96991606795032348</v>
      </c>
      <c r="AQ374" s="3">
        <v>1.369549461065471</v>
      </c>
      <c r="AR374">
        <v>226.69469634010829</v>
      </c>
      <c r="AS374">
        <v>654.5128758401836</v>
      </c>
      <c r="AT374">
        <v>350.13628616005468</v>
      </c>
      <c r="AU374">
        <v>224.47430238256601</v>
      </c>
      <c r="AV374">
        <v>224.48876918698019</v>
      </c>
      <c r="AW374">
        <v>18.048481117197468</v>
      </c>
      <c r="AX374">
        <v>0</v>
      </c>
      <c r="AY374">
        <v>158.27927246396209</v>
      </c>
      <c r="AZ374">
        <v>233513117.18077359</v>
      </c>
      <c r="BA374">
        <v>20.339356061306471</v>
      </c>
      <c r="BB374">
        <v>0</v>
      </c>
      <c r="BC374">
        <v>55.761945414470759</v>
      </c>
      <c r="BD374">
        <v>54.197866226672517</v>
      </c>
      <c r="BE374">
        <v>30.434363067817898</v>
      </c>
      <c r="BF374">
        <v>0</v>
      </c>
      <c r="BG374">
        <v>0</v>
      </c>
      <c r="BH374">
        <v>0</v>
      </c>
      <c r="BI374">
        <v>79.424740212740673</v>
      </c>
      <c r="BJ374">
        <v>114.2556431815658</v>
      </c>
      <c r="BK374">
        <v>2.1425611621872158</v>
      </c>
      <c r="BL374">
        <v>2.8410737586287071</v>
      </c>
      <c r="BM374">
        <v>0.70235049541215433</v>
      </c>
      <c r="BN374">
        <v>10.375742640558951</v>
      </c>
      <c r="BO374">
        <v>11310.096049625539</v>
      </c>
      <c r="BP374">
        <v>13268.58322021071</v>
      </c>
      <c r="BQ374">
        <v>8611.8780642788006</v>
      </c>
      <c r="BR374">
        <v>0</v>
      </c>
      <c r="BS374">
        <v>0</v>
      </c>
      <c r="BT374">
        <v>0</v>
      </c>
      <c r="BU374">
        <v>0</v>
      </c>
      <c r="BV374">
        <v>4969.2679883728561</v>
      </c>
      <c r="BW374">
        <v>49.925135978891802</v>
      </c>
      <c r="BX374">
        <v>2.2732837468062059</v>
      </c>
      <c r="BY374">
        <v>0</v>
      </c>
      <c r="BZ374">
        <v>64.74901263429723</v>
      </c>
      <c r="CA374">
        <v>4303.2330157319948</v>
      </c>
      <c r="CB374">
        <v>0</v>
      </c>
      <c r="CC374">
        <v>38.830744426093432</v>
      </c>
      <c r="CD374">
        <v>135.9317000195071</v>
      </c>
      <c r="CE374">
        <v>151.64802437786631</v>
      </c>
      <c r="CF374">
        <v>0</v>
      </c>
      <c r="CG374">
        <v>0</v>
      </c>
      <c r="CH374">
        <v>0</v>
      </c>
      <c r="CI374">
        <v>0</v>
      </c>
      <c r="CJ374">
        <v>14.004297804049759</v>
      </c>
      <c r="CK374">
        <v>0</v>
      </c>
      <c r="CL374">
        <v>54.529319970417617</v>
      </c>
      <c r="CM374">
        <v>0</v>
      </c>
      <c r="CN374">
        <v>0</v>
      </c>
      <c r="CO374">
        <v>0</v>
      </c>
      <c r="CP374">
        <v>180.76653588848629</v>
      </c>
      <c r="CQ374">
        <v>0</v>
      </c>
      <c r="CR374">
        <v>231.34720705795871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1.0413969900466811</v>
      </c>
      <c r="DC374">
        <v>6.3130401740382291</v>
      </c>
      <c r="DD374">
        <v>2.321771466016362</v>
      </c>
      <c r="DE374">
        <v>2.4213872810803538</v>
      </c>
      <c r="DF374">
        <v>0</v>
      </c>
      <c r="DG374">
        <v>0</v>
      </c>
      <c r="DH374">
        <v>0</v>
      </c>
      <c r="DI374">
        <v>7.8577040382136722</v>
      </c>
      <c r="DJ374">
        <v>1.644955705910967</v>
      </c>
      <c r="DK374">
        <v>1.012665168081448</v>
      </c>
      <c r="DL374">
        <v>2.3602251308829119</v>
      </c>
      <c r="DM374">
        <v>5.2852037723000143E-2</v>
      </c>
      <c r="DN374">
        <v>0.26616959773677368</v>
      </c>
      <c r="DO374">
        <v>0.99051264211078172</v>
      </c>
      <c r="DP374">
        <v>4.476824819303256</v>
      </c>
      <c r="DQ374" s="3">
        <v>0.31032645876424231</v>
      </c>
      <c r="DR374" s="3">
        <v>0.30105705122620507</v>
      </c>
      <c r="DS374">
        <v>3895.147412920056</v>
      </c>
      <c r="DT374">
        <v>3778.7999092786831</v>
      </c>
      <c r="DU374">
        <v>42.598856612287733</v>
      </c>
      <c r="DV374">
        <v>33.215589049045057</v>
      </c>
      <c r="DW374">
        <v>40.533057980040837</v>
      </c>
      <c r="DX374">
        <v>1172.6615942250939</v>
      </c>
      <c r="DY374">
        <v>5249.8005296706233</v>
      </c>
      <c r="DZ374">
        <v>561.66888729262303</v>
      </c>
      <c r="EA374">
        <v>1691.3119957819049</v>
      </c>
      <c r="EB374">
        <v>432.55027808279868</v>
      </c>
      <c r="EC374" s="3">
        <v>0.90456059477032857</v>
      </c>
      <c r="ED374">
        <v>0.1283046578915481</v>
      </c>
      <c r="EE374" s="3">
        <v>0.56304610654127341</v>
      </c>
      <c r="EF374">
        <v>1.0328652526618769</v>
      </c>
      <c r="EG374">
        <v>-0.46981914612060333</v>
      </c>
      <c r="EH374">
        <v>4.5321824292016464</v>
      </c>
      <c r="EI374">
        <v>6.5051620712823812</v>
      </c>
      <c r="EJ374">
        <v>1.979018657320732</v>
      </c>
      <c r="EK374">
        <v>6.0390152399976138E-3</v>
      </c>
      <c r="EL374">
        <v>0.48432149667762892</v>
      </c>
      <c r="EM374">
        <v>0.54250474074425015</v>
      </c>
      <c r="EN374">
        <v>0.36728344543152719</v>
      </c>
      <c r="EO374">
        <v>9.4283288387327829E-2</v>
      </c>
      <c r="EP374">
        <v>1.2419277845622899E-2</v>
      </c>
      <c r="EQ374">
        <v>0</v>
      </c>
      <c r="ER374">
        <v>6.8518729079772245E-2</v>
      </c>
    </row>
    <row r="375" spans="1:148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9.8612157004502085E-2</v>
      </c>
      <c r="AM375">
        <v>0.41972797778727838</v>
      </c>
      <c r="AN375">
        <v>1.3082425088646641</v>
      </c>
      <c r="AO375">
        <v>166.43780474941951</v>
      </c>
      <c r="AP375">
        <v>0.96981425270302135</v>
      </c>
      <c r="AQ375" s="3">
        <v>1.3489619328839431</v>
      </c>
      <c r="AR375">
        <v>171.61822924908739</v>
      </c>
      <c r="AS375">
        <v>640.00010605610885</v>
      </c>
      <c r="AT375">
        <v>344.65777512781352</v>
      </c>
      <c r="AU375">
        <v>149.3324122619598</v>
      </c>
      <c r="AV375">
        <v>170.27237131579349</v>
      </c>
      <c r="AW375">
        <v>17.410007762523762</v>
      </c>
      <c r="AX375">
        <v>0</v>
      </c>
      <c r="AY375">
        <v>119.8120531851153</v>
      </c>
      <c r="AZ375">
        <v>404052197.72900158</v>
      </c>
      <c r="BA375">
        <v>39.844458760466424</v>
      </c>
      <c r="BB375">
        <v>0</v>
      </c>
      <c r="BC375">
        <v>52.757816968053099</v>
      </c>
      <c r="BD375">
        <v>49.225951115228838</v>
      </c>
      <c r="BE375">
        <v>28.199810222219138</v>
      </c>
      <c r="BF375">
        <v>0</v>
      </c>
      <c r="BG375">
        <v>0</v>
      </c>
      <c r="BH375">
        <v>0</v>
      </c>
      <c r="BI375">
        <v>72.059499114542007</v>
      </c>
      <c r="BJ375">
        <v>127.8097952654109</v>
      </c>
      <c r="BK375">
        <v>1.9458838835527359</v>
      </c>
      <c r="BL375">
        <v>2.5212735032546219</v>
      </c>
      <c r="BM375">
        <v>0.62504687050048469</v>
      </c>
      <c r="BN375">
        <v>9.5126981850517751</v>
      </c>
      <c r="BO375">
        <v>8486.6848992468604</v>
      </c>
      <c r="BP375">
        <v>10076.717688229801</v>
      </c>
      <c r="BQ375">
        <v>7966.2232172634558</v>
      </c>
      <c r="BR375">
        <v>0</v>
      </c>
      <c r="BS375">
        <v>0</v>
      </c>
      <c r="BT375">
        <v>0</v>
      </c>
      <c r="BU375">
        <v>0</v>
      </c>
      <c r="BV375">
        <v>4213.3906931393994</v>
      </c>
      <c r="BW375">
        <v>47.14585786787967</v>
      </c>
      <c r="BX375">
        <v>1.525100116713848</v>
      </c>
      <c r="BY375">
        <v>0</v>
      </c>
      <c r="BZ375">
        <v>74.341481178201406</v>
      </c>
      <c r="CA375">
        <v>3941.4785437271871</v>
      </c>
      <c r="CB375">
        <v>0</v>
      </c>
      <c r="CC375">
        <v>35.478244025091549</v>
      </c>
      <c r="CD375">
        <v>123.23023012999209</v>
      </c>
      <c r="CE375">
        <v>127.18328171915461</v>
      </c>
      <c r="CF375">
        <v>0</v>
      </c>
      <c r="CG375">
        <v>0</v>
      </c>
      <c r="CH375">
        <v>0</v>
      </c>
      <c r="CI375">
        <v>0</v>
      </c>
      <c r="CJ375">
        <v>68.27401853123844</v>
      </c>
      <c r="CK375">
        <v>0</v>
      </c>
      <c r="CL375">
        <v>45.977010130367759</v>
      </c>
      <c r="CM375">
        <v>0</v>
      </c>
      <c r="CN375">
        <v>0</v>
      </c>
      <c r="CO375">
        <v>0</v>
      </c>
      <c r="CP375">
        <v>165.29726862362619</v>
      </c>
      <c r="CQ375">
        <v>0</v>
      </c>
      <c r="CR375">
        <v>193.93021337270119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0.91615074962090193</v>
      </c>
      <c r="DC375">
        <v>5.7631191507948021</v>
      </c>
      <c r="DD375">
        <v>1.976677148883327</v>
      </c>
      <c r="DE375">
        <v>2.2853510809552211</v>
      </c>
      <c r="DF375">
        <v>0</v>
      </c>
      <c r="DG375">
        <v>0</v>
      </c>
      <c r="DH375">
        <v>0</v>
      </c>
      <c r="DI375">
        <v>6.6812039170611541</v>
      </c>
      <c r="DJ375">
        <v>1.8697262415331051</v>
      </c>
      <c r="DK375">
        <v>0.88695875490459097</v>
      </c>
      <c r="DL375">
        <v>1.99005039511629</v>
      </c>
      <c r="DM375">
        <v>4.5376206470960002E-2</v>
      </c>
      <c r="DN375">
        <v>0.233754382400022</v>
      </c>
      <c r="DO375">
        <v>0.991432899324446</v>
      </c>
      <c r="DP375">
        <v>5.1460918255191741</v>
      </c>
      <c r="DQ375" s="3">
        <v>0.28437476418043378</v>
      </c>
      <c r="DR375" s="3">
        <v>0.27621418464706299</v>
      </c>
      <c r="DS375">
        <v>3534.4672261614801</v>
      </c>
      <c r="DT375">
        <v>3433.0401498514229</v>
      </c>
      <c r="DU375">
        <v>36.398487574583463</v>
      </c>
      <c r="DV375">
        <v>31.28038826040423</v>
      </c>
      <c r="DW375">
        <v>33.748200475069297</v>
      </c>
      <c r="DX375">
        <v>976.26998303595951</v>
      </c>
      <c r="DY375">
        <v>5023.9749792010944</v>
      </c>
      <c r="DZ375">
        <v>467.61595068383548</v>
      </c>
      <c r="EA375">
        <v>1627.1269308740571</v>
      </c>
      <c r="EB375">
        <v>433.17422500665651</v>
      </c>
      <c r="EC375" s="3">
        <v>0.78493322731543169</v>
      </c>
      <c r="ED375">
        <v>0.25450736297314958</v>
      </c>
      <c r="EE375" s="3">
        <v>-1.1225826751428469E-2</v>
      </c>
      <c r="EF375">
        <v>1.039440590288581</v>
      </c>
      <c r="EG375">
        <v>-1.05066641704001</v>
      </c>
      <c r="EH375">
        <v>5.1244157446578757</v>
      </c>
      <c r="EI375">
        <v>7.0964113681837446</v>
      </c>
      <c r="EJ375">
        <v>1.9790258387488009</v>
      </c>
      <c r="EK375">
        <v>7.0302152229320134E-3</v>
      </c>
      <c r="EL375">
        <v>0.45900777580855029</v>
      </c>
      <c r="EM375">
        <v>0.5734025992570988</v>
      </c>
      <c r="EN375">
        <v>0.38648396233285831</v>
      </c>
      <c r="EO375">
        <v>9.6766371970058981E-2</v>
      </c>
      <c r="EP375">
        <v>1.26447493295468E-2</v>
      </c>
      <c r="EQ375">
        <v>0</v>
      </c>
      <c r="ER375">
        <v>7.750751562463476E-2</v>
      </c>
    </row>
    <row r="376" spans="1:148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8.5354792421407005E-2</v>
      </c>
      <c r="AM376">
        <v>0.48912513585274459</v>
      </c>
      <c r="AN376">
        <v>1.4252857850693019</v>
      </c>
      <c r="AO376">
        <v>186.01923221089669</v>
      </c>
      <c r="AP376">
        <v>0.96982945235570417</v>
      </c>
      <c r="AQ376" s="3">
        <v>1.4696251816309549</v>
      </c>
      <c r="AR376">
        <v>191.80612813836311</v>
      </c>
      <c r="AS376">
        <v>608.39096302401163</v>
      </c>
      <c r="AT376">
        <v>326.98002470000807</v>
      </c>
      <c r="AU376">
        <v>184.88672609989101</v>
      </c>
      <c r="AV376">
        <v>194.04078551068699</v>
      </c>
      <c r="AW376">
        <v>17.004328885842011</v>
      </c>
      <c r="AX376">
        <v>0</v>
      </c>
      <c r="AY376">
        <v>133.9079554471474</v>
      </c>
      <c r="AZ376">
        <v>334169125.24466932</v>
      </c>
      <c r="BA376">
        <v>28.522936318901909</v>
      </c>
      <c r="BB376">
        <v>0</v>
      </c>
      <c r="BC376">
        <v>51.021224964375342</v>
      </c>
      <c r="BD376">
        <v>47.789667162023029</v>
      </c>
      <c r="BE376">
        <v>27.24461626029591</v>
      </c>
      <c r="BF376">
        <v>0</v>
      </c>
      <c r="BG376">
        <v>0</v>
      </c>
      <c r="BH376">
        <v>0</v>
      </c>
      <c r="BI376">
        <v>69.709901008769521</v>
      </c>
      <c r="BJ376">
        <v>116.91275933941429</v>
      </c>
      <c r="BK376">
        <v>1.8940185299798611</v>
      </c>
      <c r="BL376">
        <v>2.4826290120479988</v>
      </c>
      <c r="BM376">
        <v>0.6067500487994999</v>
      </c>
      <c r="BN376">
        <v>9.3184583743027058</v>
      </c>
      <c r="BO376">
        <v>9880.6020943675776</v>
      </c>
      <c r="BP376">
        <v>11380.98143571834</v>
      </c>
      <c r="BQ376">
        <v>7972.373796899793</v>
      </c>
      <c r="BR376">
        <v>0</v>
      </c>
      <c r="BS376">
        <v>0</v>
      </c>
      <c r="BT376">
        <v>0</v>
      </c>
      <c r="BU376">
        <v>0</v>
      </c>
      <c r="BV376">
        <v>3854.7936686075618</v>
      </c>
      <c r="BW376">
        <v>45.275391482838991</v>
      </c>
      <c r="BX376">
        <v>1.591779549403932</v>
      </c>
      <c r="BY376">
        <v>0</v>
      </c>
      <c r="BZ376">
        <v>70.563453414812557</v>
      </c>
      <c r="CA376">
        <v>3685.5163871454829</v>
      </c>
      <c r="CB376">
        <v>0</v>
      </c>
      <c r="CC376">
        <v>33.473638542291667</v>
      </c>
      <c r="CD376">
        <v>117.7488170501671</v>
      </c>
      <c r="CE376">
        <v>124.23038967631361</v>
      </c>
      <c r="CF376">
        <v>0</v>
      </c>
      <c r="CG376">
        <v>0</v>
      </c>
      <c r="CH376">
        <v>0</v>
      </c>
      <c r="CI376">
        <v>0</v>
      </c>
      <c r="CJ376">
        <v>46.667338474220841</v>
      </c>
      <c r="CK376">
        <v>0</v>
      </c>
      <c r="CL376">
        <v>44.97360259973037</v>
      </c>
      <c r="CM376">
        <v>0</v>
      </c>
      <c r="CN376">
        <v>0</v>
      </c>
      <c r="CO376">
        <v>0</v>
      </c>
      <c r="CP376">
        <v>155.83105355068091</v>
      </c>
      <c r="CQ376">
        <v>0</v>
      </c>
      <c r="CR376">
        <v>190.93551955735259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0.86101435685893135</v>
      </c>
      <c r="DC376">
        <v>5.4540918498608253</v>
      </c>
      <c r="DD376">
        <v>1.876953609419149</v>
      </c>
      <c r="DE376">
        <v>2.0962797069779469</v>
      </c>
      <c r="DF376">
        <v>0</v>
      </c>
      <c r="DG376">
        <v>0</v>
      </c>
      <c r="DH376">
        <v>0</v>
      </c>
      <c r="DI376">
        <v>6.3220817216581864</v>
      </c>
      <c r="DJ376">
        <v>1.640047918059002</v>
      </c>
      <c r="DK376">
        <v>0.85457278027278893</v>
      </c>
      <c r="DL376">
        <v>1.9466193075543641</v>
      </c>
      <c r="DM376">
        <v>4.3530603445627897E-2</v>
      </c>
      <c r="DN376">
        <v>0.21997731670658899</v>
      </c>
      <c r="DO376">
        <v>0.99048119308053739</v>
      </c>
      <c r="DP376">
        <v>4.4682657815651998</v>
      </c>
      <c r="DQ376" s="3">
        <v>0.31092137849166718</v>
      </c>
      <c r="DR376" s="3">
        <v>0.30177719371811762</v>
      </c>
      <c r="DS376">
        <v>3306.0454056900662</v>
      </c>
      <c r="DT376">
        <v>3208.8147481970659</v>
      </c>
      <c r="DU376">
        <v>34.636590610750417</v>
      </c>
      <c r="DV376">
        <v>28.10596107978882</v>
      </c>
      <c r="DW376">
        <v>34.488105802461327</v>
      </c>
      <c r="DX376">
        <v>997.68910483382376</v>
      </c>
      <c r="DY376">
        <v>4457.9400877693897</v>
      </c>
      <c r="DZ376">
        <v>478.49725271527382</v>
      </c>
      <c r="EA376">
        <v>1420.616812257651</v>
      </c>
      <c r="EB376">
        <v>377.77262799957708</v>
      </c>
      <c r="EC376" s="3">
        <v>0.90742384109993501</v>
      </c>
      <c r="ED376">
        <v>0.2177202575048785</v>
      </c>
      <c r="EE376" s="3">
        <v>0.21913389883020379</v>
      </c>
      <c r="EF376">
        <v>1.125144098604814</v>
      </c>
      <c r="EG376">
        <v>-0.90601019977460973</v>
      </c>
      <c r="EH376">
        <v>4.5164522036136976</v>
      </c>
      <c r="EI376">
        <v>6.4894894515088186</v>
      </c>
      <c r="EJ376">
        <v>1.9790247665620311</v>
      </c>
      <c r="EK376">
        <v>5.9875186669107183E-3</v>
      </c>
      <c r="EL376">
        <v>0.59072300076675544</v>
      </c>
      <c r="EM376">
        <v>0.52843357917114731</v>
      </c>
      <c r="EN376">
        <v>0.35839740585796898</v>
      </c>
      <c r="EO376">
        <v>9.010538118695692E-2</v>
      </c>
      <c r="EP376">
        <v>1.1784129214865661E-2</v>
      </c>
      <c r="EQ376">
        <v>0</v>
      </c>
      <c r="ER376">
        <v>6.8146662911355751E-2</v>
      </c>
    </row>
    <row r="377" spans="1:148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9.136355338160787E-2</v>
      </c>
      <c r="AM377">
        <v>0.41678789312202108</v>
      </c>
      <c r="AN377">
        <v>1.2276788638628551</v>
      </c>
      <c r="AO377">
        <v>192.26417982639859</v>
      </c>
      <c r="AP377">
        <v>0.96981629593943075</v>
      </c>
      <c r="AQ377" s="3">
        <v>1.26588805426665</v>
      </c>
      <c r="AR377">
        <v>198.24803999623279</v>
      </c>
      <c r="AS377">
        <v>615.54926663800984</v>
      </c>
      <c r="AT377">
        <v>330.5156272413488</v>
      </c>
      <c r="AU377">
        <v>160.62984863864429</v>
      </c>
      <c r="AV377">
        <v>170.31540458799671</v>
      </c>
      <c r="AW377">
        <v>17.176386761419579</v>
      </c>
      <c r="AX377">
        <v>0</v>
      </c>
      <c r="AY377">
        <v>138.4034485051894</v>
      </c>
      <c r="AZ377">
        <v>317962679.87346798</v>
      </c>
      <c r="BA377">
        <v>29.050200275978689</v>
      </c>
      <c r="BB377">
        <v>0</v>
      </c>
      <c r="BC377">
        <v>51.409284532605326</v>
      </c>
      <c r="BD377">
        <v>48.983755564871593</v>
      </c>
      <c r="BE377">
        <v>28.037653721869049</v>
      </c>
      <c r="BF377">
        <v>0</v>
      </c>
      <c r="BG377">
        <v>0</v>
      </c>
      <c r="BH377">
        <v>0</v>
      </c>
      <c r="BI377">
        <v>71.486648022544912</v>
      </c>
      <c r="BJ377">
        <v>116.2866065458504</v>
      </c>
      <c r="BK377">
        <v>1.9129314859768261</v>
      </c>
      <c r="BL377">
        <v>2.5137590396365219</v>
      </c>
      <c r="BM377">
        <v>0.63769948257531506</v>
      </c>
      <c r="BN377">
        <v>9.2472888454187618</v>
      </c>
      <c r="BO377">
        <v>9422.6277064841397</v>
      </c>
      <c r="BP377">
        <v>10961.4429512631</v>
      </c>
      <c r="BQ377">
        <v>4709.7789710043226</v>
      </c>
      <c r="BR377">
        <v>0</v>
      </c>
      <c r="BS377">
        <v>0</v>
      </c>
      <c r="BT377">
        <v>0</v>
      </c>
      <c r="BU377">
        <v>0</v>
      </c>
      <c r="BV377">
        <v>3669.3667001618051</v>
      </c>
      <c r="BW377">
        <v>44.384517214864161</v>
      </c>
      <c r="BX377">
        <v>1.842429564953098</v>
      </c>
      <c r="BY377">
        <v>0</v>
      </c>
      <c r="BZ377">
        <v>88.109541488752328</v>
      </c>
      <c r="CA377">
        <v>3612.4037437703182</v>
      </c>
      <c r="CB377">
        <v>0</v>
      </c>
      <c r="CC377">
        <v>33.863284974425078</v>
      </c>
      <c r="CD377">
        <v>118.18228218555591</v>
      </c>
      <c r="CE377">
        <v>127.2016773573315</v>
      </c>
      <c r="CF377">
        <v>0</v>
      </c>
      <c r="CG377">
        <v>0</v>
      </c>
      <c r="CH377">
        <v>0</v>
      </c>
      <c r="CI377">
        <v>0</v>
      </c>
      <c r="CJ377">
        <v>60.894419288150459</v>
      </c>
      <c r="CK377">
        <v>0</v>
      </c>
      <c r="CL377">
        <v>45.781376687316659</v>
      </c>
      <c r="CM377">
        <v>0</v>
      </c>
      <c r="CN377">
        <v>0</v>
      </c>
      <c r="CO377">
        <v>0</v>
      </c>
      <c r="CP377">
        <v>157.65010172422589</v>
      </c>
      <c r="CQ377">
        <v>0</v>
      </c>
      <c r="CR377">
        <v>193.8373688738011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0.84104930471996397</v>
      </c>
      <c r="DC377">
        <v>5.5222835292250991</v>
      </c>
      <c r="DD377">
        <v>1.9605010521862829</v>
      </c>
      <c r="DE377">
        <v>2.2543332401755691</v>
      </c>
      <c r="DF377">
        <v>0</v>
      </c>
      <c r="DG377">
        <v>0</v>
      </c>
      <c r="DH377">
        <v>0</v>
      </c>
      <c r="DI377">
        <v>6.5929161369419687</v>
      </c>
      <c r="DJ377">
        <v>1.658378667377387</v>
      </c>
      <c r="DK377">
        <v>0.86634463295460096</v>
      </c>
      <c r="DL377">
        <v>1.9815826759336399</v>
      </c>
      <c r="DM377">
        <v>4.7162917632321277E-2</v>
      </c>
      <c r="DN377">
        <v>0.2156067412243711</v>
      </c>
      <c r="DO377">
        <v>0.99149002580456036</v>
      </c>
      <c r="DP377">
        <v>4.7364869927457054</v>
      </c>
      <c r="DQ377" s="3">
        <v>0.29807784119354952</v>
      </c>
      <c r="DR377" s="3">
        <v>0.2902384616678898</v>
      </c>
      <c r="DS377">
        <v>3373.285694108406</v>
      </c>
      <c r="DT377">
        <v>3284.5690464746658</v>
      </c>
      <c r="DU377">
        <v>35.84806223401241</v>
      </c>
      <c r="DV377">
        <v>19.024102071776049</v>
      </c>
      <c r="DW377">
        <v>33.84448332795116</v>
      </c>
      <c r="DX377">
        <v>979.05725062432361</v>
      </c>
      <c r="DY377">
        <v>4637.2919327354812</v>
      </c>
      <c r="DZ377">
        <v>468.17441610594682</v>
      </c>
      <c r="EA377">
        <v>1529.6880016883181</v>
      </c>
      <c r="EB377">
        <v>367.65945147910929</v>
      </c>
      <c r="EC377" s="3">
        <v>0.85042147739875507</v>
      </c>
      <c r="ED377">
        <v>0.1878425035531372</v>
      </c>
      <c r="EE377" s="3">
        <v>0.32753604411012199</v>
      </c>
      <c r="EF377">
        <v>1.0382639809518921</v>
      </c>
      <c r="EG377">
        <v>-0.71072793684177027</v>
      </c>
      <c r="EH377">
        <v>4.7815677351697641</v>
      </c>
      <c r="EI377">
        <v>6.7502078735247331</v>
      </c>
      <c r="EJ377">
        <v>1.9790256946165099</v>
      </c>
      <c r="EK377">
        <v>1.0385556261540699E-2</v>
      </c>
      <c r="EL377">
        <v>0.49703618582331061</v>
      </c>
      <c r="EM377">
        <v>0.53084223886704096</v>
      </c>
      <c r="EN377">
        <v>0.37632195709056893</v>
      </c>
      <c r="EO377">
        <v>9.5031727033887778E-2</v>
      </c>
      <c r="EP377">
        <v>1.248424648360626E-2</v>
      </c>
      <c r="EQ377">
        <v>0</v>
      </c>
      <c r="ER377">
        <v>4.700430825897798E-2</v>
      </c>
    </row>
    <row r="378" spans="1:148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8.1172478157121378E-2</v>
      </c>
      <c r="AM378">
        <v>0.39594779909363881</v>
      </c>
      <c r="AN378">
        <v>1.4279268626005031</v>
      </c>
      <c r="AO378">
        <v>177.72393459115449</v>
      </c>
      <c r="AP378">
        <v>0.96984980845951885</v>
      </c>
      <c r="AQ378" s="3">
        <v>1.472317517769665</v>
      </c>
      <c r="AR378">
        <v>183.24892477263671</v>
      </c>
      <c r="AS378">
        <v>615.23866953438289</v>
      </c>
      <c r="AT378">
        <v>329.75311136809643</v>
      </c>
      <c r="AU378">
        <v>189.4733041623947</v>
      </c>
      <c r="AV378">
        <v>189.7987513496177</v>
      </c>
      <c r="AW378">
        <v>17.273339538902601</v>
      </c>
      <c r="AX378">
        <v>0</v>
      </c>
      <c r="AY378">
        <v>127.9364957712687</v>
      </c>
      <c r="AZ378">
        <v>235240968.2324535</v>
      </c>
      <c r="BA378">
        <v>19.095092355508921</v>
      </c>
      <c r="BB378">
        <v>0</v>
      </c>
      <c r="BC378">
        <v>51.831462577683368</v>
      </c>
      <c r="BD378">
        <v>49.996722256339098</v>
      </c>
      <c r="BE378">
        <v>28.055023107899011</v>
      </c>
      <c r="BF378">
        <v>0</v>
      </c>
      <c r="BG378">
        <v>0</v>
      </c>
      <c r="BH378">
        <v>0</v>
      </c>
      <c r="BI378">
        <v>73.220491647139994</v>
      </c>
      <c r="BJ378">
        <v>111.9989676944825</v>
      </c>
      <c r="BK378">
        <v>1.9528088511379089</v>
      </c>
      <c r="BL378">
        <v>2.586808797291444</v>
      </c>
      <c r="BM378">
        <v>0.64188137668573952</v>
      </c>
      <c r="BN378">
        <v>9.4689450594373845</v>
      </c>
      <c r="BO378">
        <v>10601.956181495039</v>
      </c>
      <c r="BP378">
        <v>11827.70526812322</v>
      </c>
      <c r="BQ378">
        <v>9333.6737898289703</v>
      </c>
      <c r="BR378">
        <v>0</v>
      </c>
      <c r="BS378">
        <v>0</v>
      </c>
      <c r="BT378">
        <v>0</v>
      </c>
      <c r="BU378">
        <v>0</v>
      </c>
      <c r="BV378">
        <v>3432.4306022521582</v>
      </c>
      <c r="BW378">
        <v>48.710287177146043</v>
      </c>
      <c r="BX378">
        <v>2.0894154325747558</v>
      </c>
      <c r="BY378">
        <v>0</v>
      </c>
      <c r="BZ378">
        <v>81.675115409816755</v>
      </c>
      <c r="CA378">
        <v>3244.9882624802472</v>
      </c>
      <c r="CB378">
        <v>0</v>
      </c>
      <c r="CC378">
        <v>34.355762762688883</v>
      </c>
      <c r="CD378">
        <v>120.2591527314503</v>
      </c>
      <c r="CE378">
        <v>132.67855969683089</v>
      </c>
      <c r="CF378">
        <v>0</v>
      </c>
      <c r="CG378">
        <v>0</v>
      </c>
      <c r="CH378">
        <v>0</v>
      </c>
      <c r="CI378">
        <v>0</v>
      </c>
      <c r="CJ378">
        <v>39.398226735625677</v>
      </c>
      <c r="CK378">
        <v>0</v>
      </c>
      <c r="CL378">
        <v>47.69372614807606</v>
      </c>
      <c r="CM378">
        <v>0</v>
      </c>
      <c r="CN378">
        <v>0</v>
      </c>
      <c r="CO378">
        <v>0</v>
      </c>
      <c r="CP378">
        <v>159.914663710106</v>
      </c>
      <c r="CQ378">
        <v>0</v>
      </c>
      <c r="CR378">
        <v>202.45272069604729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0.87471551043272211</v>
      </c>
      <c r="DC378">
        <v>5.5972135763133783</v>
      </c>
      <c r="DD378">
        <v>2.0282958952720009</v>
      </c>
      <c r="DE378">
        <v>2.1758833696627269</v>
      </c>
      <c r="DF378">
        <v>0</v>
      </c>
      <c r="DG378">
        <v>0</v>
      </c>
      <c r="DH378">
        <v>0</v>
      </c>
      <c r="DI378">
        <v>6.8615736585104621</v>
      </c>
      <c r="DJ378">
        <v>1.577882801775178</v>
      </c>
      <c r="DK378">
        <v>0.89130748897736034</v>
      </c>
      <c r="DL378">
        <v>2.0643560400387369</v>
      </c>
      <c r="DM378">
        <v>4.6855565971303782E-2</v>
      </c>
      <c r="DN378">
        <v>0.22415004478842229</v>
      </c>
      <c r="DO378">
        <v>0.99065069828450369</v>
      </c>
      <c r="DP378">
        <v>4.5564785876869678</v>
      </c>
      <c r="DQ378" s="3">
        <v>0.30744330274477311</v>
      </c>
      <c r="DR378" s="3">
        <v>0.29785713405496111</v>
      </c>
      <c r="DS378">
        <v>3456.523662754214</v>
      </c>
      <c r="DT378">
        <v>3348.7482823322962</v>
      </c>
      <c r="DU378">
        <v>37.042589858601573</v>
      </c>
      <c r="DV378">
        <v>35.144030838112933</v>
      </c>
      <c r="DW378">
        <v>35.58875972520346</v>
      </c>
      <c r="DX378">
        <v>1029.5502319811269</v>
      </c>
      <c r="DY378">
        <v>4691.123586970155</v>
      </c>
      <c r="DZ378">
        <v>492.32989919459749</v>
      </c>
      <c r="EA378">
        <v>1516.675181160155</v>
      </c>
      <c r="EB378">
        <v>385.65226780849309</v>
      </c>
      <c r="EC378" s="3">
        <v>0.86579049811092756</v>
      </c>
      <c r="ED378">
        <v>0.15305848277284889</v>
      </c>
      <c r="EE378" s="3">
        <v>0.47846746195253942</v>
      </c>
      <c r="EF378">
        <v>1.0188489808837771</v>
      </c>
      <c r="EG378">
        <v>-0.5403815189312372</v>
      </c>
      <c r="EH378">
        <v>4.6030612337445804</v>
      </c>
      <c r="EI378">
        <v>6.5757937549498378</v>
      </c>
      <c r="EJ378">
        <v>1.9790233306907321</v>
      </c>
      <c r="EK378">
        <v>6.2908094854741137E-3</v>
      </c>
      <c r="EL378">
        <v>0.45658011605894028</v>
      </c>
      <c r="EM378">
        <v>0.55597805533936229</v>
      </c>
      <c r="EN378">
        <v>0.36773177803953849</v>
      </c>
      <c r="EO378">
        <v>9.3382244564456263E-2</v>
      </c>
      <c r="EP378">
        <v>1.228969521185613E-2</v>
      </c>
      <c r="EQ378">
        <v>0</v>
      </c>
      <c r="ER378">
        <v>8.2574337523511371E-2</v>
      </c>
    </row>
    <row r="379" spans="1:148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9.1293089133341304E-2</v>
      </c>
      <c r="AM379">
        <v>0.40792603371186847</v>
      </c>
      <c r="AN379">
        <v>1.2951512938374921</v>
      </c>
      <c r="AO379">
        <v>175.32869340032539</v>
      </c>
      <c r="AP379">
        <v>0.96978131804390366</v>
      </c>
      <c r="AQ379" s="3">
        <v>1.3355086035786661</v>
      </c>
      <c r="AR379">
        <v>180.791989016629</v>
      </c>
      <c r="AS379">
        <v>610.76611432264701</v>
      </c>
      <c r="AT379">
        <v>328.55993168995559</v>
      </c>
      <c r="AU379">
        <v>156.97161299885781</v>
      </c>
      <c r="AV379">
        <v>174.76551193233539</v>
      </c>
      <c r="AW379">
        <v>16.991684406967959</v>
      </c>
      <c r="AX379">
        <v>0</v>
      </c>
      <c r="AY379">
        <v>126.21225550398781</v>
      </c>
      <c r="AZ379">
        <v>406422583.48993808</v>
      </c>
      <c r="BA379">
        <v>37.103573140349773</v>
      </c>
      <c r="BB379">
        <v>0</v>
      </c>
      <c r="BC379">
        <v>50.846933040580268</v>
      </c>
      <c r="BD379">
        <v>47.509960818314518</v>
      </c>
      <c r="BE379">
        <v>27.170848595880919</v>
      </c>
      <c r="BF379">
        <v>0</v>
      </c>
      <c r="BG379">
        <v>0</v>
      </c>
      <c r="BH379">
        <v>0</v>
      </c>
      <c r="BI379">
        <v>69.425706031274203</v>
      </c>
      <c r="BJ379">
        <v>119.6187767707213</v>
      </c>
      <c r="BK379">
        <v>1.8635109740147271</v>
      </c>
      <c r="BL379">
        <v>2.421675741331299</v>
      </c>
      <c r="BM379">
        <v>0.60691067170822444</v>
      </c>
      <c r="BN379">
        <v>9.0956090461302175</v>
      </c>
      <c r="BO379">
        <v>8684.7583445618147</v>
      </c>
      <c r="BP379">
        <v>10188.49883168357</v>
      </c>
      <c r="BQ379">
        <v>6233.7465526874857</v>
      </c>
      <c r="BR379">
        <v>0</v>
      </c>
      <c r="BS379">
        <v>0</v>
      </c>
      <c r="BT379">
        <v>0</v>
      </c>
      <c r="BU379">
        <v>0</v>
      </c>
      <c r="BV379">
        <v>4243.0791252557592</v>
      </c>
      <c r="BW379">
        <v>41.712271743007413</v>
      </c>
      <c r="BX379">
        <v>1.4601696721790689</v>
      </c>
      <c r="BY379">
        <v>0</v>
      </c>
      <c r="BZ379">
        <v>71.044803653659429</v>
      </c>
      <c r="CA379">
        <v>3164.9674223003931</v>
      </c>
      <c r="CB379">
        <v>0</v>
      </c>
      <c r="CC379">
        <v>33.322424420316388</v>
      </c>
      <c r="CD379">
        <v>115.9368662256409</v>
      </c>
      <c r="CE379">
        <v>120.1027864018151</v>
      </c>
      <c r="CF379">
        <v>0</v>
      </c>
      <c r="CG379">
        <v>0</v>
      </c>
      <c r="CH379">
        <v>0</v>
      </c>
      <c r="CI379">
        <v>0</v>
      </c>
      <c r="CJ379">
        <v>33.153386735005817</v>
      </c>
      <c r="CK379">
        <v>0</v>
      </c>
      <c r="CL379">
        <v>43.404529881629593</v>
      </c>
      <c r="CM379">
        <v>0</v>
      </c>
      <c r="CN379">
        <v>0</v>
      </c>
      <c r="CO379">
        <v>0</v>
      </c>
      <c r="CP379">
        <v>155.18506704348789</v>
      </c>
      <c r="CQ379">
        <v>0</v>
      </c>
      <c r="CR379">
        <v>183.27452271039101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0.83427576637538647</v>
      </c>
      <c r="DC379">
        <v>5.4233796844898956</v>
      </c>
      <c r="DD379">
        <v>1.8619108943955509</v>
      </c>
      <c r="DE379">
        <v>2.1661675500756181</v>
      </c>
      <c r="DF379">
        <v>0</v>
      </c>
      <c r="DG379">
        <v>0</v>
      </c>
      <c r="DH379">
        <v>0</v>
      </c>
      <c r="DI379">
        <v>6.2791834359495722</v>
      </c>
      <c r="DJ379">
        <v>1.6585658446011251</v>
      </c>
      <c r="DK379">
        <v>0.83567660685501799</v>
      </c>
      <c r="DL379">
        <v>1.8787041957676529</v>
      </c>
      <c r="DM379">
        <v>4.3852658753294027E-2</v>
      </c>
      <c r="DN379">
        <v>0.2133717839078059</v>
      </c>
      <c r="DO379">
        <v>0.99122439224208203</v>
      </c>
      <c r="DP379">
        <v>5.0655697937598454</v>
      </c>
      <c r="DQ379" s="3">
        <v>0.28658368082129321</v>
      </c>
      <c r="DR379" s="3">
        <v>0.27874282479953649</v>
      </c>
      <c r="DS379">
        <v>3321.7083618321872</v>
      </c>
      <c r="DT379">
        <v>3230.827272801745</v>
      </c>
      <c r="DU379">
        <v>34.340108455870748</v>
      </c>
      <c r="DV379">
        <v>24.532864048106202</v>
      </c>
      <c r="DW379">
        <v>32.008116526464292</v>
      </c>
      <c r="DX379">
        <v>925.9023719373447</v>
      </c>
      <c r="DY379">
        <v>4690.2230872564069</v>
      </c>
      <c r="DZ379">
        <v>443.6461934408984</v>
      </c>
      <c r="EA379">
        <v>1525.907797527319</v>
      </c>
      <c r="EB379">
        <v>397.10198925699012</v>
      </c>
      <c r="EC379" s="3">
        <v>0.8893085913423785</v>
      </c>
      <c r="ED379">
        <v>0.27533645804286477</v>
      </c>
      <c r="EE379" s="3">
        <v>0.18958256999328729</v>
      </c>
      <c r="EF379">
        <v>1.1646450493852429</v>
      </c>
      <c r="EG379">
        <v>-0.97506247939195612</v>
      </c>
      <c r="EH379">
        <v>5.0585018213372974</v>
      </c>
      <c r="EI379">
        <v>7.0314210521417762</v>
      </c>
      <c r="EJ379">
        <v>1.9790281620820489</v>
      </c>
      <c r="EK379">
        <v>6.108931277569285E-3</v>
      </c>
      <c r="EL379">
        <v>0.60217561899453942</v>
      </c>
      <c r="EM379">
        <v>0.55636049911313479</v>
      </c>
      <c r="EN379">
        <v>0.38342578788291692</v>
      </c>
      <c r="EO379">
        <v>9.6260482077363999E-2</v>
      </c>
      <c r="EP379">
        <v>1.257907692871716E-2</v>
      </c>
      <c r="EQ379">
        <v>0</v>
      </c>
      <c r="ER379">
        <v>6.4095152224136767E-2</v>
      </c>
    </row>
    <row r="380" spans="1:148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8.593233251662738E-2</v>
      </c>
      <c r="AM380">
        <v>0.40596793481821553</v>
      </c>
      <c r="AN380">
        <v>1.38775579094388</v>
      </c>
      <c r="AO380">
        <v>175.17457428532489</v>
      </c>
      <c r="AP380">
        <v>0.96980204079427224</v>
      </c>
      <c r="AQ380" s="3">
        <v>1.4309681074782039</v>
      </c>
      <c r="AR380">
        <v>180.6292077317718</v>
      </c>
      <c r="AS380">
        <v>619.06943253155623</v>
      </c>
      <c r="AT380">
        <v>332.78705440254788</v>
      </c>
      <c r="AU380">
        <v>165.0052391776922</v>
      </c>
      <c r="AV380">
        <v>173.82535104246909</v>
      </c>
      <c r="AW380">
        <v>17.169667622077089</v>
      </c>
      <c r="AX380">
        <v>0</v>
      </c>
      <c r="AY380">
        <v>126.1013111928015</v>
      </c>
      <c r="AZ380">
        <v>330367625.62835431</v>
      </c>
      <c r="BA380">
        <v>28.389260658224408</v>
      </c>
      <c r="BB380">
        <v>0</v>
      </c>
      <c r="BC380">
        <v>52.282904161546767</v>
      </c>
      <c r="BD380">
        <v>48.151289325024187</v>
      </c>
      <c r="BE380">
        <v>28.000463730145391</v>
      </c>
      <c r="BF380">
        <v>0</v>
      </c>
      <c r="BG380">
        <v>0</v>
      </c>
      <c r="BH380">
        <v>0</v>
      </c>
      <c r="BI380">
        <v>70.511693541477456</v>
      </c>
      <c r="BJ380">
        <v>119.4615378739712</v>
      </c>
      <c r="BK380">
        <v>1.915779642998813</v>
      </c>
      <c r="BL380">
        <v>2.4697360183416559</v>
      </c>
      <c r="BM380">
        <v>0.61529134151860865</v>
      </c>
      <c r="BN380">
        <v>9.3783587675238724</v>
      </c>
      <c r="BO380">
        <v>9261.9827801183474</v>
      </c>
      <c r="BP380">
        <v>10853.206379992411</v>
      </c>
      <c r="BQ380">
        <v>6644.4932383293208</v>
      </c>
      <c r="BR380">
        <v>0</v>
      </c>
      <c r="BS380">
        <v>0</v>
      </c>
      <c r="BT380">
        <v>0</v>
      </c>
      <c r="BU380">
        <v>0</v>
      </c>
      <c r="BV380">
        <v>3773.362199046529</v>
      </c>
      <c r="BW380">
        <v>55.659116422855682</v>
      </c>
      <c r="BX380">
        <v>1.9203544334398961</v>
      </c>
      <c r="BY380">
        <v>0</v>
      </c>
      <c r="BZ380">
        <v>74.113799345394611</v>
      </c>
      <c r="CA380">
        <v>3548.3842191672438</v>
      </c>
      <c r="CB380">
        <v>0</v>
      </c>
      <c r="CC380">
        <v>34.916296208728703</v>
      </c>
      <c r="CD380">
        <v>121.3962506419947</v>
      </c>
      <c r="CE380">
        <v>123.50732470192121</v>
      </c>
      <c r="CF380">
        <v>0</v>
      </c>
      <c r="CG380">
        <v>0</v>
      </c>
      <c r="CH380">
        <v>0</v>
      </c>
      <c r="CI380">
        <v>0</v>
      </c>
      <c r="CJ380">
        <v>67.377739358976811</v>
      </c>
      <c r="CK380">
        <v>0</v>
      </c>
      <c r="CL380">
        <v>44.640316247001053</v>
      </c>
      <c r="CM380">
        <v>0</v>
      </c>
      <c r="CN380">
        <v>0</v>
      </c>
      <c r="CO380">
        <v>0</v>
      </c>
      <c r="CP380">
        <v>162.63895839916859</v>
      </c>
      <c r="CQ380">
        <v>0</v>
      </c>
      <c r="CR380">
        <v>188.6101555359059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0.89345446713836829</v>
      </c>
      <c r="DC380">
        <v>5.677958087539424</v>
      </c>
      <c r="DD380">
        <v>1.903610582598777</v>
      </c>
      <c r="DE380">
        <v>2.2740180133999979</v>
      </c>
      <c r="DF380">
        <v>0</v>
      </c>
      <c r="DG380">
        <v>0</v>
      </c>
      <c r="DH380">
        <v>0</v>
      </c>
      <c r="DI380">
        <v>6.4437384585415032</v>
      </c>
      <c r="DJ380">
        <v>1.716554539881497</v>
      </c>
      <c r="DK380">
        <v>0.86812116743608569</v>
      </c>
      <c r="DL380">
        <v>1.9321934752513239</v>
      </c>
      <c r="DM380">
        <v>4.4659883576832843E-2</v>
      </c>
      <c r="DN380">
        <v>0.22776971324194681</v>
      </c>
      <c r="DO380">
        <v>0.99192247150871848</v>
      </c>
      <c r="DP380">
        <v>5.1158589873196663</v>
      </c>
      <c r="DQ380" s="3">
        <v>0.28486731325908549</v>
      </c>
      <c r="DR380" s="3">
        <v>0.27731794725981712</v>
      </c>
      <c r="DS380">
        <v>3455.52641086022</v>
      </c>
      <c r="DT380">
        <v>3363.950324796614</v>
      </c>
      <c r="DU380">
        <v>34.864579446849461</v>
      </c>
      <c r="DV380">
        <v>23.584807968064759</v>
      </c>
      <c r="DW380">
        <v>33.126698648691537</v>
      </c>
      <c r="DX380">
        <v>958.27949096183954</v>
      </c>
      <c r="DY380">
        <v>4902.4227462012414</v>
      </c>
      <c r="DZ380">
        <v>458.46325544019248</v>
      </c>
      <c r="EA380">
        <v>1591.0709887536491</v>
      </c>
      <c r="EB380">
        <v>419.80056266843928</v>
      </c>
      <c r="EC380" s="3">
        <v>0.89004239928408646</v>
      </c>
      <c r="ED380">
        <v>0.22419236979680399</v>
      </c>
      <c r="EE380" s="3">
        <v>0.32476582589568082</v>
      </c>
      <c r="EF380">
        <v>1.11423476908089</v>
      </c>
      <c r="EG380">
        <v>-0.78946894318520966</v>
      </c>
      <c r="EH380">
        <v>5.0996390516696319</v>
      </c>
      <c r="EI380">
        <v>7.0678966555344882</v>
      </c>
      <c r="EJ380">
        <v>1.979026700203818</v>
      </c>
      <c r="EK380">
        <v>1.076909633896217E-2</v>
      </c>
      <c r="EL380">
        <v>0.55368130359320089</v>
      </c>
      <c r="EM380">
        <v>0.54978436914872741</v>
      </c>
      <c r="EN380">
        <v>0.38349862346603442</v>
      </c>
      <c r="EO380">
        <v>9.4428585266168014E-2</v>
      </c>
      <c r="EP380">
        <v>1.232084438702916E-2</v>
      </c>
      <c r="EQ380">
        <v>0</v>
      </c>
      <c r="ER380">
        <v>5.95363160294958E-2</v>
      </c>
    </row>
    <row r="381" spans="1:148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8.3357201170841361E-2</v>
      </c>
      <c r="AM381">
        <v>0.44427380833072239</v>
      </c>
      <c r="AN381">
        <v>1.2422762027804499</v>
      </c>
      <c r="AO381">
        <v>203.86114511410921</v>
      </c>
      <c r="AP381">
        <v>0.96985180289050688</v>
      </c>
      <c r="AQ381" s="3">
        <v>1.2808928117450731</v>
      </c>
      <c r="AR381">
        <v>210.19824318161781</v>
      </c>
      <c r="AS381">
        <v>637.04947031175425</v>
      </c>
      <c r="AT381">
        <v>342.16968301240621</v>
      </c>
      <c r="AU381">
        <v>170.47985589583391</v>
      </c>
      <c r="AV381">
        <v>180.30402488969901</v>
      </c>
      <c r="AW381">
        <v>17.515781654452169</v>
      </c>
      <c r="AX381">
        <v>0</v>
      </c>
      <c r="AY381">
        <v>146.75164934771439</v>
      </c>
      <c r="AZ381">
        <v>365613214.75237548</v>
      </c>
      <c r="BA381">
        <v>30.476494292831799</v>
      </c>
      <c r="BB381">
        <v>0</v>
      </c>
      <c r="BC381">
        <v>52.965307125768113</v>
      </c>
      <c r="BD381">
        <v>50.453410618421891</v>
      </c>
      <c r="BE381">
        <v>29.037617804275261</v>
      </c>
      <c r="BF381">
        <v>0</v>
      </c>
      <c r="BG381">
        <v>0</v>
      </c>
      <c r="BH381">
        <v>0</v>
      </c>
      <c r="BI381">
        <v>73.829907651785192</v>
      </c>
      <c r="BJ381">
        <v>120.85972578618539</v>
      </c>
      <c r="BK381">
        <v>1.990114451905135</v>
      </c>
      <c r="BL381">
        <v>2.6178117851289939</v>
      </c>
      <c r="BM381">
        <v>0.64618449505452491</v>
      </c>
      <c r="BN381">
        <v>9.7696032938818202</v>
      </c>
      <c r="BO381">
        <v>9533.8160761515937</v>
      </c>
      <c r="BP381">
        <v>10780.549478768809</v>
      </c>
      <c r="BQ381">
        <v>6434.550710421061</v>
      </c>
      <c r="BR381">
        <v>0</v>
      </c>
      <c r="BS381">
        <v>0</v>
      </c>
      <c r="BT381">
        <v>0</v>
      </c>
      <c r="BU381">
        <v>0</v>
      </c>
      <c r="BV381">
        <v>3338.4110426630332</v>
      </c>
      <c r="BW381">
        <v>47.328852609983592</v>
      </c>
      <c r="BX381">
        <v>1.6220073193106139</v>
      </c>
      <c r="BY381">
        <v>0</v>
      </c>
      <c r="BZ381">
        <v>65.80781560365557</v>
      </c>
      <c r="CA381">
        <v>3498.275401780465</v>
      </c>
      <c r="CB381">
        <v>0</v>
      </c>
      <c r="CC381">
        <v>35.650727725778417</v>
      </c>
      <c r="CD381">
        <v>124.5863507238588</v>
      </c>
      <c r="CE381">
        <v>134.63944314258671</v>
      </c>
      <c r="CF381">
        <v>0</v>
      </c>
      <c r="CG381">
        <v>0</v>
      </c>
      <c r="CH381">
        <v>0</v>
      </c>
      <c r="CI381">
        <v>0</v>
      </c>
      <c r="CJ381">
        <v>44.052248143735589</v>
      </c>
      <c r="CK381">
        <v>0</v>
      </c>
      <c r="CL381">
        <v>48.512405507502081</v>
      </c>
      <c r="CM381">
        <v>0</v>
      </c>
      <c r="CN381">
        <v>0</v>
      </c>
      <c r="CO381">
        <v>0</v>
      </c>
      <c r="CP381">
        <v>165.9776285953173</v>
      </c>
      <c r="CQ381">
        <v>0</v>
      </c>
      <c r="CR381">
        <v>205.5924126772743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0.95449264262323297</v>
      </c>
      <c r="DC381">
        <v>5.8005280896478402</v>
      </c>
      <c r="DD381">
        <v>2.0593782610985891</v>
      </c>
      <c r="DE381">
        <v>2.3329997340896509</v>
      </c>
      <c r="DF381">
        <v>0</v>
      </c>
      <c r="DG381">
        <v>0</v>
      </c>
      <c r="DH381">
        <v>0</v>
      </c>
      <c r="DI381">
        <v>6.9570192336501728</v>
      </c>
      <c r="DJ381">
        <v>1.733802571514208</v>
      </c>
      <c r="DK381">
        <v>0.91483334887448353</v>
      </c>
      <c r="DL381">
        <v>2.0997914278136198</v>
      </c>
      <c r="DM381">
        <v>4.7274292593434283E-2</v>
      </c>
      <c r="DN381">
        <v>0.24339354252134321</v>
      </c>
      <c r="DO381">
        <v>0.9903366408194465</v>
      </c>
      <c r="DP381">
        <v>4.5940364025251448</v>
      </c>
      <c r="DQ381" s="3">
        <v>0.30458065963424968</v>
      </c>
      <c r="DR381" s="3">
        <v>0.29581517599322232</v>
      </c>
      <c r="DS381">
        <v>3528.2598659880559</v>
      </c>
      <c r="DT381">
        <v>3426.720575299837</v>
      </c>
      <c r="DU381">
        <v>37.401281494837129</v>
      </c>
      <c r="DV381">
        <v>28.059759067225041</v>
      </c>
      <c r="DW381">
        <v>36.078250126157243</v>
      </c>
      <c r="DX381">
        <v>1043.71281320708</v>
      </c>
      <c r="DY381">
        <v>4794.8546576552508</v>
      </c>
      <c r="DZ381">
        <v>500.45484597698447</v>
      </c>
      <c r="EA381">
        <v>1563.387535209064</v>
      </c>
      <c r="EB381">
        <v>386.60982922755352</v>
      </c>
      <c r="EC381" s="3">
        <v>0.83206357174816392</v>
      </c>
      <c r="ED381">
        <v>0.19930639150431151</v>
      </c>
      <c r="EE381" s="3">
        <v>0.20982231206009391</v>
      </c>
      <c r="EF381">
        <v>1.031369963252476</v>
      </c>
      <c r="EG381">
        <v>-0.8215476511923816</v>
      </c>
      <c r="EH381">
        <v>4.6463947640177006</v>
      </c>
      <c r="EI381">
        <v>6.6216571398472066</v>
      </c>
      <c r="EJ381">
        <v>1.979023190011542</v>
      </c>
      <c r="EK381">
        <v>3.7608141820355549E-3</v>
      </c>
      <c r="EL381">
        <v>0.48579740392992649</v>
      </c>
      <c r="EM381">
        <v>0.54181174514051345</v>
      </c>
      <c r="EN381">
        <v>0.37153903772186447</v>
      </c>
      <c r="EO381">
        <v>9.300706573811679E-2</v>
      </c>
      <c r="EP381">
        <v>1.2231118679695931E-2</v>
      </c>
      <c r="EQ381">
        <v>0</v>
      </c>
      <c r="ER381">
        <v>6.5034523000836231E-2</v>
      </c>
    </row>
    <row r="382" spans="1:148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9.0058095182723452E-2</v>
      </c>
      <c r="AM382">
        <v>0.36541922229577689</v>
      </c>
      <c r="AN382">
        <v>1.3276064381901671</v>
      </c>
      <c r="AO382">
        <v>164.34639610775361</v>
      </c>
      <c r="AP382">
        <v>0.96973633185219488</v>
      </c>
      <c r="AQ382" s="3">
        <v>1.36903856706538</v>
      </c>
      <c r="AR382">
        <v>169.47534160533331</v>
      </c>
      <c r="AS382">
        <v>532.59483621435072</v>
      </c>
      <c r="AT382">
        <v>285.45736130632292</v>
      </c>
      <c r="AU382">
        <v>149.89632688095901</v>
      </c>
      <c r="AV382">
        <v>149.34054421375049</v>
      </c>
      <c r="AW382">
        <v>15.882893587219449</v>
      </c>
      <c r="AX382">
        <v>0</v>
      </c>
      <c r="AY382">
        <v>118.306530063224</v>
      </c>
      <c r="AZ382">
        <v>195378044.99001351</v>
      </c>
      <c r="BA382">
        <v>17.59537457232506</v>
      </c>
      <c r="BB382">
        <v>0</v>
      </c>
      <c r="BC382">
        <v>46.420672555202117</v>
      </c>
      <c r="BD382">
        <v>42.723667262976477</v>
      </c>
      <c r="BE382">
        <v>24.168488067392079</v>
      </c>
      <c r="BF382">
        <v>0</v>
      </c>
      <c r="BG382">
        <v>0</v>
      </c>
      <c r="BH382">
        <v>0</v>
      </c>
      <c r="BI382">
        <v>62.365225656345253</v>
      </c>
      <c r="BJ382">
        <v>96.978523658037375</v>
      </c>
      <c r="BK382">
        <v>1.679414027258175</v>
      </c>
      <c r="BL382">
        <v>2.1908172021257699</v>
      </c>
      <c r="BM382">
        <v>0.53426097333967382</v>
      </c>
      <c r="BN382">
        <v>8.3962919036459756</v>
      </c>
      <c r="BO382">
        <v>7273.8243106390682</v>
      </c>
      <c r="BP382">
        <v>8648.6345360729701</v>
      </c>
      <c r="BQ382">
        <v>5106.6038746564109</v>
      </c>
      <c r="BR382">
        <v>0</v>
      </c>
      <c r="BS382">
        <v>0</v>
      </c>
      <c r="BT382">
        <v>0</v>
      </c>
      <c r="BU382">
        <v>0</v>
      </c>
      <c r="BV382">
        <v>3450.463723972241</v>
      </c>
      <c r="BW382">
        <v>42.701772920759659</v>
      </c>
      <c r="BX382">
        <v>1.7528132745789851</v>
      </c>
      <c r="BY382">
        <v>0</v>
      </c>
      <c r="BZ382">
        <v>62.407345148173668</v>
      </c>
      <c r="CA382">
        <v>2849.4778804715502</v>
      </c>
      <c r="CB382">
        <v>0</v>
      </c>
      <c r="CC382">
        <v>28.64275113591663</v>
      </c>
      <c r="CD382">
        <v>100.8849156925635</v>
      </c>
      <c r="CE382">
        <v>103.882067611785</v>
      </c>
      <c r="CF382">
        <v>0</v>
      </c>
      <c r="CG382">
        <v>0</v>
      </c>
      <c r="CH382">
        <v>0</v>
      </c>
      <c r="CI382">
        <v>0</v>
      </c>
      <c r="CJ382">
        <v>29.68853954910049</v>
      </c>
      <c r="CK382">
        <v>0</v>
      </c>
      <c r="CL382">
        <v>37.616477917689153</v>
      </c>
      <c r="CM382">
        <v>0</v>
      </c>
      <c r="CN382">
        <v>0</v>
      </c>
      <c r="CO382">
        <v>0</v>
      </c>
      <c r="CP382">
        <v>133.37541807629509</v>
      </c>
      <c r="CQ382">
        <v>0</v>
      </c>
      <c r="CR382">
        <v>160.09140160271249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0.71710895727356672</v>
      </c>
      <c r="DC382">
        <v>4.6682081953908039</v>
      </c>
      <c r="DD382">
        <v>1.5525824383534841</v>
      </c>
      <c r="DE382">
        <v>1.7496303286738171</v>
      </c>
      <c r="DF382">
        <v>0</v>
      </c>
      <c r="DG382">
        <v>0</v>
      </c>
      <c r="DH382">
        <v>0</v>
      </c>
      <c r="DI382">
        <v>5.2513805607413042</v>
      </c>
      <c r="DJ382">
        <v>1.248411608401276</v>
      </c>
      <c r="DK382">
        <v>0.72413703154426556</v>
      </c>
      <c r="DL382">
        <v>1.6281764849588689</v>
      </c>
      <c r="DM382">
        <v>3.6590754164738018E-2</v>
      </c>
      <c r="DN382">
        <v>0.1832333354174952</v>
      </c>
      <c r="DO382">
        <v>0.99176076373684141</v>
      </c>
      <c r="DP382">
        <v>4.4941926377895758</v>
      </c>
      <c r="DQ382" s="3">
        <v>0.31061011531076821</v>
      </c>
      <c r="DR382" s="3">
        <v>0.30175211852409611</v>
      </c>
      <c r="DS382">
        <v>2816.9305661858471</v>
      </c>
      <c r="DT382">
        <v>2736.5971814260238</v>
      </c>
      <c r="DU382">
        <v>28.62357178843537</v>
      </c>
      <c r="DV382">
        <v>22.323788023299748</v>
      </c>
      <c r="DW382">
        <v>29.38602494808724</v>
      </c>
      <c r="DX382">
        <v>850.01476608186056</v>
      </c>
      <c r="DY382">
        <v>3820.130103737526</v>
      </c>
      <c r="DZ382">
        <v>406.54884069456011</v>
      </c>
      <c r="EA382">
        <v>1199.858048707496</v>
      </c>
      <c r="EB382">
        <v>337.29955423021198</v>
      </c>
      <c r="EC382" s="3">
        <v>0.8754802946980601</v>
      </c>
      <c r="ED382">
        <v>0.1390125976893983</v>
      </c>
      <c r="EE382" s="3">
        <v>0.56651838919951825</v>
      </c>
      <c r="EF382">
        <v>1.0144928923874581</v>
      </c>
      <c r="EG382">
        <v>-0.44797450318794002</v>
      </c>
      <c r="EH382">
        <v>4.5253989849311242</v>
      </c>
      <c r="EI382">
        <v>6.4900496053272603</v>
      </c>
      <c r="EJ382">
        <v>1.9790313358301921</v>
      </c>
      <c r="EK382">
        <v>1.4380715434056061E-2</v>
      </c>
      <c r="EL382">
        <v>0.48404340243398919</v>
      </c>
      <c r="EM382">
        <v>0.51606877451941291</v>
      </c>
      <c r="EN382">
        <v>0.35374866042270597</v>
      </c>
      <c r="EO382">
        <v>8.739963501851862E-2</v>
      </c>
      <c r="EP382">
        <v>1.138969078175953E-2</v>
      </c>
      <c r="EQ382">
        <v>0</v>
      </c>
      <c r="ER382">
        <v>6.3530788296428706E-2</v>
      </c>
    </row>
    <row r="383" spans="1:148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9.4521621211325707E-2</v>
      </c>
      <c r="AM383">
        <v>0.37966501282896392</v>
      </c>
      <c r="AN383">
        <v>1.36383466260419</v>
      </c>
      <c r="AO383">
        <v>180.27038783437621</v>
      </c>
      <c r="AP383">
        <v>0.96982767286776361</v>
      </c>
      <c r="AQ383" s="3">
        <v>1.4062649486700609</v>
      </c>
      <c r="AR383">
        <v>185.8787832907673</v>
      </c>
      <c r="AS383">
        <v>624.30417425474036</v>
      </c>
      <c r="AT383">
        <v>334.55949265843839</v>
      </c>
      <c r="AU383">
        <v>167.95468959383919</v>
      </c>
      <c r="AV383">
        <v>170.68527189668939</v>
      </c>
      <c r="AW383">
        <v>17.43487666077127</v>
      </c>
      <c r="AX383">
        <v>0</v>
      </c>
      <c r="AY383">
        <v>129.76958766928809</v>
      </c>
      <c r="AZ383">
        <v>234552891.89676869</v>
      </c>
      <c r="BA383">
        <v>22.1703196018874</v>
      </c>
      <c r="BB383">
        <v>0</v>
      </c>
      <c r="BC383">
        <v>53.360984158846477</v>
      </c>
      <c r="BD383">
        <v>50.468006396342417</v>
      </c>
      <c r="BE383">
        <v>28.94391277278396</v>
      </c>
      <c r="BF383">
        <v>0</v>
      </c>
      <c r="BG383">
        <v>0</v>
      </c>
      <c r="BH383">
        <v>0</v>
      </c>
      <c r="BI383">
        <v>73.703538391504154</v>
      </c>
      <c r="BJ383">
        <v>113.1147327849616</v>
      </c>
      <c r="BK383">
        <v>1.984345635670292</v>
      </c>
      <c r="BL383">
        <v>2.5835681137424098</v>
      </c>
      <c r="BM383">
        <v>0.64580893297446595</v>
      </c>
      <c r="BN383">
        <v>9.7545954716126602</v>
      </c>
      <c r="BO383">
        <v>10662.14229969939</v>
      </c>
      <c r="BP383">
        <v>11973.651649949919</v>
      </c>
      <c r="BQ383">
        <v>5327.5002685599129</v>
      </c>
      <c r="BR383">
        <v>0</v>
      </c>
      <c r="BS383">
        <v>0</v>
      </c>
      <c r="BT383">
        <v>0</v>
      </c>
      <c r="BU383">
        <v>0</v>
      </c>
      <c r="BV383">
        <v>3878.6639437360268</v>
      </c>
      <c r="BW383">
        <v>45.6606182904181</v>
      </c>
      <c r="BX383">
        <v>1.851614595015979</v>
      </c>
      <c r="BY383">
        <v>0</v>
      </c>
      <c r="BZ383">
        <v>71.173175039422645</v>
      </c>
      <c r="CA383">
        <v>3491.4921771552749</v>
      </c>
      <c r="CB383">
        <v>0</v>
      </c>
      <c r="CC383">
        <v>36.185260226235812</v>
      </c>
      <c r="CD383">
        <v>125.5837295567311</v>
      </c>
      <c r="CE383">
        <v>131.93142025466821</v>
      </c>
      <c r="CF383">
        <v>0</v>
      </c>
      <c r="CG383">
        <v>0</v>
      </c>
      <c r="CH383">
        <v>0</v>
      </c>
      <c r="CI383">
        <v>0</v>
      </c>
      <c r="CJ383">
        <v>50.051687058283719</v>
      </c>
      <c r="CK383">
        <v>0</v>
      </c>
      <c r="CL383">
        <v>47.608392781745913</v>
      </c>
      <c r="CM383">
        <v>0</v>
      </c>
      <c r="CN383">
        <v>0</v>
      </c>
      <c r="CO383">
        <v>0</v>
      </c>
      <c r="CP383">
        <v>168.5485254391462</v>
      </c>
      <c r="CQ383">
        <v>0</v>
      </c>
      <c r="CR383">
        <v>200.78366660987899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0.96746064990083736</v>
      </c>
      <c r="DC383">
        <v>5.8721346996986341</v>
      </c>
      <c r="DD383">
        <v>2.0617813770905111</v>
      </c>
      <c r="DE383">
        <v>2.3633443875917859</v>
      </c>
      <c r="DF383">
        <v>0</v>
      </c>
      <c r="DG383">
        <v>0</v>
      </c>
      <c r="DH383">
        <v>0</v>
      </c>
      <c r="DI383">
        <v>6.9371841895465476</v>
      </c>
      <c r="DJ383">
        <v>1.61905923358065</v>
      </c>
      <c r="DK383">
        <v>0.91118454677140381</v>
      </c>
      <c r="DL383">
        <v>2.0606625049676142</v>
      </c>
      <c r="DM383">
        <v>4.7450630944453301E-2</v>
      </c>
      <c r="DN383">
        <v>0.24667461275150629</v>
      </c>
      <c r="DO383">
        <v>0.99151007480103448</v>
      </c>
      <c r="DP383">
        <v>5.0702617446459346</v>
      </c>
      <c r="DQ383" s="3">
        <v>0.28570702485559851</v>
      </c>
      <c r="DR383" s="3">
        <v>0.27836189232232028</v>
      </c>
      <c r="DS383">
        <v>3602.629518826709</v>
      </c>
      <c r="DT383">
        <v>3510.0108956148479</v>
      </c>
      <c r="DU383">
        <v>38.145577198570777</v>
      </c>
      <c r="DV383">
        <v>19.80700350009063</v>
      </c>
      <c r="DW383">
        <v>34.666042513199777</v>
      </c>
      <c r="DX383">
        <v>1002.834770196853</v>
      </c>
      <c r="DY383">
        <v>5084.6347715299034</v>
      </c>
      <c r="DZ383">
        <v>480.31635356075748</v>
      </c>
      <c r="EA383">
        <v>1665.9526020014359</v>
      </c>
      <c r="EB383">
        <v>422.93973793323909</v>
      </c>
      <c r="EC383" s="3">
        <v>0.97121451609757636</v>
      </c>
      <c r="ED383">
        <v>0.16877649869810341</v>
      </c>
      <c r="EE383" s="3">
        <v>0.63063386772722763</v>
      </c>
      <c r="EF383">
        <v>1.13999101479568</v>
      </c>
      <c r="EG383">
        <v>-0.50935714706845214</v>
      </c>
      <c r="EH383">
        <v>5.0701552324442334</v>
      </c>
      <c r="EI383">
        <v>7.0411285523049774</v>
      </c>
      <c r="EJ383">
        <v>1.979024892085756</v>
      </c>
      <c r="EK383">
        <v>8.0515722250120714E-3</v>
      </c>
      <c r="EL383">
        <v>0.58483869205132211</v>
      </c>
      <c r="EM383">
        <v>0.54710075051934559</v>
      </c>
      <c r="EN383">
        <v>0.38767014688054441</v>
      </c>
      <c r="EO383">
        <v>9.8724662185723483E-2</v>
      </c>
      <c r="EP383">
        <v>1.292762911753826E-2</v>
      </c>
      <c r="EQ383">
        <v>0</v>
      </c>
      <c r="ER383">
        <v>4.7778312335539447E-2</v>
      </c>
    </row>
    <row r="384" spans="1:148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8.2026438336647398E-2</v>
      </c>
      <c r="AM384">
        <v>0.50554436578756234</v>
      </c>
      <c r="AN384">
        <v>1.5447016359230661</v>
      </c>
      <c r="AO384">
        <v>180.63096451009679</v>
      </c>
      <c r="AP384">
        <v>0.96983142772123809</v>
      </c>
      <c r="AQ384" s="3">
        <v>1.5927527112135049</v>
      </c>
      <c r="AR384">
        <v>186.24985677615729</v>
      </c>
      <c r="AS384">
        <v>606.14522523833261</v>
      </c>
      <c r="AT384">
        <v>324.99188981289478</v>
      </c>
      <c r="AU384">
        <v>206.46905751505059</v>
      </c>
      <c r="AV384">
        <v>206.37780775343569</v>
      </c>
      <c r="AW384">
        <v>17.101023507203259</v>
      </c>
      <c r="AX384">
        <v>0</v>
      </c>
      <c r="AY384">
        <v>130.02915268766711</v>
      </c>
      <c r="AZ384">
        <v>243179077.8719413</v>
      </c>
      <c r="BA384">
        <v>19.94711363582557</v>
      </c>
      <c r="BB384">
        <v>0</v>
      </c>
      <c r="BC384">
        <v>50.761749623824002</v>
      </c>
      <c r="BD384">
        <v>49.202972572042768</v>
      </c>
      <c r="BE384">
        <v>27.595758045136922</v>
      </c>
      <c r="BF384">
        <v>0</v>
      </c>
      <c r="BG384">
        <v>0</v>
      </c>
      <c r="BH384">
        <v>0</v>
      </c>
      <c r="BI384">
        <v>71.88930429493216</v>
      </c>
      <c r="BJ384">
        <v>111.0465972133274</v>
      </c>
      <c r="BK384">
        <v>1.9126280664588291</v>
      </c>
      <c r="BL384">
        <v>2.5452753246173572</v>
      </c>
      <c r="BM384">
        <v>0.62307555120148705</v>
      </c>
      <c r="BN384">
        <v>9.4145291213537163</v>
      </c>
      <c r="BO384">
        <v>9794.7560688151043</v>
      </c>
      <c r="BP384">
        <v>11024.326832596489</v>
      </c>
      <c r="BQ384">
        <v>10406.437539665811</v>
      </c>
      <c r="BR384">
        <v>0</v>
      </c>
      <c r="BS384">
        <v>0</v>
      </c>
      <c r="BT384">
        <v>0</v>
      </c>
      <c r="BU384">
        <v>0</v>
      </c>
      <c r="BV384">
        <v>4393.4147946769044</v>
      </c>
      <c r="BW384">
        <v>40.600836454006313</v>
      </c>
      <c r="BX384">
        <v>1.6951084055239889</v>
      </c>
      <c r="BY384">
        <v>0</v>
      </c>
      <c r="BZ384">
        <v>66.468534552048609</v>
      </c>
      <c r="CA384">
        <v>3679.798577617908</v>
      </c>
      <c r="CB384">
        <v>0</v>
      </c>
      <c r="CC384">
        <v>33.184897997327269</v>
      </c>
      <c r="CD384">
        <v>116.4581328793506</v>
      </c>
      <c r="CE384">
        <v>129.54322935085739</v>
      </c>
      <c r="CF384">
        <v>0</v>
      </c>
      <c r="CG384">
        <v>0</v>
      </c>
      <c r="CH384">
        <v>0</v>
      </c>
      <c r="CI384">
        <v>0</v>
      </c>
      <c r="CJ384">
        <v>40.00946640547982</v>
      </c>
      <c r="CK384">
        <v>0</v>
      </c>
      <c r="CL384">
        <v>46.603552377557747</v>
      </c>
      <c r="CM384">
        <v>0</v>
      </c>
      <c r="CN384">
        <v>0</v>
      </c>
      <c r="CO384">
        <v>0</v>
      </c>
      <c r="CP384">
        <v>154.44685148722991</v>
      </c>
      <c r="CQ384">
        <v>0</v>
      </c>
      <c r="CR384">
        <v>197.8454256647174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0.8793882657271066</v>
      </c>
      <c r="DC384">
        <v>5.4085522539011111</v>
      </c>
      <c r="DD384">
        <v>1.974295339259555</v>
      </c>
      <c r="DE384">
        <v>2.1343119480409198</v>
      </c>
      <c r="DF384">
        <v>0</v>
      </c>
      <c r="DG384">
        <v>0</v>
      </c>
      <c r="DH384">
        <v>0</v>
      </c>
      <c r="DI384">
        <v>6.6549244571771764</v>
      </c>
      <c r="DJ384">
        <v>1.5464799804377041</v>
      </c>
      <c r="DK384">
        <v>0.86615543355091673</v>
      </c>
      <c r="DL384">
        <v>2.0171693974838218</v>
      </c>
      <c r="DM384">
        <v>4.4619745467938912E-2</v>
      </c>
      <c r="DN384">
        <v>0.2248904832279664</v>
      </c>
      <c r="DO384">
        <v>0.99019270873074083</v>
      </c>
      <c r="DP384">
        <v>4.3192066702131582</v>
      </c>
      <c r="DQ384" s="3">
        <v>0.31798263662813991</v>
      </c>
      <c r="DR384" s="3">
        <v>0.3076107312328864</v>
      </c>
      <c r="DS384">
        <v>3283.482433062175</v>
      </c>
      <c r="DT384">
        <v>3176.3823425546429</v>
      </c>
      <c r="DU384">
        <v>36.036958044139169</v>
      </c>
      <c r="DV384">
        <v>36.148342178696247</v>
      </c>
      <c r="DW384">
        <v>34.914790284697133</v>
      </c>
      <c r="DX384">
        <v>1010.034432224593</v>
      </c>
      <c r="DY384">
        <v>4362.5474568094214</v>
      </c>
      <c r="DZ384">
        <v>483.4150920357929</v>
      </c>
      <c r="EA384">
        <v>1403.069267809419</v>
      </c>
      <c r="EB384">
        <v>354.76157239383463</v>
      </c>
      <c r="EC384" s="3">
        <v>0.92065100516400467</v>
      </c>
      <c r="ED384">
        <v>0.16554229142409119</v>
      </c>
      <c r="EE384" s="3">
        <v>0.38441969491415412</v>
      </c>
      <c r="EF384">
        <v>1.086193296588096</v>
      </c>
      <c r="EG384">
        <v>-0.70177360167394176</v>
      </c>
      <c r="EH384">
        <v>4.3914155340156249</v>
      </c>
      <c r="EI384">
        <v>6.3651249533074372</v>
      </c>
      <c r="EJ384">
        <v>1.9790246272217891</v>
      </c>
      <c r="EK384">
        <v>5.3152079299767507E-3</v>
      </c>
      <c r="EL384">
        <v>0.52623497722639601</v>
      </c>
      <c r="EM384">
        <v>0.55464311143172307</v>
      </c>
      <c r="EN384">
        <v>0.36326465424471621</v>
      </c>
      <c r="EO384">
        <v>9.2602505160309087E-2</v>
      </c>
      <c r="EP384">
        <v>1.2200741253517829E-2</v>
      </c>
      <c r="EQ384">
        <v>0</v>
      </c>
      <c r="ER384">
        <v>8.6575210773179992E-2</v>
      </c>
    </row>
    <row r="385" spans="1:148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8.2050034285679294E-2</v>
      </c>
      <c r="AM385">
        <v>0.48103761522217647</v>
      </c>
      <c r="AN385">
        <v>1.288819957072451</v>
      </c>
      <c r="AO385">
        <v>178.32883967154851</v>
      </c>
      <c r="AP385">
        <v>0.96984356178712772</v>
      </c>
      <c r="AQ385" s="3">
        <v>1.3288946876108001</v>
      </c>
      <c r="AR385">
        <v>183.87381913732821</v>
      </c>
      <c r="AS385">
        <v>615.60427182992009</v>
      </c>
      <c r="AT385">
        <v>330.38783341839661</v>
      </c>
      <c r="AU385">
        <v>161.82376168825769</v>
      </c>
      <c r="AV385">
        <v>167.26413481249261</v>
      </c>
      <c r="AW385">
        <v>17.204273749889811</v>
      </c>
      <c r="AX385">
        <v>0</v>
      </c>
      <c r="AY385">
        <v>128.37194323329959</v>
      </c>
      <c r="AZ385">
        <v>301222149.69751197</v>
      </c>
      <c r="BA385">
        <v>24.71528771028688</v>
      </c>
      <c r="BB385">
        <v>0</v>
      </c>
      <c r="BC385">
        <v>51.666494228640722</v>
      </c>
      <c r="BD385">
        <v>49.225829629999197</v>
      </c>
      <c r="BE385">
        <v>27.849514321602388</v>
      </c>
      <c r="BF385">
        <v>0</v>
      </c>
      <c r="BG385">
        <v>0</v>
      </c>
      <c r="BH385">
        <v>0</v>
      </c>
      <c r="BI385">
        <v>72.01168277902454</v>
      </c>
      <c r="BJ385">
        <v>114.9707298744522</v>
      </c>
      <c r="BK385">
        <v>1.9368911455305069</v>
      </c>
      <c r="BL385">
        <v>2.5541648234285041</v>
      </c>
      <c r="BM385">
        <v>0.62710977775219012</v>
      </c>
      <c r="BN385">
        <v>9.5454168379664015</v>
      </c>
      <c r="BO385">
        <v>9863.1428276343649</v>
      </c>
      <c r="BP385">
        <v>11496.809464611941</v>
      </c>
      <c r="BQ385">
        <v>6343.6849777305151</v>
      </c>
      <c r="BR385">
        <v>0</v>
      </c>
      <c r="BS385">
        <v>0</v>
      </c>
      <c r="BT385">
        <v>0</v>
      </c>
      <c r="BU385">
        <v>0</v>
      </c>
      <c r="BV385">
        <v>3452.141226086469</v>
      </c>
      <c r="BW385">
        <v>51.934967734484268</v>
      </c>
      <c r="BX385">
        <v>1.5645163425570801</v>
      </c>
      <c r="BY385">
        <v>0</v>
      </c>
      <c r="BZ385">
        <v>57.045403617675603</v>
      </c>
      <c r="CA385">
        <v>3679.1300320875339</v>
      </c>
      <c r="CB385">
        <v>0</v>
      </c>
      <c r="CC385">
        <v>34.230119275675342</v>
      </c>
      <c r="CD385">
        <v>119.9643000998752</v>
      </c>
      <c r="CE385">
        <v>129.87984554983171</v>
      </c>
      <c r="CF385">
        <v>0</v>
      </c>
      <c r="CG385">
        <v>0</v>
      </c>
      <c r="CH385">
        <v>0</v>
      </c>
      <c r="CI385">
        <v>0</v>
      </c>
      <c r="CJ385">
        <v>19.037750389487211</v>
      </c>
      <c r="CK385">
        <v>0</v>
      </c>
      <c r="CL385">
        <v>46.836247982893468</v>
      </c>
      <c r="CM385">
        <v>0</v>
      </c>
      <c r="CN385">
        <v>0</v>
      </c>
      <c r="CO385">
        <v>0</v>
      </c>
      <c r="CP385">
        <v>159.32383807733351</v>
      </c>
      <c r="CQ385">
        <v>0</v>
      </c>
      <c r="CR385">
        <v>198.84591046794529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0.90962983912529805</v>
      </c>
      <c r="DC385">
        <v>5.5682305276113233</v>
      </c>
      <c r="DD385">
        <v>1.974910719724984</v>
      </c>
      <c r="DE385">
        <v>2.1710123742910512</v>
      </c>
      <c r="DF385">
        <v>0</v>
      </c>
      <c r="DG385">
        <v>0</v>
      </c>
      <c r="DH385">
        <v>0</v>
      </c>
      <c r="DI385">
        <v>6.6738165028773606</v>
      </c>
      <c r="DJ385">
        <v>1.58919728422025</v>
      </c>
      <c r="DK385">
        <v>0.88132011903655649</v>
      </c>
      <c r="DL385">
        <v>2.0272413003767489</v>
      </c>
      <c r="DM385">
        <v>4.5287572483157117E-2</v>
      </c>
      <c r="DN385">
        <v>0.2321504708495587</v>
      </c>
      <c r="DO385">
        <v>0.9899474748114484</v>
      </c>
      <c r="DP385">
        <v>4.5160749107436686</v>
      </c>
      <c r="DQ385" s="3">
        <v>0.30813673361290528</v>
      </c>
      <c r="DR385" s="3">
        <v>0.29914068872161281</v>
      </c>
      <c r="DS385">
        <v>3411.218268652708</v>
      </c>
      <c r="DT385">
        <v>3311.6278293078558</v>
      </c>
      <c r="DU385">
        <v>36.064305139062263</v>
      </c>
      <c r="DV385">
        <v>28.252272258904249</v>
      </c>
      <c r="DW385">
        <v>35.273861946885617</v>
      </c>
      <c r="DX385">
        <v>1020.434182264518</v>
      </c>
      <c r="DY385">
        <v>4608.3572085900232</v>
      </c>
      <c r="DZ385">
        <v>489.67560710889018</v>
      </c>
      <c r="EA385">
        <v>1489.2635600070821</v>
      </c>
      <c r="EB385">
        <v>377.55356170293823</v>
      </c>
      <c r="EC385" s="3">
        <v>0.82702964004005219</v>
      </c>
      <c r="ED385">
        <v>0.18657985501560251</v>
      </c>
      <c r="EE385" s="3">
        <v>0.17580503020068541</v>
      </c>
      <c r="EF385">
        <v>1.0136094950556549</v>
      </c>
      <c r="EG385">
        <v>-0.83780446485496929</v>
      </c>
      <c r="EH385">
        <v>4.5701674917455737</v>
      </c>
      <c r="EI385">
        <v>6.5472858001137029</v>
      </c>
      <c r="EJ385">
        <v>1.979023771309782</v>
      </c>
      <c r="EK385">
        <v>1.9054629416526141E-3</v>
      </c>
      <c r="EL385">
        <v>0.47644117633130922</v>
      </c>
      <c r="EM385">
        <v>0.53526285578269284</v>
      </c>
      <c r="EN385">
        <v>0.36451187692628001</v>
      </c>
      <c r="EO385">
        <v>9.1728263887590492E-2</v>
      </c>
      <c r="EP385">
        <v>1.204820434219671E-2</v>
      </c>
      <c r="EQ385">
        <v>0</v>
      </c>
      <c r="ER385">
        <v>6.6974510626625669E-2</v>
      </c>
    </row>
    <row r="386" spans="1:148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0.1003878821914094</v>
      </c>
      <c r="AM386">
        <v>0.48658156654244511</v>
      </c>
      <c r="AN386">
        <v>1.533887157473012</v>
      </c>
      <c r="AO386">
        <v>178.09573644534481</v>
      </c>
      <c r="AP386">
        <v>0.96982958724652157</v>
      </c>
      <c r="AQ386" s="3">
        <v>1.581604827945007</v>
      </c>
      <c r="AR386">
        <v>183.6361137949842</v>
      </c>
      <c r="AS386">
        <v>634.11677158204986</v>
      </c>
      <c r="AT386">
        <v>340.65053707734609</v>
      </c>
      <c r="AU386">
        <v>192.772255995531</v>
      </c>
      <c r="AV386">
        <v>206.35619177748089</v>
      </c>
      <c r="AW386">
        <v>17.457400374607531</v>
      </c>
      <c r="AX386">
        <v>0</v>
      </c>
      <c r="AY386">
        <v>128.2041413557298</v>
      </c>
      <c r="AZ386">
        <v>332398029.0661267</v>
      </c>
      <c r="BA386">
        <v>33.368734182547009</v>
      </c>
      <c r="BB386">
        <v>0</v>
      </c>
      <c r="BC386">
        <v>52.636813803781301</v>
      </c>
      <c r="BD386">
        <v>50.18691200252789</v>
      </c>
      <c r="BE386">
        <v>28.924355539538301</v>
      </c>
      <c r="BF386">
        <v>0</v>
      </c>
      <c r="BG386">
        <v>0</v>
      </c>
      <c r="BH386">
        <v>0</v>
      </c>
      <c r="BI386">
        <v>73.309530815768312</v>
      </c>
      <c r="BJ386">
        <v>120.8893518236605</v>
      </c>
      <c r="BK386">
        <v>1.9655340459562849</v>
      </c>
      <c r="BL386">
        <v>2.5805614170161939</v>
      </c>
      <c r="BM386">
        <v>0.64144499876519367</v>
      </c>
      <c r="BN386">
        <v>9.5160326303321643</v>
      </c>
      <c r="BO386">
        <v>10466.05642293571</v>
      </c>
      <c r="BP386">
        <v>12209.293040889859</v>
      </c>
      <c r="BQ386">
        <v>9773.8946998787924</v>
      </c>
      <c r="BR386">
        <v>0</v>
      </c>
      <c r="BS386">
        <v>0</v>
      </c>
      <c r="BT386">
        <v>0</v>
      </c>
      <c r="BU386">
        <v>0</v>
      </c>
      <c r="BV386">
        <v>4342.6448778353233</v>
      </c>
      <c r="BW386">
        <v>52.297873146770428</v>
      </c>
      <c r="BX386">
        <v>2.2989529999920948</v>
      </c>
      <c r="BY386">
        <v>0</v>
      </c>
      <c r="BZ386">
        <v>66.018630989013701</v>
      </c>
      <c r="CA386">
        <v>4109.1992318520252</v>
      </c>
      <c r="CB386">
        <v>0</v>
      </c>
      <c r="CC386">
        <v>35.20459621514226</v>
      </c>
      <c r="CD386">
        <v>122.6893689030634</v>
      </c>
      <c r="CE386">
        <v>131.98011940623149</v>
      </c>
      <c r="CF386">
        <v>0</v>
      </c>
      <c r="CG386">
        <v>0</v>
      </c>
      <c r="CH386">
        <v>0</v>
      </c>
      <c r="CI386">
        <v>0</v>
      </c>
      <c r="CJ386">
        <v>50.973991637185343</v>
      </c>
      <c r="CK386">
        <v>0</v>
      </c>
      <c r="CL386">
        <v>47.529261746602543</v>
      </c>
      <c r="CM386">
        <v>0</v>
      </c>
      <c r="CN386">
        <v>0</v>
      </c>
      <c r="CO386">
        <v>0</v>
      </c>
      <c r="CP386">
        <v>163.8534309885587</v>
      </c>
      <c r="CQ386">
        <v>0</v>
      </c>
      <c r="CR386">
        <v>201.03010445736561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0.89399464085690694</v>
      </c>
      <c r="DC386">
        <v>5.7411138529293293</v>
      </c>
      <c r="DD386">
        <v>2.042109845896324</v>
      </c>
      <c r="DE386">
        <v>2.3484384157342251</v>
      </c>
      <c r="DF386">
        <v>0</v>
      </c>
      <c r="DG386">
        <v>0</v>
      </c>
      <c r="DH386">
        <v>0</v>
      </c>
      <c r="DI386">
        <v>6.8754858938525034</v>
      </c>
      <c r="DJ386">
        <v>1.7348767099725271</v>
      </c>
      <c r="DK386">
        <v>0.89931364513358747</v>
      </c>
      <c r="DL386">
        <v>2.0572374291023818</v>
      </c>
      <c r="DM386">
        <v>4.6894799034737637E-2</v>
      </c>
      <c r="DN386">
        <v>0.22884084071722041</v>
      </c>
      <c r="DO386">
        <v>0.99033977268042939</v>
      </c>
      <c r="DP386">
        <v>4.8126565763657831</v>
      </c>
      <c r="DQ386" s="3">
        <v>0.29672356474822342</v>
      </c>
      <c r="DR386" s="3">
        <v>0.28738190834103389</v>
      </c>
      <c r="DS386">
        <v>3515.9584784504518</v>
      </c>
      <c r="DT386">
        <v>3405.2666428508819</v>
      </c>
      <c r="DU386">
        <v>37.336877573781848</v>
      </c>
      <c r="DV386">
        <v>38.426676704804301</v>
      </c>
      <c r="DW386">
        <v>34.9282813209837</v>
      </c>
      <c r="DX386">
        <v>1010.4228571849289</v>
      </c>
      <c r="DY386">
        <v>4862.8182085413519</v>
      </c>
      <c r="DZ386">
        <v>483.69129709049832</v>
      </c>
      <c r="EA386">
        <v>1593.216859557991</v>
      </c>
      <c r="EB386">
        <v>394.6625064690308</v>
      </c>
      <c r="EC386" s="3">
        <v>0.86354312303192016</v>
      </c>
      <c r="ED386">
        <v>0.215262861623846</v>
      </c>
      <c r="EE386" s="3">
        <v>0.1423979309406059</v>
      </c>
      <c r="EF386">
        <v>1.078805984655766</v>
      </c>
      <c r="EG386">
        <v>-0.93640805371516034</v>
      </c>
      <c r="EH386">
        <v>4.8408441043464228</v>
      </c>
      <c r="EI386">
        <v>6.8179820865695397</v>
      </c>
      <c r="EJ386">
        <v>1.979024757046955</v>
      </c>
      <c r="EK386">
        <v>1.886774823837589E-3</v>
      </c>
      <c r="EL386">
        <v>0.49715012576015899</v>
      </c>
      <c r="EM386">
        <v>0.57976908407176975</v>
      </c>
      <c r="EN386">
        <v>0.37926359739586119</v>
      </c>
      <c r="EO386">
        <v>9.5905972394755776E-2</v>
      </c>
      <c r="EP386">
        <v>1.2603069323620099E-2</v>
      </c>
      <c r="EQ386">
        <v>0</v>
      </c>
      <c r="ER386">
        <v>9.1996444957532605E-2</v>
      </c>
    </row>
    <row r="387" spans="1:148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8.956706481558524E-2</v>
      </c>
      <c r="AM387">
        <v>0.41442234412946882</v>
      </c>
      <c r="AN387">
        <v>1.428451437036615</v>
      </c>
      <c r="AO387">
        <v>153.04597219942099</v>
      </c>
      <c r="AP387">
        <v>0.96975805789027181</v>
      </c>
      <c r="AQ387" s="3">
        <v>1.4729977497111391</v>
      </c>
      <c r="AR387">
        <v>157.81871669349729</v>
      </c>
      <c r="AS387">
        <v>586.27571898536576</v>
      </c>
      <c r="AT387">
        <v>314.51823607523028</v>
      </c>
      <c r="AU387">
        <v>145.33602849875001</v>
      </c>
      <c r="AV387">
        <v>149.78541402248021</v>
      </c>
      <c r="AW387">
        <v>16.736542992010961</v>
      </c>
      <c r="AX387">
        <v>0</v>
      </c>
      <c r="AY387">
        <v>110.1717977386906</v>
      </c>
      <c r="AZ387">
        <v>259157108.8511841</v>
      </c>
      <c r="BA387">
        <v>23.211941565893689</v>
      </c>
      <c r="BB387">
        <v>0</v>
      </c>
      <c r="BC387">
        <v>49.589005468519701</v>
      </c>
      <c r="BD387">
        <v>46.94934574168461</v>
      </c>
      <c r="BE387">
        <v>26.773311254810299</v>
      </c>
      <c r="BF387">
        <v>0</v>
      </c>
      <c r="BG387">
        <v>0</v>
      </c>
      <c r="BH387">
        <v>0</v>
      </c>
      <c r="BI387">
        <v>68.673388179403389</v>
      </c>
      <c r="BJ387">
        <v>108.6737925283184</v>
      </c>
      <c r="BK387">
        <v>1.821330987749513</v>
      </c>
      <c r="BL387">
        <v>2.3831207853576868</v>
      </c>
      <c r="BM387">
        <v>0.590300680575364</v>
      </c>
      <c r="BN387">
        <v>9.0646404488112609</v>
      </c>
      <c r="BO387">
        <v>8554.9013022532326</v>
      </c>
      <c r="BP387">
        <v>10047.3154986134</v>
      </c>
      <c r="BQ387">
        <v>6035.0829848294188</v>
      </c>
      <c r="BR387">
        <v>0</v>
      </c>
      <c r="BS387">
        <v>0</v>
      </c>
      <c r="BT387">
        <v>0</v>
      </c>
      <c r="BU387">
        <v>0</v>
      </c>
      <c r="BV387">
        <v>3587.8024492876698</v>
      </c>
      <c r="BW387">
        <v>44.205478090689773</v>
      </c>
      <c r="BX387">
        <v>1.9534405394560039</v>
      </c>
      <c r="BY387">
        <v>0</v>
      </c>
      <c r="BZ387">
        <v>62.074625217944011</v>
      </c>
      <c r="CA387">
        <v>3321.286053516958</v>
      </c>
      <c r="CB387">
        <v>0</v>
      </c>
      <c r="CC387">
        <v>32.027477610493243</v>
      </c>
      <c r="CD387">
        <v>111.2402829081051</v>
      </c>
      <c r="CE387">
        <v>117.7343881433012</v>
      </c>
      <c r="CF387">
        <v>0</v>
      </c>
      <c r="CG387">
        <v>0</v>
      </c>
      <c r="CH387">
        <v>0</v>
      </c>
      <c r="CI387">
        <v>0</v>
      </c>
      <c r="CJ387">
        <v>20.783696189473691</v>
      </c>
      <c r="CK387">
        <v>0</v>
      </c>
      <c r="CL387">
        <v>42.42071694269049</v>
      </c>
      <c r="CM387">
        <v>0</v>
      </c>
      <c r="CN387">
        <v>0</v>
      </c>
      <c r="CO387">
        <v>0</v>
      </c>
      <c r="CP387">
        <v>149.143860914085</v>
      </c>
      <c r="CQ387">
        <v>0</v>
      </c>
      <c r="CR387">
        <v>179.20639719548041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0.85395794634363442</v>
      </c>
      <c r="DC387">
        <v>5.2045909135412414</v>
      </c>
      <c r="DD387">
        <v>1.825911716653861</v>
      </c>
      <c r="DE387">
        <v>2.1318224082819759</v>
      </c>
      <c r="DF387">
        <v>0</v>
      </c>
      <c r="DG387">
        <v>0</v>
      </c>
      <c r="DH387">
        <v>0</v>
      </c>
      <c r="DI387">
        <v>6.1661883583852104</v>
      </c>
      <c r="DJ387">
        <v>1.4549777798493699</v>
      </c>
      <c r="DK387">
        <v>0.80974052608364011</v>
      </c>
      <c r="DL387">
        <v>1.836121232623577</v>
      </c>
      <c r="DM387">
        <v>4.1603741232691838E-2</v>
      </c>
      <c r="DN387">
        <v>0.21768387901198899</v>
      </c>
      <c r="DO387">
        <v>0.99085831340399744</v>
      </c>
      <c r="DP387">
        <v>4.9774511422370207</v>
      </c>
      <c r="DQ387" s="3">
        <v>0.28961014991065159</v>
      </c>
      <c r="DR387" s="3">
        <v>0.28137296944644402</v>
      </c>
      <c r="DS387">
        <v>3185.0459004017298</v>
      </c>
      <c r="DT387">
        <v>3094.4558507211932</v>
      </c>
      <c r="DU387">
        <v>33.289237072628197</v>
      </c>
      <c r="DV387">
        <v>26.319269239970922</v>
      </c>
      <c r="DW387">
        <v>30.981543367938151</v>
      </c>
      <c r="DX387">
        <v>896.18582281925762</v>
      </c>
      <c r="DY387">
        <v>4460.7211474483383</v>
      </c>
      <c r="DZ387">
        <v>429.24414026112368</v>
      </c>
      <c r="EA387">
        <v>1465.9027302910511</v>
      </c>
      <c r="EB387">
        <v>364.59651561494201</v>
      </c>
      <c r="EC387" s="3">
        <v>0.95383272708791178</v>
      </c>
      <c r="ED387">
        <v>0.2157261752411796</v>
      </c>
      <c r="EE387" s="3">
        <v>0.44592153019069769</v>
      </c>
      <c r="EF387">
        <v>1.1695589023290911</v>
      </c>
      <c r="EG387">
        <v>-0.72363737213839363</v>
      </c>
      <c r="EH387">
        <v>4.9901475727065323</v>
      </c>
      <c r="EI387">
        <v>6.9650592592766127</v>
      </c>
      <c r="EJ387">
        <v>1.979029803034811</v>
      </c>
      <c r="EK387">
        <v>4.1181164647301483E-3</v>
      </c>
      <c r="EL387">
        <v>0.60009031800278068</v>
      </c>
      <c r="EM387">
        <v>0.5653504678615805</v>
      </c>
      <c r="EN387">
        <v>0.38524781408451769</v>
      </c>
      <c r="EO387">
        <v>9.6409026898861994E-2</v>
      </c>
      <c r="EP387">
        <v>1.2651125327430899E-2</v>
      </c>
      <c r="EQ387">
        <v>0</v>
      </c>
      <c r="ER387">
        <v>7.1042501550769882E-2</v>
      </c>
    </row>
    <row r="388" spans="1:148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8.6461942032569378E-2</v>
      </c>
      <c r="AM388">
        <v>0.42826460101001518</v>
      </c>
      <c r="AN388">
        <v>1.340394856578043</v>
      </c>
      <c r="AO388">
        <v>189.37168789527061</v>
      </c>
      <c r="AP388">
        <v>0.96984106033348272</v>
      </c>
      <c r="AQ388" s="3">
        <v>1.3820768282559051</v>
      </c>
      <c r="AR388">
        <v>195.26053870121211</v>
      </c>
      <c r="AS388">
        <v>632.26875260242514</v>
      </c>
      <c r="AT388">
        <v>339.57983861401118</v>
      </c>
      <c r="AU388">
        <v>180.81514155788091</v>
      </c>
      <c r="AV388">
        <v>188.4562513206788</v>
      </c>
      <c r="AW388">
        <v>17.44005519080914</v>
      </c>
      <c r="AX388">
        <v>0</v>
      </c>
      <c r="AY388">
        <v>136.32125691649611</v>
      </c>
      <c r="AZ388">
        <v>320573649.39569283</v>
      </c>
      <c r="BA388">
        <v>27.717420291219611</v>
      </c>
      <c r="BB388">
        <v>0</v>
      </c>
      <c r="BC388">
        <v>53.224155731823423</v>
      </c>
      <c r="BD388">
        <v>49.89080178442196</v>
      </c>
      <c r="BE388">
        <v>28.90949492531394</v>
      </c>
      <c r="BF388">
        <v>0</v>
      </c>
      <c r="BG388">
        <v>0</v>
      </c>
      <c r="BH388">
        <v>0</v>
      </c>
      <c r="BI388">
        <v>72.832599630023665</v>
      </c>
      <c r="BJ388">
        <v>119.8925569474704</v>
      </c>
      <c r="BK388">
        <v>1.979577314936557</v>
      </c>
      <c r="BL388">
        <v>2.580906919115705</v>
      </c>
      <c r="BM388">
        <v>0.63951989408947263</v>
      </c>
      <c r="BN388">
        <v>9.6302254668161122</v>
      </c>
      <c r="BO388">
        <v>9383.4999829467615</v>
      </c>
      <c r="BP388">
        <v>11195.92812208664</v>
      </c>
      <c r="BQ388">
        <v>7609.5493769294953</v>
      </c>
      <c r="BR388">
        <v>0</v>
      </c>
      <c r="BS388">
        <v>0</v>
      </c>
      <c r="BT388">
        <v>0</v>
      </c>
      <c r="BU388">
        <v>0</v>
      </c>
      <c r="BV388">
        <v>3903.542197859012</v>
      </c>
      <c r="BW388">
        <v>50.513181405809647</v>
      </c>
      <c r="BX388">
        <v>1.6517405381369841</v>
      </c>
      <c r="BY388">
        <v>0</v>
      </c>
      <c r="BZ388">
        <v>73.732431383261144</v>
      </c>
      <c r="CA388">
        <v>3737.8503933415818</v>
      </c>
      <c r="CB388">
        <v>0</v>
      </c>
      <c r="CC388">
        <v>35.906250133473677</v>
      </c>
      <c r="CD388">
        <v>125.4417725749838</v>
      </c>
      <c r="CE388">
        <v>131.38121295078591</v>
      </c>
      <c r="CF388">
        <v>0</v>
      </c>
      <c r="CG388">
        <v>0</v>
      </c>
      <c r="CH388">
        <v>0</v>
      </c>
      <c r="CI388">
        <v>0</v>
      </c>
      <c r="CJ388">
        <v>60.019991523949138</v>
      </c>
      <c r="CK388">
        <v>0</v>
      </c>
      <c r="CL388">
        <v>47.538352753329157</v>
      </c>
      <c r="CM388">
        <v>0</v>
      </c>
      <c r="CN388">
        <v>0</v>
      </c>
      <c r="CO388">
        <v>0</v>
      </c>
      <c r="CP388">
        <v>167.2054772855432</v>
      </c>
      <c r="CQ388">
        <v>0</v>
      </c>
      <c r="CR388">
        <v>200.9411890562279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0.91995584195302627</v>
      </c>
      <c r="DC388">
        <v>5.8471002974892441</v>
      </c>
      <c r="DD388">
        <v>2.0200617823531428</v>
      </c>
      <c r="DE388">
        <v>2.3374069736160741</v>
      </c>
      <c r="DF388">
        <v>0</v>
      </c>
      <c r="DG388">
        <v>0</v>
      </c>
      <c r="DH388">
        <v>0</v>
      </c>
      <c r="DI388">
        <v>6.8010977160418227</v>
      </c>
      <c r="DJ388">
        <v>1.73478399381556</v>
      </c>
      <c r="DK388">
        <v>0.9081715476213601</v>
      </c>
      <c r="DL388">
        <v>2.0576309205772958</v>
      </c>
      <c r="DM388">
        <v>4.694414801445275E-2</v>
      </c>
      <c r="DN388">
        <v>0.2349982129970849</v>
      </c>
      <c r="DO388">
        <v>0.99022672274733536</v>
      </c>
      <c r="DP388">
        <v>4.8000283692905388</v>
      </c>
      <c r="DQ388" s="3">
        <v>0.29656913728470191</v>
      </c>
      <c r="DR388" s="3">
        <v>0.28810487915953459</v>
      </c>
      <c r="DS388">
        <v>3556.6005438382022</v>
      </c>
      <c r="DT388">
        <v>3455.093066267274</v>
      </c>
      <c r="DU388">
        <v>37.147779035539394</v>
      </c>
      <c r="DV388">
        <v>28.93918951566981</v>
      </c>
      <c r="DW388">
        <v>35.420509019719177</v>
      </c>
      <c r="DX388">
        <v>1024.673969901241</v>
      </c>
      <c r="DY388">
        <v>4918.4641247995141</v>
      </c>
      <c r="DZ388">
        <v>491.67920386704799</v>
      </c>
      <c r="EA388">
        <v>1596.6262191425781</v>
      </c>
      <c r="EB388">
        <v>408.86150773542732</v>
      </c>
      <c r="EC388" s="3">
        <v>0.86605076876647846</v>
      </c>
      <c r="ED388">
        <v>0.19580997080505061</v>
      </c>
      <c r="EE388" s="3">
        <v>0.3143380443729944</v>
      </c>
      <c r="EF388">
        <v>1.0618607395715289</v>
      </c>
      <c r="EG388">
        <v>-0.74752269519853454</v>
      </c>
      <c r="EH388">
        <v>4.8229517901812828</v>
      </c>
      <c r="EI388">
        <v>6.8006993619010938</v>
      </c>
      <c r="EJ388">
        <v>1.9790239477554159</v>
      </c>
      <c r="EK388">
        <v>1.276376035604931E-3</v>
      </c>
      <c r="EL388">
        <v>0.51111324485949161</v>
      </c>
      <c r="EM388">
        <v>0.54947111867643228</v>
      </c>
      <c r="EN388">
        <v>0.37474788158114097</v>
      </c>
      <c r="EO388">
        <v>9.4093103113560173E-2</v>
      </c>
      <c r="EP388">
        <v>1.2311077005031311E-2</v>
      </c>
      <c r="EQ388">
        <v>0</v>
      </c>
      <c r="ER388">
        <v>6.8319056976699835E-2</v>
      </c>
    </row>
    <row r="389" spans="1:148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8.925988730088838E-2</v>
      </c>
      <c r="AM389">
        <v>0.43097539898343429</v>
      </c>
      <c r="AN389">
        <v>1.389031216876341</v>
      </c>
      <c r="AO389">
        <v>171.6450224670622</v>
      </c>
      <c r="AP389">
        <v>0.96982827288100271</v>
      </c>
      <c r="AQ389" s="3">
        <v>1.4322445073188479</v>
      </c>
      <c r="AR389">
        <v>176.98496452074761</v>
      </c>
      <c r="AS389">
        <v>609.00642425706144</v>
      </c>
      <c r="AT389">
        <v>326.53669180700729</v>
      </c>
      <c r="AU389">
        <v>169.07203282855369</v>
      </c>
      <c r="AV389">
        <v>172.99096936960231</v>
      </c>
      <c r="AW389">
        <v>17.147234051881149</v>
      </c>
      <c r="AX389">
        <v>0</v>
      </c>
      <c r="AY389">
        <v>123.5605251568046</v>
      </c>
      <c r="AZ389">
        <v>256640727.00943741</v>
      </c>
      <c r="BA389">
        <v>22.90772236968045</v>
      </c>
      <c r="BB389">
        <v>0</v>
      </c>
      <c r="BC389">
        <v>51.672183279252437</v>
      </c>
      <c r="BD389">
        <v>49.037353377489239</v>
      </c>
      <c r="BE389">
        <v>28.084948849676842</v>
      </c>
      <c r="BF389">
        <v>0</v>
      </c>
      <c r="BG389">
        <v>0</v>
      </c>
      <c r="BH389">
        <v>0</v>
      </c>
      <c r="BI389">
        <v>71.571417997590089</v>
      </c>
      <c r="BJ389">
        <v>111.7165568010908</v>
      </c>
      <c r="BK389">
        <v>1.924319339957937</v>
      </c>
      <c r="BL389">
        <v>2.5251570073369551</v>
      </c>
      <c r="BM389">
        <v>0.63171238049173439</v>
      </c>
      <c r="BN389">
        <v>9.3730427741212452</v>
      </c>
      <c r="BO389">
        <v>10230.07060841678</v>
      </c>
      <c r="BP389">
        <v>11887.59573136813</v>
      </c>
      <c r="BQ389">
        <v>6854.5071599263711</v>
      </c>
      <c r="BR389">
        <v>0</v>
      </c>
      <c r="BS389">
        <v>0</v>
      </c>
      <c r="BT389">
        <v>0</v>
      </c>
      <c r="BU389">
        <v>0</v>
      </c>
      <c r="BV389">
        <v>3743.986203966836</v>
      </c>
      <c r="BW389">
        <v>52.294169876237348</v>
      </c>
      <c r="BX389">
        <v>2.2098636136198708</v>
      </c>
      <c r="BY389">
        <v>0</v>
      </c>
      <c r="BZ389">
        <v>73.320652298275462</v>
      </c>
      <c r="CA389">
        <v>3394.9151563620749</v>
      </c>
      <c r="CB389">
        <v>0</v>
      </c>
      <c r="CC389">
        <v>34.183884147514803</v>
      </c>
      <c r="CD389">
        <v>119.4140325926037</v>
      </c>
      <c r="CE389">
        <v>127.9407798247252</v>
      </c>
      <c r="CF389">
        <v>0</v>
      </c>
      <c r="CG389">
        <v>0</v>
      </c>
      <c r="CH389">
        <v>0</v>
      </c>
      <c r="CI389">
        <v>0</v>
      </c>
      <c r="CJ389">
        <v>25.154848242937799</v>
      </c>
      <c r="CK389">
        <v>0</v>
      </c>
      <c r="CL389">
        <v>46.078212287830112</v>
      </c>
      <c r="CM389">
        <v>0</v>
      </c>
      <c r="CN389">
        <v>0</v>
      </c>
      <c r="CO389">
        <v>0</v>
      </c>
      <c r="CP389">
        <v>159.10773101554659</v>
      </c>
      <c r="CQ389">
        <v>0</v>
      </c>
      <c r="CR389">
        <v>195.4543450994972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0.86993951999563202</v>
      </c>
      <c r="DC389">
        <v>5.5689337741505334</v>
      </c>
      <c r="DD389">
        <v>1.9634252015583791</v>
      </c>
      <c r="DE389">
        <v>2.2421038011379029</v>
      </c>
      <c r="DF389">
        <v>0</v>
      </c>
      <c r="DG389">
        <v>0</v>
      </c>
      <c r="DH389">
        <v>0</v>
      </c>
      <c r="DI389">
        <v>6.6059512568518723</v>
      </c>
      <c r="DJ389">
        <v>1.542736531456699</v>
      </c>
      <c r="DK389">
        <v>0.87345369928212335</v>
      </c>
      <c r="DL389">
        <v>1.9944307885536521</v>
      </c>
      <c r="DM389">
        <v>4.6208891811930608E-2</v>
      </c>
      <c r="DN389">
        <v>0.2225570461858454</v>
      </c>
      <c r="DO389">
        <v>0.99065218979069547</v>
      </c>
      <c r="DP389">
        <v>4.6838349128653967</v>
      </c>
      <c r="DQ389" s="3">
        <v>0.30058665959714548</v>
      </c>
      <c r="DR389" s="3">
        <v>0.29226996465258409</v>
      </c>
      <c r="DS389">
        <v>3403.5476432135242</v>
      </c>
      <c r="DT389">
        <v>3309.3775708762332</v>
      </c>
      <c r="DU389">
        <v>35.880858903505789</v>
      </c>
      <c r="DV389">
        <v>23.902502023592071</v>
      </c>
      <c r="DW389">
        <v>34.386711410192618</v>
      </c>
      <c r="DX389">
        <v>994.75474937540253</v>
      </c>
      <c r="DY389">
        <v>4659.2670248631784</v>
      </c>
      <c r="DZ389">
        <v>476.69310349682632</v>
      </c>
      <c r="EA389">
        <v>1525.358965669916</v>
      </c>
      <c r="EB389">
        <v>374.9251072642931</v>
      </c>
      <c r="EC389" s="3">
        <v>0.83030052771535023</v>
      </c>
      <c r="ED389">
        <v>0.16580972876153849</v>
      </c>
      <c r="EE389" s="3">
        <v>0.33167601947604519</v>
      </c>
      <c r="EF389">
        <v>0.99611025647688867</v>
      </c>
      <c r="EG389">
        <v>-0.66443423700084348</v>
      </c>
      <c r="EH389">
        <v>4.72890117129469</v>
      </c>
      <c r="EI389">
        <v>6.7028111311557392</v>
      </c>
      <c r="EJ389">
        <v>1.9790248497612279</v>
      </c>
      <c r="EK389">
        <v>5.1148899001784986E-3</v>
      </c>
      <c r="EL389">
        <v>0.45503808366616788</v>
      </c>
      <c r="EM389">
        <v>0.53595728291054223</v>
      </c>
      <c r="EN389">
        <v>0.37191456992267491</v>
      </c>
      <c r="EO389">
        <v>9.3617631369145568E-2</v>
      </c>
      <c r="EP389">
        <v>1.2299308386925211E-2</v>
      </c>
      <c r="EQ389">
        <v>0</v>
      </c>
      <c r="ER389">
        <v>5.8125773231796497E-2</v>
      </c>
    </row>
    <row r="390" spans="1:148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0.107517496328303</v>
      </c>
      <c r="AM390">
        <v>0.4802048850258499</v>
      </c>
      <c r="AN390">
        <v>1.2867925056684191</v>
      </c>
      <c r="AO390">
        <v>163.9562555098799</v>
      </c>
      <c r="AP390">
        <v>0.96979019105059305</v>
      </c>
      <c r="AQ390" s="3">
        <v>1.326877212765383</v>
      </c>
      <c r="AR390">
        <v>169.06363564294551</v>
      </c>
      <c r="AS390">
        <v>600.81623375595348</v>
      </c>
      <c r="AT390">
        <v>322.48066264928809</v>
      </c>
      <c r="AU390">
        <v>144.0456617930426</v>
      </c>
      <c r="AV390">
        <v>153.6803037504354</v>
      </c>
      <c r="AW390">
        <v>16.952218341451349</v>
      </c>
      <c r="AX390">
        <v>0</v>
      </c>
      <c r="AY390">
        <v>118.0256831358538</v>
      </c>
      <c r="AZ390">
        <v>265955455.49714291</v>
      </c>
      <c r="BA390">
        <v>28.594864709906211</v>
      </c>
      <c r="BB390">
        <v>0</v>
      </c>
      <c r="BC390">
        <v>50.557279857661577</v>
      </c>
      <c r="BD390">
        <v>47.975265449754083</v>
      </c>
      <c r="BE390">
        <v>27.047361147486431</v>
      </c>
      <c r="BF390">
        <v>0</v>
      </c>
      <c r="BG390">
        <v>0</v>
      </c>
      <c r="BH390">
        <v>0</v>
      </c>
      <c r="BI390">
        <v>70.237399858074809</v>
      </c>
      <c r="BJ390">
        <v>112.6199998282883</v>
      </c>
      <c r="BK390">
        <v>1.869700601110267</v>
      </c>
      <c r="BL390">
        <v>2.454515488636559</v>
      </c>
      <c r="BM390">
        <v>0.61847632284089149</v>
      </c>
      <c r="BN390">
        <v>9.1006640954352722</v>
      </c>
      <c r="BO390">
        <v>8924.8404404243993</v>
      </c>
      <c r="BP390">
        <v>10392.256681959911</v>
      </c>
      <c r="BQ390">
        <v>6110.7136450210774</v>
      </c>
      <c r="BR390">
        <v>0</v>
      </c>
      <c r="BS390">
        <v>0</v>
      </c>
      <c r="BT390">
        <v>0</v>
      </c>
      <c r="BU390">
        <v>0</v>
      </c>
      <c r="BV390">
        <v>3219.843022953648</v>
      </c>
      <c r="BW390">
        <v>41.128218746523231</v>
      </c>
      <c r="BX390">
        <v>1.7910256603562069</v>
      </c>
      <c r="BY390">
        <v>0</v>
      </c>
      <c r="BZ390">
        <v>76.788158270799826</v>
      </c>
      <c r="CA390">
        <v>3232.4735242106981</v>
      </c>
      <c r="CB390">
        <v>0</v>
      </c>
      <c r="CC390">
        <v>32.97012315766343</v>
      </c>
      <c r="CD390">
        <v>114.9883189719005</v>
      </c>
      <c r="CE390">
        <v>122.6363920827058</v>
      </c>
      <c r="CF390">
        <v>0</v>
      </c>
      <c r="CG390">
        <v>0</v>
      </c>
      <c r="CH390">
        <v>0</v>
      </c>
      <c r="CI390">
        <v>0</v>
      </c>
      <c r="CJ390">
        <v>47.557652930433719</v>
      </c>
      <c r="CK390">
        <v>0</v>
      </c>
      <c r="CL390">
        <v>44.247821482084873</v>
      </c>
      <c r="CM390">
        <v>0</v>
      </c>
      <c r="CN390">
        <v>0</v>
      </c>
      <c r="CO390">
        <v>0</v>
      </c>
      <c r="CP390">
        <v>153.50732757873729</v>
      </c>
      <c r="CQ390">
        <v>0</v>
      </c>
      <c r="CR390">
        <v>187.01967040813781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0.82600633266931422</v>
      </c>
      <c r="DC390">
        <v>5.3725897541711687</v>
      </c>
      <c r="DD390">
        <v>1.892858599646752</v>
      </c>
      <c r="DE390">
        <v>2.1197511081763452</v>
      </c>
      <c r="DF390">
        <v>0</v>
      </c>
      <c r="DG390">
        <v>0</v>
      </c>
      <c r="DH390">
        <v>0</v>
      </c>
      <c r="DI390">
        <v>6.4020152629211271</v>
      </c>
      <c r="DJ390">
        <v>1.5671161047862809</v>
      </c>
      <c r="DK390">
        <v>0.83950114791734665</v>
      </c>
      <c r="DL390">
        <v>1.915204889873811</v>
      </c>
      <c r="DM390">
        <v>4.4999128643264823E-2</v>
      </c>
      <c r="DN390">
        <v>0.21156365473925559</v>
      </c>
      <c r="DO390">
        <v>0.99095200353150681</v>
      </c>
      <c r="DP390">
        <v>4.824836705555275</v>
      </c>
      <c r="DQ390" s="3">
        <v>0.29554866619301817</v>
      </c>
      <c r="DR390" s="3">
        <v>0.2875153220623563</v>
      </c>
      <c r="DS390">
        <v>3279.317679840095</v>
      </c>
      <c r="DT390">
        <v>3190.1821483716012</v>
      </c>
      <c r="DU390">
        <v>34.75642694006234</v>
      </c>
      <c r="DV390">
        <v>21.78526141512538</v>
      </c>
      <c r="DW390">
        <v>32.593843113306512</v>
      </c>
      <c r="DX390">
        <v>942.8540788640039</v>
      </c>
      <c r="DY390">
        <v>4549.1169676855543</v>
      </c>
      <c r="DZ390">
        <v>451.96445702707223</v>
      </c>
      <c r="EA390">
        <v>1471.2076765075469</v>
      </c>
      <c r="EB390">
        <v>383.62021265521128</v>
      </c>
      <c r="EC390" s="3">
        <v>0.89840420313819003</v>
      </c>
      <c r="ED390">
        <v>0.19464261853965131</v>
      </c>
      <c r="EE390" s="3">
        <v>0.28983572689028009</v>
      </c>
      <c r="EF390">
        <v>1.0930468216778411</v>
      </c>
      <c r="EG390">
        <v>-0.80321109478756114</v>
      </c>
      <c r="EH390">
        <v>4.8419004335727056</v>
      </c>
      <c r="EI390">
        <v>6.8147935286432668</v>
      </c>
      <c r="EJ390">
        <v>1.9790275361316521</v>
      </c>
      <c r="EK390">
        <v>6.1344410610912892E-3</v>
      </c>
      <c r="EL390">
        <v>0.5436014403154783</v>
      </c>
      <c r="EM390">
        <v>0.54331094030127181</v>
      </c>
      <c r="EN390">
        <v>0.37920700658947942</v>
      </c>
      <c r="EO390">
        <v>9.5675792512849939E-2</v>
      </c>
      <c r="EP390">
        <v>1.253477294366742E-2</v>
      </c>
      <c r="EQ390">
        <v>0</v>
      </c>
      <c r="ER390">
        <v>5.589336825527505E-2</v>
      </c>
    </row>
    <row r="391" spans="1:148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8.1838027812851544E-2</v>
      </c>
      <c r="AM391">
        <v>0.50174795118964111</v>
      </c>
      <c r="AN391">
        <v>1.3093652566225491</v>
      </c>
      <c r="AO391">
        <v>196.86258119798001</v>
      </c>
      <c r="AP391">
        <v>0.96983667236306392</v>
      </c>
      <c r="AQ391" s="3">
        <v>1.350088415848623</v>
      </c>
      <c r="AR391">
        <v>202.98529309921099</v>
      </c>
      <c r="AS391">
        <v>646.48524889059445</v>
      </c>
      <c r="AT391">
        <v>347.56412220652697</v>
      </c>
      <c r="AU391">
        <v>173.2222275405135</v>
      </c>
      <c r="AV391">
        <v>185.2937990820121</v>
      </c>
      <c r="AW391">
        <v>17.61676038913259</v>
      </c>
      <c r="AX391">
        <v>0</v>
      </c>
      <c r="AY391">
        <v>141.7136574479708</v>
      </c>
      <c r="AZ391">
        <v>394025854.066975</v>
      </c>
      <c r="BA391">
        <v>32.246298804115682</v>
      </c>
      <c r="BB391">
        <v>0</v>
      </c>
      <c r="BC391">
        <v>53.577553814769558</v>
      </c>
      <c r="BD391">
        <v>50.614571435205399</v>
      </c>
      <c r="BE391">
        <v>29.401361220076751</v>
      </c>
      <c r="BF391">
        <v>0</v>
      </c>
      <c r="BG391">
        <v>0</v>
      </c>
      <c r="BH391">
        <v>0</v>
      </c>
      <c r="BI391">
        <v>73.981634595213279</v>
      </c>
      <c r="BJ391">
        <v>125.01357354454299</v>
      </c>
      <c r="BK391">
        <v>1.9971355275682019</v>
      </c>
      <c r="BL391">
        <v>2.6051000974687479</v>
      </c>
      <c r="BM391">
        <v>0.65539798968973451</v>
      </c>
      <c r="BN391">
        <v>9.7177939819923136</v>
      </c>
      <c r="BO391">
        <v>10060.346069788069</v>
      </c>
      <c r="BP391">
        <v>11688.380042826841</v>
      </c>
      <c r="BQ391">
        <v>6196.7421042026153</v>
      </c>
      <c r="BR391">
        <v>0</v>
      </c>
      <c r="BS391">
        <v>0</v>
      </c>
      <c r="BT391">
        <v>0</v>
      </c>
      <c r="BU391">
        <v>0</v>
      </c>
      <c r="BV391">
        <v>3614.82826871516</v>
      </c>
      <c r="BW391">
        <v>45.820624903017013</v>
      </c>
      <c r="BX391">
        <v>2.082337803766396</v>
      </c>
      <c r="BY391">
        <v>0</v>
      </c>
      <c r="BZ391">
        <v>75.167315895105546</v>
      </c>
      <c r="CA391">
        <v>3914.9016064365051</v>
      </c>
      <c r="CB391">
        <v>0</v>
      </c>
      <c r="CC391">
        <v>36.310144885056367</v>
      </c>
      <c r="CD391">
        <v>126.28529875874339</v>
      </c>
      <c r="CE391">
        <v>133.71420900943761</v>
      </c>
      <c r="CF391">
        <v>0</v>
      </c>
      <c r="CG391">
        <v>0</v>
      </c>
      <c r="CH391">
        <v>0</v>
      </c>
      <c r="CI391">
        <v>0</v>
      </c>
      <c r="CJ391">
        <v>64.365070112912505</v>
      </c>
      <c r="CK391">
        <v>0</v>
      </c>
      <c r="CL391">
        <v>48.17622927167249</v>
      </c>
      <c r="CM391">
        <v>0</v>
      </c>
      <c r="CN391">
        <v>0</v>
      </c>
      <c r="CO391">
        <v>0</v>
      </c>
      <c r="CP391">
        <v>169.04442010694959</v>
      </c>
      <c r="CQ391">
        <v>0</v>
      </c>
      <c r="CR391">
        <v>203.7283034411746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0.94407664078138576</v>
      </c>
      <c r="DC391">
        <v>5.9111123028835451</v>
      </c>
      <c r="DD391">
        <v>2.0719038761340252</v>
      </c>
      <c r="DE391">
        <v>2.4210936257215918</v>
      </c>
      <c r="DF391">
        <v>0</v>
      </c>
      <c r="DG391">
        <v>0</v>
      </c>
      <c r="DH391">
        <v>0</v>
      </c>
      <c r="DI391">
        <v>6.9808643624234268</v>
      </c>
      <c r="DJ391">
        <v>1.83208193213957</v>
      </c>
      <c r="DK391">
        <v>0.91927953564053588</v>
      </c>
      <c r="DL391">
        <v>2.0852405109739989</v>
      </c>
      <c r="DM391">
        <v>4.8742483659261648E-2</v>
      </c>
      <c r="DN391">
        <v>0.24100845853001671</v>
      </c>
      <c r="DO391">
        <v>0.99096267434583862</v>
      </c>
      <c r="DP391">
        <v>4.8872986195353283</v>
      </c>
      <c r="DQ391" s="3">
        <v>0.29226726327267322</v>
      </c>
      <c r="DR391" s="3">
        <v>0.28462204643933908</v>
      </c>
      <c r="DS391">
        <v>3591.9932931162139</v>
      </c>
      <c r="DT391">
        <v>3498.032829387731</v>
      </c>
      <c r="DU391">
        <v>37.801056157818451</v>
      </c>
      <c r="DV391">
        <v>20.818715885762469</v>
      </c>
      <c r="DW391">
        <v>35.340691684902097</v>
      </c>
      <c r="DX391">
        <v>1022.360481883118</v>
      </c>
      <c r="DY391">
        <v>4996.5809717748343</v>
      </c>
      <c r="DZ391">
        <v>490.10191441974092</v>
      </c>
      <c r="EA391">
        <v>1640.3095595376719</v>
      </c>
      <c r="EB391">
        <v>406.75932413822858</v>
      </c>
      <c r="EC391" s="3">
        <v>0.88165455445877006</v>
      </c>
      <c r="ED391">
        <v>0.2356889632930145</v>
      </c>
      <c r="EE391" s="3">
        <v>8.184722191917726E-2</v>
      </c>
      <c r="EF391">
        <v>1.117343517751785</v>
      </c>
      <c r="EG391">
        <v>-1.035496295832607</v>
      </c>
      <c r="EH391">
        <v>4.9113034426245008</v>
      </c>
      <c r="EI391">
        <v>6.884755326184596</v>
      </c>
      <c r="EJ391">
        <v>1.9790242572729331</v>
      </c>
      <c r="EK391">
        <v>5.5723737128374751E-3</v>
      </c>
      <c r="EL391">
        <v>0.57102766690278894</v>
      </c>
      <c r="EM391">
        <v>0.54074347713615822</v>
      </c>
      <c r="EN391">
        <v>0.38291808185904652</v>
      </c>
      <c r="EO391">
        <v>9.5964496663562507E-2</v>
      </c>
      <c r="EP391">
        <v>1.260126749511342E-2</v>
      </c>
      <c r="EQ391">
        <v>0</v>
      </c>
      <c r="ER391">
        <v>4.925963111843578E-2</v>
      </c>
    </row>
    <row r="392" spans="1:148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9.4432937867975089E-2</v>
      </c>
      <c r="AM392">
        <v>0.38901802108186351</v>
      </c>
      <c r="AN392">
        <v>1.220886682759269</v>
      </c>
      <c r="AO392">
        <v>178.12968015090399</v>
      </c>
      <c r="AP392">
        <v>0.96978760328883551</v>
      </c>
      <c r="AQ392" s="3">
        <v>1.2589217253539671</v>
      </c>
      <c r="AR392">
        <v>183.67906492804579</v>
      </c>
      <c r="AS392">
        <v>589.15589335326683</v>
      </c>
      <c r="AT392">
        <v>316.23385545325613</v>
      </c>
      <c r="AU392">
        <v>152.81830453232939</v>
      </c>
      <c r="AV392">
        <v>163.82025263436091</v>
      </c>
      <c r="AW392">
        <v>16.755533319036889</v>
      </c>
      <c r="AX392">
        <v>0</v>
      </c>
      <c r="AY392">
        <v>128.22857609915769</v>
      </c>
      <c r="AZ392">
        <v>318034496.01666349</v>
      </c>
      <c r="BA392">
        <v>30.03293180221435</v>
      </c>
      <c r="BB392">
        <v>0</v>
      </c>
      <c r="BC392">
        <v>49.818448578852539</v>
      </c>
      <c r="BD392">
        <v>46.948634317649073</v>
      </c>
      <c r="BE392">
        <v>26.480561105372889</v>
      </c>
      <c r="BF392">
        <v>0</v>
      </c>
      <c r="BG392">
        <v>0</v>
      </c>
      <c r="BH392">
        <v>0</v>
      </c>
      <c r="BI392">
        <v>68.657388211226433</v>
      </c>
      <c r="BJ392">
        <v>110.5220423672428</v>
      </c>
      <c r="BK392">
        <v>1.835192657777212</v>
      </c>
      <c r="BL392">
        <v>2.4041214089291238</v>
      </c>
      <c r="BM392">
        <v>0.59964892188032404</v>
      </c>
      <c r="BN392">
        <v>8.9678178843254948</v>
      </c>
      <c r="BO392">
        <v>8383.4110997990592</v>
      </c>
      <c r="BP392">
        <v>9547.825945404762</v>
      </c>
      <c r="BQ392">
        <v>5590.4943029910537</v>
      </c>
      <c r="BR392">
        <v>0</v>
      </c>
      <c r="BS392">
        <v>0</v>
      </c>
      <c r="BT392">
        <v>0</v>
      </c>
      <c r="BU392">
        <v>0</v>
      </c>
      <c r="BV392">
        <v>3922.8906974659949</v>
      </c>
      <c r="BW392">
        <v>48.260484797171628</v>
      </c>
      <c r="BX392">
        <v>1.419394827069723</v>
      </c>
      <c r="BY392">
        <v>0</v>
      </c>
      <c r="BZ392">
        <v>71.429626212175648</v>
      </c>
      <c r="CA392">
        <v>2855.3020549877692</v>
      </c>
      <c r="CB392">
        <v>0</v>
      </c>
      <c r="CC392">
        <v>32.172051724404596</v>
      </c>
      <c r="CD392">
        <v>112.4703738342625</v>
      </c>
      <c r="CE392">
        <v>119.0991677331513</v>
      </c>
      <c r="CF392">
        <v>0</v>
      </c>
      <c r="CG392">
        <v>0</v>
      </c>
      <c r="CH392">
        <v>0</v>
      </c>
      <c r="CI392">
        <v>0</v>
      </c>
      <c r="CJ392">
        <v>15.150968978193189</v>
      </c>
      <c r="CK392">
        <v>0</v>
      </c>
      <c r="CL392">
        <v>42.955754232478377</v>
      </c>
      <c r="CM392">
        <v>0</v>
      </c>
      <c r="CN392">
        <v>0</v>
      </c>
      <c r="CO392">
        <v>0</v>
      </c>
      <c r="CP392">
        <v>149.78551934855281</v>
      </c>
      <c r="CQ392">
        <v>0</v>
      </c>
      <c r="CR392">
        <v>182.09221840493541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0.80129652487670644</v>
      </c>
      <c r="DC392">
        <v>5.2438582425200364</v>
      </c>
      <c r="DD392">
        <v>1.8239853437530731</v>
      </c>
      <c r="DE392">
        <v>2.0405366964789469</v>
      </c>
      <c r="DF392">
        <v>0</v>
      </c>
      <c r="DG392">
        <v>0</v>
      </c>
      <c r="DH392">
        <v>0</v>
      </c>
      <c r="DI392">
        <v>6.1637941472293623</v>
      </c>
      <c r="DJ392">
        <v>1.480674998331732</v>
      </c>
      <c r="DK392">
        <v>0.8182394574034777</v>
      </c>
      <c r="DL392">
        <v>1.8592795712568471</v>
      </c>
      <c r="DM392">
        <v>4.2996396657112662E-2</v>
      </c>
      <c r="DN392">
        <v>0.20520951696609871</v>
      </c>
      <c r="DO392">
        <v>0.99140591407878331</v>
      </c>
      <c r="DP392">
        <v>4.7482843240765051</v>
      </c>
      <c r="DQ392" s="3">
        <v>0.29937944397805172</v>
      </c>
      <c r="DR392" s="3">
        <v>0.29082008561099998</v>
      </c>
      <c r="DS392">
        <v>3203.0731545388599</v>
      </c>
      <c r="DT392">
        <v>3111.4962224646902</v>
      </c>
      <c r="DU392">
        <v>33.525577823668712</v>
      </c>
      <c r="DV392">
        <v>25.849308631916209</v>
      </c>
      <c r="DW392">
        <v>32.202045618584847</v>
      </c>
      <c r="DX392">
        <v>931.51800902128718</v>
      </c>
      <c r="DY392">
        <v>4423.112359830734</v>
      </c>
      <c r="DZ392">
        <v>445.84240193055609</v>
      </c>
      <c r="EA392">
        <v>1420.5058369448179</v>
      </c>
      <c r="EB392">
        <v>377.67942074014923</v>
      </c>
      <c r="EC392" s="3">
        <v>0.8961922620954168</v>
      </c>
      <c r="ED392">
        <v>0.21370993693767101</v>
      </c>
      <c r="EE392" s="3">
        <v>0.39370761453025582</v>
      </c>
      <c r="EF392">
        <v>1.109902199033088</v>
      </c>
      <c r="EG392">
        <v>-0.71619458450283191</v>
      </c>
      <c r="EH392">
        <v>4.7674794226916566</v>
      </c>
      <c r="EI392">
        <v>6.7365759503940099</v>
      </c>
      <c r="EJ392">
        <v>1.97902771868533</v>
      </c>
      <c r="EK392">
        <v>9.9311909829773448E-3</v>
      </c>
      <c r="EL392">
        <v>0.55561009681988438</v>
      </c>
      <c r="EM392">
        <v>0.54436091123022612</v>
      </c>
      <c r="EN392">
        <v>0.37158747891485139</v>
      </c>
      <c r="EO392">
        <v>9.3410669646925182E-2</v>
      </c>
      <c r="EP392">
        <v>1.223538112036765E-2</v>
      </c>
      <c r="EQ392">
        <v>0</v>
      </c>
      <c r="ER392">
        <v>6.7127381548081871E-2</v>
      </c>
    </row>
    <row r="393" spans="1:148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8.3570253015829432E-2</v>
      </c>
      <c r="AM393">
        <v>0.45460626989029979</v>
      </c>
      <c r="AN393">
        <v>1.366998265852019</v>
      </c>
      <c r="AO393">
        <v>193.46783790856861</v>
      </c>
      <c r="AP393">
        <v>0.9698726816432186</v>
      </c>
      <c r="AQ393" s="3">
        <v>1.4094615630744081</v>
      </c>
      <c r="AR393">
        <v>199.47756192161569</v>
      </c>
      <c r="AS393">
        <v>637.63210301862364</v>
      </c>
      <c r="AT393">
        <v>342.16342095257232</v>
      </c>
      <c r="AU393">
        <v>188.87129344719861</v>
      </c>
      <c r="AV393">
        <v>194.52733670062599</v>
      </c>
      <c r="AW393">
        <v>17.58019168549697</v>
      </c>
      <c r="AX393">
        <v>0</v>
      </c>
      <c r="AY393">
        <v>139.2699147889449</v>
      </c>
      <c r="AZ393">
        <v>305175828.15736139</v>
      </c>
      <c r="BA393">
        <v>25.50362117342598</v>
      </c>
      <c r="BB393">
        <v>0</v>
      </c>
      <c r="BC393">
        <v>54.938491736837022</v>
      </c>
      <c r="BD393">
        <v>50.308096458800392</v>
      </c>
      <c r="BE393">
        <v>29.59010881278957</v>
      </c>
      <c r="BF393">
        <v>0</v>
      </c>
      <c r="BG393">
        <v>0</v>
      </c>
      <c r="BH393">
        <v>0</v>
      </c>
      <c r="BI393">
        <v>73.375621487150454</v>
      </c>
      <c r="BJ393">
        <v>118.80538465348479</v>
      </c>
      <c r="BK393">
        <v>2.0368705602275101</v>
      </c>
      <c r="BL393">
        <v>2.6244293436780848</v>
      </c>
      <c r="BM393">
        <v>0.6422892204306998</v>
      </c>
      <c r="BN393">
        <v>9.8421286791738112</v>
      </c>
      <c r="BO393">
        <v>9899.683149144661</v>
      </c>
      <c r="BP393">
        <v>11514.19965906474</v>
      </c>
      <c r="BQ393">
        <v>8039.037845681627</v>
      </c>
      <c r="BR393">
        <v>0</v>
      </c>
      <c r="BS393">
        <v>0</v>
      </c>
      <c r="BT393">
        <v>0</v>
      </c>
      <c r="BU393">
        <v>0</v>
      </c>
      <c r="BV393">
        <v>4498.270198297193</v>
      </c>
      <c r="BW393">
        <v>57.574984982711662</v>
      </c>
      <c r="BX393">
        <v>1.9403462172820569</v>
      </c>
      <c r="BY393">
        <v>0</v>
      </c>
      <c r="BZ393">
        <v>76.716220604091646</v>
      </c>
      <c r="CA393">
        <v>3780.3302420342279</v>
      </c>
      <c r="CB393">
        <v>0</v>
      </c>
      <c r="CC393">
        <v>37.859998556075581</v>
      </c>
      <c r="CD393">
        <v>132.46962598407089</v>
      </c>
      <c r="CE393">
        <v>134.12599336887391</v>
      </c>
      <c r="CF393">
        <v>0</v>
      </c>
      <c r="CG393">
        <v>0</v>
      </c>
      <c r="CH393">
        <v>0</v>
      </c>
      <c r="CI393">
        <v>0</v>
      </c>
      <c r="CJ393">
        <v>36.305031776637257</v>
      </c>
      <c r="CK393">
        <v>0</v>
      </c>
      <c r="CL393">
        <v>48.68769231079078</v>
      </c>
      <c r="CM393">
        <v>0</v>
      </c>
      <c r="CN393">
        <v>0</v>
      </c>
      <c r="CO393">
        <v>0</v>
      </c>
      <c r="CP393">
        <v>176.3382766316941</v>
      </c>
      <c r="CQ393">
        <v>0</v>
      </c>
      <c r="CR393">
        <v>206.05536089507751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0.94833691014939225</v>
      </c>
      <c r="DC393">
        <v>6.1601680445442204</v>
      </c>
      <c r="DD393">
        <v>2.0467314116342452</v>
      </c>
      <c r="DE393">
        <v>2.4161065425224701</v>
      </c>
      <c r="DF393">
        <v>0</v>
      </c>
      <c r="DG393">
        <v>0</v>
      </c>
      <c r="DH393">
        <v>0</v>
      </c>
      <c r="DI393">
        <v>6.8858197484304071</v>
      </c>
      <c r="DJ393">
        <v>1.70561588134578</v>
      </c>
      <c r="DK393">
        <v>0.94455181108153718</v>
      </c>
      <c r="DL393">
        <v>2.1073784712328041</v>
      </c>
      <c r="DM393">
        <v>4.724866639276986E-2</v>
      </c>
      <c r="DN393">
        <v>0.24210019188705881</v>
      </c>
      <c r="DO393">
        <v>0.9907096825980789</v>
      </c>
      <c r="DP393">
        <v>4.8902799865537343</v>
      </c>
      <c r="DQ393" s="3">
        <v>0.29393900840604931</v>
      </c>
      <c r="DR393" s="3">
        <v>0.28522657739936319</v>
      </c>
      <c r="DS393">
        <v>3756.6685090730339</v>
      </c>
      <c r="DT393">
        <v>3645.319847397358</v>
      </c>
      <c r="DU393">
        <v>37.860806719614033</v>
      </c>
      <c r="DV393">
        <v>36.449790016004783</v>
      </c>
      <c r="DW393">
        <v>37.038064940056707</v>
      </c>
      <c r="DX393">
        <v>1071.50170126687</v>
      </c>
      <c r="DY393">
        <v>5239.9433252636536</v>
      </c>
      <c r="DZ393">
        <v>513.92488552498958</v>
      </c>
      <c r="EA393">
        <v>1687.7405179867369</v>
      </c>
      <c r="EB393">
        <v>448.60076147134691</v>
      </c>
      <c r="EC393" s="3">
        <v>0.87212796423218597</v>
      </c>
      <c r="ED393">
        <v>0.18373680529923581</v>
      </c>
      <c r="EE393" s="3">
        <v>0.31649439001871632</v>
      </c>
      <c r="EF393">
        <v>1.0558647695314221</v>
      </c>
      <c r="EG393">
        <v>-0.73937037951270534</v>
      </c>
      <c r="EH393">
        <v>4.8949379091402969</v>
      </c>
      <c r="EI393">
        <v>6.8700118914641743</v>
      </c>
      <c r="EJ393">
        <v>1.9790217173425</v>
      </c>
      <c r="EK393">
        <v>3.9477350186229998E-3</v>
      </c>
      <c r="EL393">
        <v>0.4966755985824774</v>
      </c>
      <c r="EM393">
        <v>0.55524143593032116</v>
      </c>
      <c r="EN393">
        <v>0.36930085966724818</v>
      </c>
      <c r="EO393">
        <v>9.1707984893400402E-2</v>
      </c>
      <c r="EP393">
        <v>1.194338395783825E-2</v>
      </c>
      <c r="EQ393">
        <v>0</v>
      </c>
      <c r="ER393">
        <v>8.2289207411834292E-2</v>
      </c>
    </row>
    <row r="394" spans="1:148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8.8740723965161458E-2</v>
      </c>
      <c r="AM394">
        <v>0.43663543363665902</v>
      </c>
      <c r="AN394">
        <v>1.401925929710587</v>
      </c>
      <c r="AO394">
        <v>191.0806939750081</v>
      </c>
      <c r="AP394">
        <v>0.96982735762933803</v>
      </c>
      <c r="AQ394" s="3">
        <v>1.445541743777446</v>
      </c>
      <c r="AR394">
        <v>197.02547311316201</v>
      </c>
      <c r="AS394">
        <v>630.45415308204315</v>
      </c>
      <c r="AT394">
        <v>338.92727821286752</v>
      </c>
      <c r="AU394">
        <v>185.4949274754693</v>
      </c>
      <c r="AV394">
        <v>201.45273388582859</v>
      </c>
      <c r="AW394">
        <v>17.354662141646688</v>
      </c>
      <c r="AX394">
        <v>0</v>
      </c>
      <c r="AY394">
        <v>137.55150341985191</v>
      </c>
      <c r="AZ394">
        <v>406979483.32791579</v>
      </c>
      <c r="BA394">
        <v>36.115653989486603</v>
      </c>
      <c r="BB394">
        <v>0</v>
      </c>
      <c r="BC394">
        <v>52.494384879012628</v>
      </c>
      <c r="BD394">
        <v>49.385417064413538</v>
      </c>
      <c r="BE394">
        <v>28.241586383169999</v>
      </c>
      <c r="BF394">
        <v>0</v>
      </c>
      <c r="BG394">
        <v>0</v>
      </c>
      <c r="BH394">
        <v>0</v>
      </c>
      <c r="BI394">
        <v>72.354100039994464</v>
      </c>
      <c r="BJ394">
        <v>121.7712743276406</v>
      </c>
      <c r="BK394">
        <v>1.951364328844114</v>
      </c>
      <c r="BL394">
        <v>2.54773004639797</v>
      </c>
      <c r="BM394">
        <v>0.63219591273690667</v>
      </c>
      <c r="BN394">
        <v>9.5492252306571626</v>
      </c>
      <c r="BO394">
        <v>10047.96527393422</v>
      </c>
      <c r="BP394">
        <v>11565.611310017801</v>
      </c>
      <c r="BQ394">
        <v>8167.5461349531497</v>
      </c>
      <c r="BR394">
        <v>0</v>
      </c>
      <c r="BS394">
        <v>0</v>
      </c>
      <c r="BT394">
        <v>0</v>
      </c>
      <c r="BU394">
        <v>0</v>
      </c>
      <c r="BV394">
        <v>4017.6136095741358</v>
      </c>
      <c r="BW394">
        <v>43.846523243801222</v>
      </c>
      <c r="BX394">
        <v>2.2592298291870692</v>
      </c>
      <c r="BY394">
        <v>0</v>
      </c>
      <c r="BZ394">
        <v>64.10810322261797</v>
      </c>
      <c r="CA394">
        <v>3750.0119467940572</v>
      </c>
      <c r="CB394">
        <v>0</v>
      </c>
      <c r="CC394">
        <v>35.104541860232118</v>
      </c>
      <c r="CD394">
        <v>122.4497762244178</v>
      </c>
      <c r="CE394">
        <v>129.44661038463019</v>
      </c>
      <c r="CF394">
        <v>0</v>
      </c>
      <c r="CG394">
        <v>0</v>
      </c>
      <c r="CH394">
        <v>0</v>
      </c>
      <c r="CI394">
        <v>0</v>
      </c>
      <c r="CJ394">
        <v>26.3312172786198</v>
      </c>
      <c r="CK394">
        <v>0</v>
      </c>
      <c r="CL394">
        <v>46.667773548170331</v>
      </c>
      <c r="CM394">
        <v>0</v>
      </c>
      <c r="CN394">
        <v>0</v>
      </c>
      <c r="CO394">
        <v>0</v>
      </c>
      <c r="CP394">
        <v>163.43651277031259</v>
      </c>
      <c r="CQ394">
        <v>0</v>
      </c>
      <c r="CR394">
        <v>197.64210725104061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0.91373381080651273</v>
      </c>
      <c r="DC394">
        <v>5.7157832762352658</v>
      </c>
      <c r="DD394">
        <v>1.9860758267010901</v>
      </c>
      <c r="DE394">
        <v>2.257526092595096</v>
      </c>
      <c r="DF394">
        <v>0</v>
      </c>
      <c r="DG394">
        <v>0</v>
      </c>
      <c r="DH394">
        <v>0</v>
      </c>
      <c r="DI394">
        <v>6.7267905499513407</v>
      </c>
      <c r="DJ394">
        <v>1.7112865981785661</v>
      </c>
      <c r="DK394">
        <v>0.89039988366629386</v>
      </c>
      <c r="DL394">
        <v>2.0199491207757458</v>
      </c>
      <c r="DM394">
        <v>4.6082274022652643E-2</v>
      </c>
      <c r="DN394">
        <v>0.2331975150321357</v>
      </c>
      <c r="DO394">
        <v>0.99149999525455201</v>
      </c>
      <c r="DP394">
        <v>4.7954186556995042</v>
      </c>
      <c r="DQ394" s="3">
        <v>0.29735315678933172</v>
      </c>
      <c r="DR394" s="3">
        <v>0.2889349697372865</v>
      </c>
      <c r="DS394">
        <v>3475.464881634312</v>
      </c>
      <c r="DT394">
        <v>3377.0730778199008</v>
      </c>
      <c r="DU394">
        <v>36.316264574601973</v>
      </c>
      <c r="DV394">
        <v>27.362868391249759</v>
      </c>
      <c r="DW394">
        <v>34.712670848559263</v>
      </c>
      <c r="DX394">
        <v>1004.183340398012</v>
      </c>
      <c r="DY394">
        <v>4815.4795242872724</v>
      </c>
      <c r="DZ394">
        <v>480.72374819204327</v>
      </c>
      <c r="EA394">
        <v>1550.8923508522259</v>
      </c>
      <c r="EB394">
        <v>410.12397420550087</v>
      </c>
      <c r="EC394" s="3">
        <v>0.84408381740644189</v>
      </c>
      <c r="ED394">
        <v>0.24011634857613429</v>
      </c>
      <c r="EE394" s="3">
        <v>0.1252848577655109</v>
      </c>
      <c r="EF394">
        <v>1.084200165982576</v>
      </c>
      <c r="EG394">
        <v>-0.95891530821706528</v>
      </c>
      <c r="EH394">
        <v>4.8121336461782098</v>
      </c>
      <c r="EI394">
        <v>6.7809672549001467</v>
      </c>
      <c r="EJ394">
        <v>1.979024914322483</v>
      </c>
      <c r="EK394">
        <v>1.0191305600546039E-2</v>
      </c>
      <c r="EL394">
        <v>0.52600750167367749</v>
      </c>
      <c r="EM394">
        <v>0.54800135870835265</v>
      </c>
      <c r="EN394">
        <v>0.37591939930296392</v>
      </c>
      <c r="EO394">
        <v>9.3863990376294698E-2</v>
      </c>
      <c r="EP394">
        <v>1.230209355174927E-2</v>
      </c>
      <c r="EQ394">
        <v>0</v>
      </c>
      <c r="ER394">
        <v>6.5915875477344843E-2</v>
      </c>
    </row>
    <row r="395" spans="1:148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8.8081601535061713E-2</v>
      </c>
      <c r="AM395">
        <v>0.46996007839755821</v>
      </c>
      <c r="AN395">
        <v>1.45162481110877</v>
      </c>
      <c r="AO395">
        <v>170.45104205472461</v>
      </c>
      <c r="AP395">
        <v>0.96977978730511472</v>
      </c>
      <c r="AQ395" s="3">
        <v>1.4968602461210669</v>
      </c>
      <c r="AR395">
        <v>175.76262599613949</v>
      </c>
      <c r="AS395">
        <v>606.47640756242458</v>
      </c>
      <c r="AT395">
        <v>325.46274440330637</v>
      </c>
      <c r="AU395">
        <v>179.7354334667933</v>
      </c>
      <c r="AV395">
        <v>185.3482353127205</v>
      </c>
      <c r="AW395">
        <v>17.05630757428229</v>
      </c>
      <c r="AX395">
        <v>0</v>
      </c>
      <c r="AY395">
        <v>122.7010254483077</v>
      </c>
      <c r="AZ395">
        <v>284267962.81759077</v>
      </c>
      <c r="BA395">
        <v>25.038777430082771</v>
      </c>
      <c r="BB395">
        <v>0</v>
      </c>
      <c r="BC395">
        <v>50.570071814016998</v>
      </c>
      <c r="BD395">
        <v>48.639383339414913</v>
      </c>
      <c r="BE395">
        <v>27.93650032451437</v>
      </c>
      <c r="BF395">
        <v>0</v>
      </c>
      <c r="BG395">
        <v>0</v>
      </c>
      <c r="BH395">
        <v>0</v>
      </c>
      <c r="BI395">
        <v>70.876274327250343</v>
      </c>
      <c r="BJ395">
        <v>113.2718173161534</v>
      </c>
      <c r="BK395">
        <v>1.876876609233145</v>
      </c>
      <c r="BL395">
        <v>2.4743169760720591</v>
      </c>
      <c r="BM395">
        <v>0.61873306870653788</v>
      </c>
      <c r="BN395">
        <v>9.1987706279445085</v>
      </c>
      <c r="BO395">
        <v>9136.6079665236775</v>
      </c>
      <c r="BP395">
        <v>10431.82089153575</v>
      </c>
      <c r="BQ395">
        <v>8907.0418403699914</v>
      </c>
      <c r="BR395">
        <v>0</v>
      </c>
      <c r="BS395">
        <v>0</v>
      </c>
      <c r="BT395">
        <v>0</v>
      </c>
      <c r="BU395">
        <v>0</v>
      </c>
      <c r="BV395">
        <v>3659.2538574935238</v>
      </c>
      <c r="BW395">
        <v>42.323433233410213</v>
      </c>
      <c r="BX395">
        <v>1.7886379304494631</v>
      </c>
      <c r="BY395">
        <v>0</v>
      </c>
      <c r="BZ395">
        <v>66.739119294651005</v>
      </c>
      <c r="CA395">
        <v>3473.9323947265352</v>
      </c>
      <c r="CB395">
        <v>0</v>
      </c>
      <c r="CC395">
        <v>32.932745739567231</v>
      </c>
      <c r="CD395">
        <v>114.58838003095519</v>
      </c>
      <c r="CE395">
        <v>124.50482629398751</v>
      </c>
      <c r="CF395">
        <v>0</v>
      </c>
      <c r="CG395">
        <v>0</v>
      </c>
      <c r="CH395">
        <v>0</v>
      </c>
      <c r="CI395">
        <v>0</v>
      </c>
      <c r="CJ395">
        <v>41.892993295412808</v>
      </c>
      <c r="CK395">
        <v>0</v>
      </c>
      <c r="CL395">
        <v>44.758649687940121</v>
      </c>
      <c r="CM395">
        <v>0</v>
      </c>
      <c r="CN395">
        <v>0</v>
      </c>
      <c r="CO395">
        <v>0</v>
      </c>
      <c r="CP395">
        <v>153.2473350641975</v>
      </c>
      <c r="CQ395">
        <v>0</v>
      </c>
      <c r="CR395">
        <v>189.1557519211087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0.85443817992496041</v>
      </c>
      <c r="DC395">
        <v>5.3748745695349696</v>
      </c>
      <c r="DD395">
        <v>1.9381497589862979</v>
      </c>
      <c r="DE395">
        <v>2.2783859012734382</v>
      </c>
      <c r="DF395">
        <v>0</v>
      </c>
      <c r="DG395">
        <v>0</v>
      </c>
      <c r="DH395">
        <v>0</v>
      </c>
      <c r="DI395">
        <v>6.4993630352656142</v>
      </c>
      <c r="DJ395">
        <v>1.5692810301616089</v>
      </c>
      <c r="DK395">
        <v>0.84394108884695906</v>
      </c>
      <c r="DL395">
        <v>1.9373153722652561</v>
      </c>
      <c r="DM395">
        <v>4.4580164671264667E-2</v>
      </c>
      <c r="DN395">
        <v>0.2186027686899665</v>
      </c>
      <c r="DO395">
        <v>0.99034581249777398</v>
      </c>
      <c r="DP395">
        <v>4.7713260728662066</v>
      </c>
      <c r="DQ395" s="3">
        <v>0.29744622035477392</v>
      </c>
      <c r="DR395" s="3">
        <v>0.2884602202687116</v>
      </c>
      <c r="DS395">
        <v>3261.763772141981</v>
      </c>
      <c r="DT395">
        <v>3163.2242462329832</v>
      </c>
      <c r="DU395">
        <v>35.396323446722903</v>
      </c>
      <c r="DV395">
        <v>30.61695062970891</v>
      </c>
      <c r="DW395">
        <v>32.526251832566203</v>
      </c>
      <c r="DX395">
        <v>940.8890961765793</v>
      </c>
      <c r="DY395">
        <v>4489.2886762628323</v>
      </c>
      <c r="DZ395">
        <v>450.1360050171225</v>
      </c>
      <c r="EA395">
        <v>1488.33544096796</v>
      </c>
      <c r="EB395">
        <v>350.91355093609201</v>
      </c>
      <c r="EC395" s="3">
        <v>0.91699820195727944</v>
      </c>
      <c r="ED395">
        <v>0.20426000392933541</v>
      </c>
      <c r="EE395" s="3">
        <v>0.31306332357451572</v>
      </c>
      <c r="EF395">
        <v>1.121258205886615</v>
      </c>
      <c r="EG395">
        <v>-0.80819488231209902</v>
      </c>
      <c r="EH395">
        <v>4.8154002936075813</v>
      </c>
      <c r="EI395">
        <v>6.7922482781789517</v>
      </c>
      <c r="EJ395">
        <v>1.97902827006989</v>
      </c>
      <c r="EK395">
        <v>2.1802854985191189E-3</v>
      </c>
      <c r="EL395">
        <v>0.54624367572454158</v>
      </c>
      <c r="EM395">
        <v>0.57283424466355404</v>
      </c>
      <c r="EN395">
        <v>0.3836159239081296</v>
      </c>
      <c r="EO395">
        <v>9.7640795624171731E-2</v>
      </c>
      <c r="EP395">
        <v>1.2861047939904779E-2</v>
      </c>
      <c r="EQ395">
        <v>0</v>
      </c>
      <c r="ER395">
        <v>7.8716477191347958E-2</v>
      </c>
    </row>
    <row r="396" spans="1:148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9.7966047321413244E-2</v>
      </c>
      <c r="AM396">
        <v>0.49739340939564342</v>
      </c>
      <c r="AN396">
        <v>1.3382011234757241</v>
      </c>
      <c r="AO396">
        <v>182.19090932402631</v>
      </c>
      <c r="AP396">
        <v>0.96985178368519753</v>
      </c>
      <c r="AQ396" s="3">
        <v>1.3797996209182499</v>
      </c>
      <c r="AR396">
        <v>187.85438392632099</v>
      </c>
      <c r="AS396">
        <v>608.88124814547734</v>
      </c>
      <c r="AT396">
        <v>326.12146055811178</v>
      </c>
      <c r="AU396">
        <v>179.8755718803651</v>
      </c>
      <c r="AV396">
        <v>181.1186764040585</v>
      </c>
      <c r="AW396">
        <v>17.204808971670609</v>
      </c>
      <c r="AX396">
        <v>0</v>
      </c>
      <c r="AY396">
        <v>131.15209582726069</v>
      </c>
      <c r="AZ396">
        <v>207344147.45626321</v>
      </c>
      <c r="BA396">
        <v>20.312686561518369</v>
      </c>
      <c r="BB396">
        <v>0</v>
      </c>
      <c r="BC396">
        <v>52.675524264501398</v>
      </c>
      <c r="BD396">
        <v>49.33852123119825</v>
      </c>
      <c r="BE396">
        <v>28.045302106609149</v>
      </c>
      <c r="BF396">
        <v>0</v>
      </c>
      <c r="BG396">
        <v>0</v>
      </c>
      <c r="BH396">
        <v>0</v>
      </c>
      <c r="BI396">
        <v>72.158361748102891</v>
      </c>
      <c r="BJ396">
        <v>109.0719958304024</v>
      </c>
      <c r="BK396">
        <v>1.964014961748622</v>
      </c>
      <c r="BL396">
        <v>2.5649244456008771</v>
      </c>
      <c r="BM396">
        <v>0.62590892429254363</v>
      </c>
      <c r="BN396">
        <v>9.6769070456557493</v>
      </c>
      <c r="BO396">
        <v>9833.0495132642136</v>
      </c>
      <c r="BP396">
        <v>11287.841701504331</v>
      </c>
      <c r="BQ396">
        <v>7549.0209041753369</v>
      </c>
      <c r="BR396">
        <v>0</v>
      </c>
      <c r="BS396">
        <v>0</v>
      </c>
      <c r="BT396">
        <v>0</v>
      </c>
      <c r="BU396">
        <v>0</v>
      </c>
      <c r="BV396">
        <v>4111.0242196733616</v>
      </c>
      <c r="BW396">
        <v>55.515787047896339</v>
      </c>
      <c r="BX396">
        <v>1.989529450793879</v>
      </c>
      <c r="BY396">
        <v>0</v>
      </c>
      <c r="BZ396">
        <v>63.861464256896298</v>
      </c>
      <c r="CA396">
        <v>3410.373981439725</v>
      </c>
      <c r="CB396">
        <v>0</v>
      </c>
      <c r="CC396">
        <v>35.378801896357338</v>
      </c>
      <c r="CD396">
        <v>123.9368747218882</v>
      </c>
      <c r="CE396">
        <v>130.25001628353061</v>
      </c>
      <c r="CF396">
        <v>0</v>
      </c>
      <c r="CG396">
        <v>0</v>
      </c>
      <c r="CH396">
        <v>0</v>
      </c>
      <c r="CI396">
        <v>0</v>
      </c>
      <c r="CJ396">
        <v>33.198703298775037</v>
      </c>
      <c r="CK396">
        <v>0</v>
      </c>
      <c r="CL396">
        <v>47.118361375523797</v>
      </c>
      <c r="CM396">
        <v>0</v>
      </c>
      <c r="CN396">
        <v>0</v>
      </c>
      <c r="CO396">
        <v>0</v>
      </c>
      <c r="CP396">
        <v>164.750846625261</v>
      </c>
      <c r="CQ396">
        <v>0</v>
      </c>
      <c r="CR396">
        <v>199.80645602588439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0.93661628708263367</v>
      </c>
      <c r="DC396">
        <v>5.7484256003510277</v>
      </c>
      <c r="DD396">
        <v>1.9815233293514001</v>
      </c>
      <c r="DE396">
        <v>2.195693117904538</v>
      </c>
      <c r="DF396">
        <v>0</v>
      </c>
      <c r="DG396">
        <v>0</v>
      </c>
      <c r="DH396">
        <v>0</v>
      </c>
      <c r="DI396">
        <v>6.6964881253887194</v>
      </c>
      <c r="DJ396">
        <v>1.5260246043651129</v>
      </c>
      <c r="DK396">
        <v>0.89835688214886222</v>
      </c>
      <c r="DL396">
        <v>2.0394521828782359</v>
      </c>
      <c r="DM396">
        <v>4.5184906689235589E-2</v>
      </c>
      <c r="DN396">
        <v>0.23876562134851459</v>
      </c>
      <c r="DO396">
        <v>0.99053556710319957</v>
      </c>
      <c r="DP396">
        <v>4.6592022347303743</v>
      </c>
      <c r="DQ396" s="3">
        <v>0.30283966556910391</v>
      </c>
      <c r="DR396" s="3">
        <v>0.29412652939468081</v>
      </c>
      <c r="DS396">
        <v>3513.550202118824</v>
      </c>
      <c r="DT396">
        <v>3412.4602695658918</v>
      </c>
      <c r="DU396">
        <v>36.494277568268998</v>
      </c>
      <c r="DV396">
        <v>28.872910276672329</v>
      </c>
      <c r="DW396">
        <v>35.722744707990643</v>
      </c>
      <c r="DX396">
        <v>1033.4283268031891</v>
      </c>
      <c r="DY396">
        <v>4814.9515696750896</v>
      </c>
      <c r="DZ396">
        <v>495.8347503459517</v>
      </c>
      <c r="EA396">
        <v>1538.4060855992161</v>
      </c>
      <c r="EB396">
        <v>412.62727925297492</v>
      </c>
      <c r="EC396" s="3">
        <v>0.98279425004435816</v>
      </c>
      <c r="ED396">
        <v>0.149384308007637</v>
      </c>
      <c r="EE396" s="3">
        <v>0.54851882048402822</v>
      </c>
      <c r="EF396">
        <v>1.132178558051995</v>
      </c>
      <c r="EG396">
        <v>-0.58365973756796696</v>
      </c>
      <c r="EH396">
        <v>4.6857712534077347</v>
      </c>
      <c r="EI396">
        <v>6.6600663203002899</v>
      </c>
      <c r="EJ396">
        <v>1.9790231913662051</v>
      </c>
      <c r="EK396">
        <v>4.7281244736494532E-3</v>
      </c>
      <c r="EL396">
        <v>0.59082834892939362</v>
      </c>
      <c r="EM396">
        <v>0.536622084648952</v>
      </c>
      <c r="EN396">
        <v>0.36539814982649199</v>
      </c>
      <c r="EO396">
        <v>9.1654730546118862E-2</v>
      </c>
      <c r="EP396">
        <v>1.1984061332780059E-2</v>
      </c>
      <c r="EQ396">
        <v>0</v>
      </c>
      <c r="ER396">
        <v>6.7585142943561063E-2</v>
      </c>
    </row>
    <row r="397" spans="1:148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8.5588761685302106E-2</v>
      </c>
      <c r="AM397">
        <v>0.47346551520393321</v>
      </c>
      <c r="AN397">
        <v>1.490819656540987</v>
      </c>
      <c r="AO397">
        <v>158.48836815873531</v>
      </c>
      <c r="AP397">
        <v>0.96976760954161845</v>
      </c>
      <c r="AQ397" s="3">
        <v>1.5372957828996321</v>
      </c>
      <c r="AR397">
        <v>163.42922427946249</v>
      </c>
      <c r="AS397">
        <v>578.21984596881146</v>
      </c>
      <c r="AT397">
        <v>309.15210679298019</v>
      </c>
      <c r="AU397">
        <v>161.1608055310522</v>
      </c>
      <c r="AV397">
        <v>154.05286678255021</v>
      </c>
      <c r="AW397">
        <v>16.780717190025719</v>
      </c>
      <c r="AX397">
        <v>0</v>
      </c>
      <c r="AY397">
        <v>114.0895653102681</v>
      </c>
      <c r="AZ397">
        <v>135767780.35065359</v>
      </c>
      <c r="BA397">
        <v>11.620196196974531</v>
      </c>
      <c r="BB397">
        <v>0</v>
      </c>
      <c r="BC397">
        <v>48.44117758690448</v>
      </c>
      <c r="BD397">
        <v>48.753005465887689</v>
      </c>
      <c r="BE397">
        <v>26.0774263808288</v>
      </c>
      <c r="BF397">
        <v>0</v>
      </c>
      <c r="BG397">
        <v>0</v>
      </c>
      <c r="BH397">
        <v>0</v>
      </c>
      <c r="BI397">
        <v>71.919551449451532</v>
      </c>
      <c r="BJ397">
        <v>100.06585236182489</v>
      </c>
      <c r="BK397">
        <v>1.8328972438318689</v>
      </c>
      <c r="BL397">
        <v>2.4809172565599411</v>
      </c>
      <c r="BM397">
        <v>0.63276887148309302</v>
      </c>
      <c r="BN397">
        <v>8.9485101762078809</v>
      </c>
      <c r="BO397">
        <v>8858.0570723261808</v>
      </c>
      <c r="BP397">
        <v>10195.48071473152</v>
      </c>
      <c r="BQ397">
        <v>5301.1733035510224</v>
      </c>
      <c r="BR397">
        <v>0</v>
      </c>
      <c r="BS397">
        <v>0</v>
      </c>
      <c r="BT397">
        <v>0</v>
      </c>
      <c r="BU397">
        <v>0</v>
      </c>
      <c r="BV397">
        <v>4533.3478880438952</v>
      </c>
      <c r="BW397">
        <v>45.959953629187638</v>
      </c>
      <c r="BX397">
        <v>1.6097765631237591</v>
      </c>
      <c r="BY397">
        <v>0</v>
      </c>
      <c r="BZ397">
        <v>55.490995719929607</v>
      </c>
      <c r="CA397">
        <v>3132.6391291036462</v>
      </c>
      <c r="CB397">
        <v>0</v>
      </c>
      <c r="CC397">
        <v>30.738709427063721</v>
      </c>
      <c r="CD397">
        <v>106.9983668179479</v>
      </c>
      <c r="CE397">
        <v>125.5503449622325</v>
      </c>
      <c r="CF397">
        <v>0</v>
      </c>
      <c r="CG397">
        <v>0</v>
      </c>
      <c r="CH397">
        <v>0</v>
      </c>
      <c r="CI397">
        <v>0</v>
      </c>
      <c r="CJ397">
        <v>39.692603389396517</v>
      </c>
      <c r="CK397">
        <v>0</v>
      </c>
      <c r="CL397">
        <v>44.929310592601539</v>
      </c>
      <c r="CM397">
        <v>0</v>
      </c>
      <c r="CN397">
        <v>0</v>
      </c>
      <c r="CO397">
        <v>0</v>
      </c>
      <c r="CP397">
        <v>143.1264500150202</v>
      </c>
      <c r="CQ397">
        <v>0</v>
      </c>
      <c r="CR397">
        <v>189.79974350838529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0.80041509207968686</v>
      </c>
      <c r="DC397">
        <v>5.0075537772226699</v>
      </c>
      <c r="DD397">
        <v>1.950047659055848</v>
      </c>
      <c r="DE397">
        <v>1.951561230693349</v>
      </c>
      <c r="DF397">
        <v>0</v>
      </c>
      <c r="DG397">
        <v>0</v>
      </c>
      <c r="DH397">
        <v>0</v>
      </c>
      <c r="DI397">
        <v>6.6595918357265251</v>
      </c>
      <c r="DJ397">
        <v>1.3600817720059311</v>
      </c>
      <c r="DK397">
        <v>0.81683042094695379</v>
      </c>
      <c r="DL397">
        <v>1.944702190150746</v>
      </c>
      <c r="DM397">
        <v>4.5878361310870898E-2</v>
      </c>
      <c r="DN397">
        <v>0.2055698831908781</v>
      </c>
      <c r="DO397">
        <v>0.99080888094631159</v>
      </c>
      <c r="DP397">
        <v>4.4061596380280923</v>
      </c>
      <c r="DQ397" s="3">
        <v>0.31358041810504811</v>
      </c>
      <c r="DR397" s="3">
        <v>0.30435415140776029</v>
      </c>
      <c r="DS397">
        <v>3034.3285036291159</v>
      </c>
      <c r="DT397">
        <v>2945.0514875742242</v>
      </c>
      <c r="DU397">
        <v>35.196136937667212</v>
      </c>
      <c r="DV397">
        <v>22.155013864379821</v>
      </c>
      <c r="DW397">
        <v>31.925865252845281</v>
      </c>
      <c r="DX397">
        <v>923.51047681441878</v>
      </c>
      <c r="DY397">
        <v>4069.13458823577</v>
      </c>
      <c r="DZ397">
        <v>442.06694457506819</v>
      </c>
      <c r="EA397">
        <v>1300.670446748981</v>
      </c>
      <c r="EB397">
        <v>340.19176096579253</v>
      </c>
      <c r="EC397" s="3">
        <v>1.032567236632322</v>
      </c>
      <c r="ED397">
        <v>0.1181424120057144</v>
      </c>
      <c r="EE397" s="3">
        <v>0.73247500658208997</v>
      </c>
      <c r="EF397">
        <v>1.150709648638037</v>
      </c>
      <c r="EG397">
        <v>-0.41823464205594663</v>
      </c>
      <c r="EH397">
        <v>4.4635957792414382</v>
      </c>
      <c r="EI397">
        <v>6.4339738725663818</v>
      </c>
      <c r="EJ397">
        <v>1.979029129177257</v>
      </c>
      <c r="EK397">
        <v>8.6510358523139708E-3</v>
      </c>
      <c r="EL397">
        <v>0.58714865542425876</v>
      </c>
      <c r="EM397">
        <v>0.55490995736146398</v>
      </c>
      <c r="EN397">
        <v>0.3848787559933744</v>
      </c>
      <c r="EO397">
        <v>9.8915636700046383E-2</v>
      </c>
      <c r="EP397">
        <v>1.308289637593003E-2</v>
      </c>
      <c r="EQ397">
        <v>0</v>
      </c>
      <c r="ER397">
        <v>5.8032668292113197E-2</v>
      </c>
    </row>
    <row r="398" spans="1:148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8.2298905458618107E-2</v>
      </c>
      <c r="AM398">
        <v>0.49310217202461121</v>
      </c>
      <c r="AN398">
        <v>1.2898171568462951</v>
      </c>
      <c r="AO398">
        <v>204.67611634467079</v>
      </c>
      <c r="AP398">
        <v>0.96991365807645191</v>
      </c>
      <c r="AQ398" s="3">
        <v>1.329826780049969</v>
      </c>
      <c r="AR398">
        <v>211.02508933690839</v>
      </c>
      <c r="AS398">
        <v>659.57431634493901</v>
      </c>
      <c r="AT398">
        <v>354.18307699171788</v>
      </c>
      <c r="AU398">
        <v>190.01145861583359</v>
      </c>
      <c r="AV398">
        <v>197.47299499063411</v>
      </c>
      <c r="AW398">
        <v>17.904962003646979</v>
      </c>
      <c r="AX398">
        <v>0</v>
      </c>
      <c r="AY398">
        <v>147.3383151990659</v>
      </c>
      <c r="AZ398">
        <v>335928226.76377273</v>
      </c>
      <c r="BA398">
        <v>27.646525375312962</v>
      </c>
      <c r="BB398">
        <v>0</v>
      </c>
      <c r="BC398">
        <v>54.966935662567963</v>
      </c>
      <c r="BD398">
        <v>52.462337692794897</v>
      </c>
      <c r="BE398">
        <v>29.75677839483161</v>
      </c>
      <c r="BF398">
        <v>0</v>
      </c>
      <c r="BG398">
        <v>0</v>
      </c>
      <c r="BH398">
        <v>0</v>
      </c>
      <c r="BI398">
        <v>76.802837432951151</v>
      </c>
      <c r="BJ398">
        <v>124.6370564466566</v>
      </c>
      <c r="BK398">
        <v>2.0935361329476159</v>
      </c>
      <c r="BL398">
        <v>2.761960294409032</v>
      </c>
      <c r="BM398">
        <v>0.68576281686773721</v>
      </c>
      <c r="BN398">
        <v>10.01587211769143</v>
      </c>
      <c r="BO398">
        <v>11237.95190806654</v>
      </c>
      <c r="BP398">
        <v>12831.431260150201</v>
      </c>
      <c r="BQ398">
        <v>8478.5482332895208</v>
      </c>
      <c r="BR398">
        <v>0</v>
      </c>
      <c r="BS398">
        <v>0</v>
      </c>
      <c r="BT398">
        <v>0</v>
      </c>
      <c r="BU398">
        <v>0</v>
      </c>
      <c r="BV398">
        <v>3514.8460065615941</v>
      </c>
      <c r="BW398">
        <v>52.896799335810456</v>
      </c>
      <c r="BX398">
        <v>1.7457619660016941</v>
      </c>
      <c r="BY398">
        <v>0</v>
      </c>
      <c r="BZ398">
        <v>84.840767046839773</v>
      </c>
      <c r="CA398">
        <v>4288.3924811635034</v>
      </c>
      <c r="CB398">
        <v>0</v>
      </c>
      <c r="CC398">
        <v>37.815036890558417</v>
      </c>
      <c r="CD398">
        <v>133.0077156444458</v>
      </c>
      <c r="CE398">
        <v>145.35241568232161</v>
      </c>
      <c r="CF398">
        <v>0</v>
      </c>
      <c r="CG398">
        <v>0</v>
      </c>
      <c r="CH398">
        <v>0</v>
      </c>
      <c r="CI398">
        <v>0</v>
      </c>
      <c r="CJ398">
        <v>52.513272673137308</v>
      </c>
      <c r="CK398">
        <v>0</v>
      </c>
      <c r="CL398">
        <v>52.373131472046019</v>
      </c>
      <c r="CM398">
        <v>0</v>
      </c>
      <c r="CN398">
        <v>0</v>
      </c>
      <c r="CO398">
        <v>0</v>
      </c>
      <c r="CP398">
        <v>176.03035404904031</v>
      </c>
      <c r="CQ398">
        <v>0</v>
      </c>
      <c r="CR398">
        <v>222.81360062733279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0.94855922596886777</v>
      </c>
      <c r="DC398">
        <v>6.1651686493437854</v>
      </c>
      <c r="DD398">
        <v>2.1970518712704128</v>
      </c>
      <c r="DE398">
        <v>2.3297388213710559</v>
      </c>
      <c r="DF398">
        <v>0</v>
      </c>
      <c r="DG398">
        <v>0</v>
      </c>
      <c r="DH398">
        <v>0</v>
      </c>
      <c r="DI398">
        <v>7.4301589377941291</v>
      </c>
      <c r="DJ398">
        <v>1.846151576865642</v>
      </c>
      <c r="DK398">
        <v>0.98091087893121998</v>
      </c>
      <c r="DL398">
        <v>2.2668975360488259</v>
      </c>
      <c r="DM398">
        <v>5.1792145685540643E-2</v>
      </c>
      <c r="DN398">
        <v>0.24308617355034831</v>
      </c>
      <c r="DO398">
        <v>0.99076463110428603</v>
      </c>
      <c r="DP398">
        <v>4.3713168947841003</v>
      </c>
      <c r="DQ398" s="3">
        <v>0.31522212193705568</v>
      </c>
      <c r="DR398" s="3">
        <v>0.30587339388608448</v>
      </c>
      <c r="DS398">
        <v>3773.9848656646941</v>
      </c>
      <c r="DT398">
        <v>3662.0575746459949</v>
      </c>
      <c r="DU398">
        <v>40.161927638543169</v>
      </c>
      <c r="DV398">
        <v>31.86475055054585</v>
      </c>
      <c r="DW398">
        <v>39.900612829609003</v>
      </c>
      <c r="DX398">
        <v>1154.361559335578</v>
      </c>
      <c r="DY398">
        <v>5046.0801870129326</v>
      </c>
      <c r="DZ398">
        <v>552.92698787059544</v>
      </c>
      <c r="EA398">
        <v>1608.75727848982</v>
      </c>
      <c r="EB398">
        <v>423.08489752744458</v>
      </c>
      <c r="EC398" s="3">
        <v>0.84508084508784398</v>
      </c>
      <c r="ED398">
        <v>0.1852451684784466</v>
      </c>
      <c r="EE398" s="3">
        <v>0.19590896246700551</v>
      </c>
      <c r="EF398">
        <v>1.0303260135662911</v>
      </c>
      <c r="EG398">
        <v>-0.8344170510992851</v>
      </c>
      <c r="EH398">
        <v>4.4312865394219108</v>
      </c>
      <c r="EI398">
        <v>6.4016537793133912</v>
      </c>
      <c r="EJ398">
        <v>1.979018827281152</v>
      </c>
      <c r="EK398">
        <v>8.6515873896715334E-3</v>
      </c>
      <c r="EL398">
        <v>0.49485573839555158</v>
      </c>
      <c r="EM398">
        <v>0.52681868778106744</v>
      </c>
      <c r="EN398">
        <v>0.35787894103079793</v>
      </c>
      <c r="EO398">
        <v>9.0298848289602537E-2</v>
      </c>
      <c r="EP398">
        <v>1.186669037789969E-2</v>
      </c>
      <c r="EQ398">
        <v>0</v>
      </c>
      <c r="ER398">
        <v>6.6774208082767378E-2</v>
      </c>
    </row>
    <row r="399" spans="1:148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0.1062903721929606</v>
      </c>
      <c r="AM399">
        <v>0.39219318320742469</v>
      </c>
      <c r="AN399">
        <v>1.524042555236832</v>
      </c>
      <c r="AO399">
        <v>154.41326926624041</v>
      </c>
      <c r="AP399">
        <v>0.96972667703061266</v>
      </c>
      <c r="AQ399" s="3">
        <v>1.571620737405701</v>
      </c>
      <c r="AR399">
        <v>159.23380569364889</v>
      </c>
      <c r="AS399">
        <v>540.33150276557376</v>
      </c>
      <c r="AT399">
        <v>288.88852694151558</v>
      </c>
      <c r="AU399">
        <v>165.3938841457111</v>
      </c>
      <c r="AV399">
        <v>159.97081024317521</v>
      </c>
      <c r="AW399">
        <v>16.135727311584681</v>
      </c>
      <c r="AX399">
        <v>0</v>
      </c>
      <c r="AY399">
        <v>111.15606131472281</v>
      </c>
      <c r="AZ399">
        <v>120505002.3272458</v>
      </c>
      <c r="BA399">
        <v>12.808521548476531</v>
      </c>
      <c r="BB399">
        <v>0</v>
      </c>
      <c r="BC399">
        <v>45.997786681420727</v>
      </c>
      <c r="BD399">
        <v>45.380691201566371</v>
      </c>
      <c r="BE399">
        <v>24.752536682043161</v>
      </c>
      <c r="BF399">
        <v>0</v>
      </c>
      <c r="BG399">
        <v>0</v>
      </c>
      <c r="BH399">
        <v>0</v>
      </c>
      <c r="BI399">
        <v>66.191043159881289</v>
      </c>
      <c r="BJ399">
        <v>93.515998809624818</v>
      </c>
      <c r="BK399">
        <v>1.7095704448788549</v>
      </c>
      <c r="BL399">
        <v>2.3022718079695981</v>
      </c>
      <c r="BM399">
        <v>0.57090995755609975</v>
      </c>
      <c r="BN399">
        <v>8.4677181965746229</v>
      </c>
      <c r="BO399">
        <v>7819.7970137570828</v>
      </c>
      <c r="BP399">
        <v>8799.9386694832629</v>
      </c>
      <c r="BQ399">
        <v>7647.8374466444784</v>
      </c>
      <c r="BR399">
        <v>0</v>
      </c>
      <c r="BS399">
        <v>0</v>
      </c>
      <c r="BT399">
        <v>0</v>
      </c>
      <c r="BU399">
        <v>0</v>
      </c>
      <c r="BV399">
        <v>3639.519556075531</v>
      </c>
      <c r="BW399">
        <v>37.020457037049198</v>
      </c>
      <c r="BX399">
        <v>1.8961224796856391</v>
      </c>
      <c r="BY399">
        <v>0</v>
      </c>
      <c r="BZ399">
        <v>49.27416019965775</v>
      </c>
      <c r="CA399">
        <v>2551.7609514746391</v>
      </c>
      <c r="CB399">
        <v>0</v>
      </c>
      <c r="CC399">
        <v>28.15110082868588</v>
      </c>
      <c r="CD399">
        <v>98.861851665818548</v>
      </c>
      <c r="CE399">
        <v>112.1896757643337</v>
      </c>
      <c r="CF399">
        <v>0</v>
      </c>
      <c r="CG399">
        <v>0</v>
      </c>
      <c r="CH399">
        <v>0</v>
      </c>
      <c r="CI399">
        <v>0</v>
      </c>
      <c r="CJ399">
        <v>35.047613003344118</v>
      </c>
      <c r="CK399">
        <v>0</v>
      </c>
      <c r="CL399">
        <v>40.379830459474093</v>
      </c>
      <c r="CM399">
        <v>0</v>
      </c>
      <c r="CN399">
        <v>0</v>
      </c>
      <c r="CO399">
        <v>0</v>
      </c>
      <c r="CP399">
        <v>131.02122563761679</v>
      </c>
      <c r="CQ399">
        <v>0</v>
      </c>
      <c r="CR399">
        <v>170.95509477302929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0.71914731529451337</v>
      </c>
      <c r="DC399">
        <v>4.5983561726957376</v>
      </c>
      <c r="DD399">
        <v>1.724003458805212</v>
      </c>
      <c r="DE399">
        <v>1.813032582672099</v>
      </c>
      <c r="DF399">
        <v>0</v>
      </c>
      <c r="DG399">
        <v>0</v>
      </c>
      <c r="DH399">
        <v>0</v>
      </c>
      <c r="DI399">
        <v>5.7991993484570026</v>
      </c>
      <c r="DJ399">
        <v>1.219281986629889</v>
      </c>
      <c r="DK399">
        <v>0.74210907090197309</v>
      </c>
      <c r="DL399">
        <v>1.7477843237903139</v>
      </c>
      <c r="DM399">
        <v>3.9617748946814829E-2</v>
      </c>
      <c r="DN399">
        <v>0.18483063993143931</v>
      </c>
      <c r="DO399">
        <v>0.9898012172154973</v>
      </c>
      <c r="DP399">
        <v>4.2575742516942414</v>
      </c>
      <c r="DQ399" s="3">
        <v>0.32084105591114331</v>
      </c>
      <c r="DR399" s="3">
        <v>0.31025950908639027</v>
      </c>
      <c r="DS399">
        <v>2781.2780068851112</v>
      </c>
      <c r="DT399">
        <v>2689.5496481844689</v>
      </c>
      <c r="DU399">
        <v>31.765063676725141</v>
      </c>
      <c r="DV399">
        <v>30.130904893825861</v>
      </c>
      <c r="DW399">
        <v>29.832390130090818</v>
      </c>
      <c r="DX399">
        <v>862.9179490489488</v>
      </c>
      <c r="DY399">
        <v>3673.9372411956069</v>
      </c>
      <c r="DZ399">
        <v>413.36423387290949</v>
      </c>
      <c r="EA399">
        <v>1176.756448866656</v>
      </c>
      <c r="EB399">
        <v>299.87372484106112</v>
      </c>
      <c r="EC399" s="3">
        <v>0.94754331356943999</v>
      </c>
      <c r="ED399">
        <v>9.8767255263653694E-2</v>
      </c>
      <c r="EE399" s="3">
        <v>0.73068574351969595</v>
      </c>
      <c r="EF399">
        <v>1.046310568833094</v>
      </c>
      <c r="EG399">
        <v>-0.31562482531339792</v>
      </c>
      <c r="EH399">
        <v>4.3345482020565678</v>
      </c>
      <c r="EI399">
        <v>6.3102163706551222</v>
      </c>
      <c r="EJ399">
        <v>1.979032017010294</v>
      </c>
      <c r="EK399">
        <v>3.3638484117393119E-3</v>
      </c>
      <c r="EL399">
        <v>0.483511695293878</v>
      </c>
      <c r="EM399">
        <v>0.55943502512747656</v>
      </c>
      <c r="EN399">
        <v>0.3668358890646658</v>
      </c>
      <c r="EO399">
        <v>9.5541628637602807E-2</v>
      </c>
      <c r="EP399">
        <v>1.2590784356341519E-2</v>
      </c>
      <c r="EQ399">
        <v>0</v>
      </c>
      <c r="ER399">
        <v>8.4466723068866462E-2</v>
      </c>
    </row>
    <row r="400" spans="1:148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9.3064962470495949E-2</v>
      </c>
      <c r="AM400">
        <v>0.43715904140398631</v>
      </c>
      <c r="AN400">
        <v>1.3729448271052951</v>
      </c>
      <c r="AO400">
        <v>149.71700993758199</v>
      </c>
      <c r="AP400">
        <v>0.96967560313499168</v>
      </c>
      <c r="AQ400" s="3">
        <v>1.4158805508424901</v>
      </c>
      <c r="AR400">
        <v>154.39906856843891</v>
      </c>
      <c r="AS400">
        <v>553.43071987727649</v>
      </c>
      <c r="AT400">
        <v>297.38793789202663</v>
      </c>
      <c r="AU400">
        <v>144.59886816562269</v>
      </c>
      <c r="AV400">
        <v>152.70517421765749</v>
      </c>
      <c r="AW400">
        <v>16.102668355748861</v>
      </c>
      <c r="AX400">
        <v>0</v>
      </c>
      <c r="AY400">
        <v>107.7754082635518</v>
      </c>
      <c r="AZ400">
        <v>284163690.29022157</v>
      </c>
      <c r="BA400">
        <v>26.445683172337109</v>
      </c>
      <c r="BB400">
        <v>0</v>
      </c>
      <c r="BC400">
        <v>46.542132910920301</v>
      </c>
      <c r="BD400">
        <v>43.462058983288529</v>
      </c>
      <c r="BE400">
        <v>24.962290574873681</v>
      </c>
      <c r="BF400">
        <v>0</v>
      </c>
      <c r="BG400">
        <v>0</v>
      </c>
      <c r="BH400">
        <v>0</v>
      </c>
      <c r="BI400">
        <v>63.504776536203188</v>
      </c>
      <c r="BJ400">
        <v>106.1495173267607</v>
      </c>
      <c r="BK400">
        <v>1.6741673815250431</v>
      </c>
      <c r="BL400">
        <v>2.179580396703507</v>
      </c>
      <c r="BM400">
        <v>0.54116469080466767</v>
      </c>
      <c r="BN400">
        <v>8.3722490909469567</v>
      </c>
      <c r="BO400">
        <v>8396.553012682607</v>
      </c>
      <c r="BP400">
        <v>9808.9742067480074</v>
      </c>
      <c r="BQ400">
        <v>5691.8201258640283</v>
      </c>
      <c r="BR400">
        <v>0</v>
      </c>
      <c r="BS400">
        <v>0</v>
      </c>
      <c r="BT400">
        <v>0</v>
      </c>
      <c r="BU400">
        <v>0</v>
      </c>
      <c r="BV400">
        <v>2590.9959300612391</v>
      </c>
      <c r="BW400">
        <v>41.852922305913239</v>
      </c>
      <c r="BX400">
        <v>1.3257562199046189</v>
      </c>
      <c r="BY400">
        <v>0</v>
      </c>
      <c r="BZ400">
        <v>50.792792009538417</v>
      </c>
      <c r="CA400">
        <v>3184.8304939637801</v>
      </c>
      <c r="CB400">
        <v>0</v>
      </c>
      <c r="CC400">
        <v>28.801448128655011</v>
      </c>
      <c r="CD400">
        <v>100.000209059201</v>
      </c>
      <c r="CE400">
        <v>103.6041696657212</v>
      </c>
      <c r="CF400">
        <v>0</v>
      </c>
      <c r="CG400">
        <v>0</v>
      </c>
      <c r="CH400">
        <v>0</v>
      </c>
      <c r="CI400">
        <v>0</v>
      </c>
      <c r="CJ400">
        <v>46.036900248151603</v>
      </c>
      <c r="CK400">
        <v>0</v>
      </c>
      <c r="CL400">
        <v>37.341157289067873</v>
      </c>
      <c r="CM400">
        <v>0</v>
      </c>
      <c r="CN400">
        <v>0</v>
      </c>
      <c r="CO400">
        <v>0</v>
      </c>
      <c r="CP400">
        <v>134.09105533842481</v>
      </c>
      <c r="CQ400">
        <v>0</v>
      </c>
      <c r="CR400">
        <v>157.92490725340349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0.73893671922898274</v>
      </c>
      <c r="DC400">
        <v>4.6884299364520752</v>
      </c>
      <c r="DD400">
        <v>1.603058464314681</v>
      </c>
      <c r="DE400">
        <v>1.9397539686971279</v>
      </c>
      <c r="DF400">
        <v>0</v>
      </c>
      <c r="DG400">
        <v>0</v>
      </c>
      <c r="DH400">
        <v>0</v>
      </c>
      <c r="DI400">
        <v>5.4122765839907068</v>
      </c>
      <c r="DJ400">
        <v>1.402493016038125</v>
      </c>
      <c r="DK400">
        <v>0.72102247995320912</v>
      </c>
      <c r="DL400">
        <v>1.6162596177198321</v>
      </c>
      <c r="DM400">
        <v>3.7071337378896042E-2</v>
      </c>
      <c r="DN400">
        <v>0.18856266747521899</v>
      </c>
      <c r="DO400">
        <v>0.99084903369818023</v>
      </c>
      <c r="DP400">
        <v>5.0781711093040087</v>
      </c>
      <c r="DQ400" s="3">
        <v>0.286108799758307</v>
      </c>
      <c r="DR400" s="3">
        <v>0.2778653610854861</v>
      </c>
      <c r="DS400">
        <v>2858.866147190221</v>
      </c>
      <c r="DT400">
        <v>2776.4957769741541</v>
      </c>
      <c r="DU400">
        <v>29.11872526133325</v>
      </c>
      <c r="DV400">
        <v>25.787324151462229</v>
      </c>
      <c r="DW400">
        <v>27.46432080327163</v>
      </c>
      <c r="DX400">
        <v>794.37987428408314</v>
      </c>
      <c r="DY400">
        <v>4033.9969274019809</v>
      </c>
      <c r="DZ400">
        <v>380.45058218300858</v>
      </c>
      <c r="EA400">
        <v>1325.2885574687959</v>
      </c>
      <c r="EB400">
        <v>332.58574547998148</v>
      </c>
      <c r="EC400" s="3">
        <v>0.91082165126099612</v>
      </c>
      <c r="ED400">
        <v>0.2309036717231496</v>
      </c>
      <c r="EE400" s="3">
        <v>0.28604718724956762</v>
      </c>
      <c r="EF400">
        <v>1.141725322984146</v>
      </c>
      <c r="EG400">
        <v>-0.85567813573457818</v>
      </c>
      <c r="EH400">
        <v>5.0780711908282132</v>
      </c>
      <c r="EI400">
        <v>7.0538608192993486</v>
      </c>
      <c r="EJ400">
        <v>1.9790356206709081</v>
      </c>
      <c r="EK400">
        <v>3.245992199771397E-3</v>
      </c>
      <c r="EL400">
        <v>0.56658069013454115</v>
      </c>
      <c r="EM400">
        <v>0.57189864064983331</v>
      </c>
      <c r="EN400">
        <v>0.38576758736698219</v>
      </c>
      <c r="EO400">
        <v>9.5138725539343369E-2</v>
      </c>
      <c r="EP400">
        <v>1.246482053868515E-2</v>
      </c>
      <c r="EQ400">
        <v>0</v>
      </c>
      <c r="ER400">
        <v>7.8527507204822516E-2</v>
      </c>
    </row>
    <row r="401" spans="1:148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8.3891638327862922E-2</v>
      </c>
      <c r="AM401">
        <v>0.42373336904465381</v>
      </c>
      <c r="AN401">
        <v>1.377250128527618</v>
      </c>
      <c r="AO401">
        <v>191.50950340219489</v>
      </c>
      <c r="AP401">
        <v>0.9698562980089358</v>
      </c>
      <c r="AQ401" s="3">
        <v>1.4200558694675081</v>
      </c>
      <c r="AR401">
        <v>197.46173097535569</v>
      </c>
      <c r="AS401">
        <v>637.22230695648682</v>
      </c>
      <c r="AT401">
        <v>341.34715337931732</v>
      </c>
      <c r="AU401">
        <v>193.8640526267836</v>
      </c>
      <c r="AV401">
        <v>195.09466379760059</v>
      </c>
      <c r="AW401">
        <v>17.67557537102811</v>
      </c>
      <c r="AX401">
        <v>0</v>
      </c>
      <c r="AY401">
        <v>137.8601865220698</v>
      </c>
      <c r="AZ401">
        <v>258521425.218236</v>
      </c>
      <c r="BA401">
        <v>21.687785904411911</v>
      </c>
      <c r="BB401">
        <v>0</v>
      </c>
      <c r="BC401">
        <v>53.871427394523359</v>
      </c>
      <c r="BD401">
        <v>51.910191909679881</v>
      </c>
      <c r="BE401">
        <v>29.659093195760949</v>
      </c>
      <c r="BF401">
        <v>0</v>
      </c>
      <c r="BG401">
        <v>0</v>
      </c>
      <c r="BH401">
        <v>0</v>
      </c>
      <c r="BI401">
        <v>76.045336191532883</v>
      </c>
      <c r="BJ401">
        <v>114.714423171628</v>
      </c>
      <c r="BK401">
        <v>2.035958250148437</v>
      </c>
      <c r="BL401">
        <v>2.6914441376090839</v>
      </c>
      <c r="BM401">
        <v>0.68234564625753991</v>
      </c>
      <c r="BN401">
        <v>9.7369334821769975</v>
      </c>
      <c r="BO401">
        <v>11716.64857130123</v>
      </c>
      <c r="BP401">
        <v>13062.595150308511</v>
      </c>
      <c r="BQ401">
        <v>6904.1585575414138</v>
      </c>
      <c r="BR401">
        <v>0</v>
      </c>
      <c r="BS401">
        <v>0</v>
      </c>
      <c r="BT401">
        <v>0</v>
      </c>
      <c r="BU401">
        <v>0</v>
      </c>
      <c r="BV401">
        <v>4377.8208806913017</v>
      </c>
      <c r="BW401">
        <v>47.507496607031968</v>
      </c>
      <c r="BX401">
        <v>1.6261233637214909</v>
      </c>
      <c r="BY401">
        <v>0</v>
      </c>
      <c r="BZ401">
        <v>90.222632703065869</v>
      </c>
      <c r="CA401">
        <v>3586.342371409386</v>
      </c>
      <c r="CB401">
        <v>0</v>
      </c>
      <c r="CC401">
        <v>36.512721968563888</v>
      </c>
      <c r="CD401">
        <v>127.537419187669</v>
      </c>
      <c r="CE401">
        <v>140.21777674889071</v>
      </c>
      <c r="CF401">
        <v>0</v>
      </c>
      <c r="CG401">
        <v>0</v>
      </c>
      <c r="CH401">
        <v>0</v>
      </c>
      <c r="CI401">
        <v>0</v>
      </c>
      <c r="CJ401">
        <v>21.593477892551569</v>
      </c>
      <c r="CK401">
        <v>0</v>
      </c>
      <c r="CL401">
        <v>50.473420928068279</v>
      </c>
      <c r="CM401">
        <v>0</v>
      </c>
      <c r="CN401">
        <v>0</v>
      </c>
      <c r="CO401">
        <v>0</v>
      </c>
      <c r="CP401">
        <v>169.9568984653456</v>
      </c>
      <c r="CQ401">
        <v>0</v>
      </c>
      <c r="CR401">
        <v>213.44982041233229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0.91540089011981896</v>
      </c>
      <c r="DC401">
        <v>5.964345596041591</v>
      </c>
      <c r="DD401">
        <v>2.1619912438019151</v>
      </c>
      <c r="DE401">
        <v>2.403656529748698</v>
      </c>
      <c r="DF401">
        <v>0</v>
      </c>
      <c r="DG401">
        <v>0</v>
      </c>
      <c r="DH401">
        <v>0</v>
      </c>
      <c r="DI401">
        <v>7.3084223276763787</v>
      </c>
      <c r="DJ401">
        <v>1.6178094989133001</v>
      </c>
      <c r="DK401">
        <v>0.94396948522452628</v>
      </c>
      <c r="DL401">
        <v>2.1846712297289979</v>
      </c>
      <c r="DM401">
        <v>5.1549688021926568E-2</v>
      </c>
      <c r="DN401">
        <v>0.23474797158222349</v>
      </c>
      <c r="DO401">
        <v>0.99050432598399651</v>
      </c>
      <c r="DP401">
        <v>4.5554408216365472</v>
      </c>
      <c r="DQ401" s="3">
        <v>0.30629326618449898</v>
      </c>
      <c r="DR401" s="3">
        <v>0.29766020498091589</v>
      </c>
      <c r="DS401">
        <v>3590.8909582237939</v>
      </c>
      <c r="DT401">
        <v>3489.6795218644152</v>
      </c>
      <c r="DU401">
        <v>39.348328290021513</v>
      </c>
      <c r="DV401">
        <v>24.915570395472521</v>
      </c>
      <c r="DW401">
        <v>36.947537673885499</v>
      </c>
      <c r="DX401">
        <v>1068.8653386890121</v>
      </c>
      <c r="DY401">
        <v>4869.1527966963004</v>
      </c>
      <c r="DZ401">
        <v>512.44499954935191</v>
      </c>
      <c r="EA401">
        <v>1576.275017742104</v>
      </c>
      <c r="EB401">
        <v>399.20767227701879</v>
      </c>
      <c r="EC401" s="3">
        <v>0.84213690990133983</v>
      </c>
      <c r="ED401">
        <v>0.15183280851113551</v>
      </c>
      <c r="EE401" s="3">
        <v>0.4041877547206707</v>
      </c>
      <c r="EF401">
        <v>0.99396971841247539</v>
      </c>
      <c r="EG401">
        <v>-0.58978196369180469</v>
      </c>
      <c r="EH401">
        <v>4.6064416401888666</v>
      </c>
      <c r="EI401">
        <v>6.5801884146142013</v>
      </c>
      <c r="EJ401">
        <v>1.979022872945974</v>
      </c>
      <c r="EK401">
        <v>5.2760985206397049E-3</v>
      </c>
      <c r="EL401">
        <v>0.44651791352706299</v>
      </c>
      <c r="EM401">
        <v>0.54217570636477264</v>
      </c>
      <c r="EN401">
        <v>0.37766827992570939</v>
      </c>
      <c r="EO401">
        <v>9.5546261326081225E-2</v>
      </c>
      <c r="EP401">
        <v>1.257289036192445E-2</v>
      </c>
      <c r="EQ401">
        <v>0</v>
      </c>
      <c r="ER401">
        <v>5.6388274751057538E-2</v>
      </c>
    </row>
    <row r="402" spans="1:148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9.0141595168686001E-2</v>
      </c>
      <c r="AM402">
        <v>0.38823521315763387</v>
      </c>
      <c r="AN402">
        <v>1.30893062671087</v>
      </c>
      <c r="AO402">
        <v>189.5139247497182</v>
      </c>
      <c r="AP402">
        <v>0.9698053115399351</v>
      </c>
      <c r="AQ402" s="3">
        <v>1.3496839119518169</v>
      </c>
      <c r="AR402">
        <v>195.41440173058311</v>
      </c>
      <c r="AS402">
        <v>635.31751434486068</v>
      </c>
      <c r="AT402">
        <v>341.00430534284249</v>
      </c>
      <c r="AU402">
        <v>179.09628762514791</v>
      </c>
      <c r="AV402">
        <v>190.77798762620191</v>
      </c>
      <c r="AW402">
        <v>17.52728410970418</v>
      </c>
      <c r="AX402">
        <v>0</v>
      </c>
      <c r="AY402">
        <v>136.42364765395871</v>
      </c>
      <c r="AZ402">
        <v>345462026.53234082</v>
      </c>
      <c r="BA402">
        <v>31.140498141832129</v>
      </c>
      <c r="BB402">
        <v>0</v>
      </c>
      <c r="BC402">
        <v>51.971947290926899</v>
      </c>
      <c r="BD402">
        <v>51.261084880978423</v>
      </c>
      <c r="BE402">
        <v>28.71169204149318</v>
      </c>
      <c r="BF402">
        <v>0</v>
      </c>
      <c r="BG402">
        <v>0</v>
      </c>
      <c r="BH402">
        <v>0</v>
      </c>
      <c r="BI402">
        <v>75.22289282722312</v>
      </c>
      <c r="BJ402">
        <v>119.1511974061949</v>
      </c>
      <c r="BK402">
        <v>1.9594434670413889</v>
      </c>
      <c r="BL402">
        <v>2.606984858561701</v>
      </c>
      <c r="BM402">
        <v>0.67220647079263551</v>
      </c>
      <c r="BN402">
        <v>9.4468560996302973</v>
      </c>
      <c r="BO402">
        <v>10400.240781735811</v>
      </c>
      <c r="BP402">
        <v>11915.007447884551</v>
      </c>
      <c r="BQ402">
        <v>5543.719160755074</v>
      </c>
      <c r="BR402">
        <v>0</v>
      </c>
      <c r="BS402">
        <v>0</v>
      </c>
      <c r="BT402">
        <v>0</v>
      </c>
      <c r="BU402">
        <v>0</v>
      </c>
      <c r="BV402">
        <v>4585.0465083824274</v>
      </c>
      <c r="BW402">
        <v>51.581322872263947</v>
      </c>
      <c r="BX402">
        <v>2.2076080980080541</v>
      </c>
      <c r="BY402">
        <v>0</v>
      </c>
      <c r="BZ402">
        <v>81.360206761569358</v>
      </c>
      <c r="CA402">
        <v>3948.967401142309</v>
      </c>
      <c r="CB402">
        <v>0</v>
      </c>
      <c r="CC402">
        <v>34.53057353508396</v>
      </c>
      <c r="CD402">
        <v>119.496637969755</v>
      </c>
      <c r="CE402">
        <v>134.61095217837041</v>
      </c>
      <c r="CF402">
        <v>0</v>
      </c>
      <c r="CG402">
        <v>0</v>
      </c>
      <c r="CH402">
        <v>0</v>
      </c>
      <c r="CI402">
        <v>0</v>
      </c>
      <c r="CJ402">
        <v>46.621108459894238</v>
      </c>
      <c r="CK402">
        <v>0</v>
      </c>
      <c r="CL402">
        <v>48.226029802681801</v>
      </c>
      <c r="CM402">
        <v>0</v>
      </c>
      <c r="CN402">
        <v>0</v>
      </c>
      <c r="CO402">
        <v>0</v>
      </c>
      <c r="CP402">
        <v>160.78008079488239</v>
      </c>
      <c r="CQ402">
        <v>0</v>
      </c>
      <c r="CR402">
        <v>203.1812451278698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0.88706317671012536</v>
      </c>
      <c r="DC402">
        <v>5.6223281433762367</v>
      </c>
      <c r="DD402">
        <v>2.1209886183015092</v>
      </c>
      <c r="DE402">
        <v>2.3245892679708899</v>
      </c>
      <c r="DF402">
        <v>0</v>
      </c>
      <c r="DG402">
        <v>0</v>
      </c>
      <c r="DH402">
        <v>0</v>
      </c>
      <c r="DI402">
        <v>7.177161414408272</v>
      </c>
      <c r="DJ402">
        <v>1.701554412988675</v>
      </c>
      <c r="DK402">
        <v>0.89547928899014417</v>
      </c>
      <c r="DL402">
        <v>2.0873960571074059</v>
      </c>
      <c r="DM402">
        <v>5.0406142623183568E-2</v>
      </c>
      <c r="DN402">
        <v>0.22758853167112289</v>
      </c>
      <c r="DO402">
        <v>0.99150460839943089</v>
      </c>
      <c r="DP402">
        <v>4.8502019480195457</v>
      </c>
      <c r="DQ402" s="3">
        <v>0.29380725667237229</v>
      </c>
      <c r="DR402" s="3">
        <v>0.28597050056461459</v>
      </c>
      <c r="DS402">
        <v>3429.3823301387661</v>
      </c>
      <c r="DT402">
        <v>3337.9100049622639</v>
      </c>
      <c r="DU402">
        <v>38.640897031749397</v>
      </c>
      <c r="DV402">
        <v>18.929711410977681</v>
      </c>
      <c r="DW402">
        <v>33.901716733775238</v>
      </c>
      <c r="DX402">
        <v>980.70218157722729</v>
      </c>
      <c r="DY402">
        <v>4756.6036315128858</v>
      </c>
      <c r="DZ402">
        <v>468.87480658073298</v>
      </c>
      <c r="EA402">
        <v>1570.2825125589859</v>
      </c>
      <c r="EB402">
        <v>380.38888357921837</v>
      </c>
      <c r="EC402" s="3">
        <v>0.87393639708329429</v>
      </c>
      <c r="ED402">
        <v>0.2127758408886862</v>
      </c>
      <c r="EE402" s="3">
        <v>0.35696987976131411</v>
      </c>
      <c r="EF402">
        <v>1.08671223797198</v>
      </c>
      <c r="EG402">
        <v>-0.72974235821066635</v>
      </c>
      <c r="EH402">
        <v>4.882568907514985</v>
      </c>
      <c r="EI402">
        <v>6.8519741637713008</v>
      </c>
      <c r="EJ402">
        <v>1.979026469476068</v>
      </c>
      <c r="EK402">
        <v>9.6212132197519562E-3</v>
      </c>
      <c r="EL402">
        <v>0.51732434924516146</v>
      </c>
      <c r="EM402">
        <v>0.55976667550706705</v>
      </c>
      <c r="EN402">
        <v>0.39731462944300938</v>
      </c>
      <c r="EO402">
        <v>0.10226364151741971</v>
      </c>
      <c r="EP402">
        <v>1.349574536216787E-2</v>
      </c>
      <c r="EQ402">
        <v>0</v>
      </c>
      <c r="ER402">
        <v>4.6692659184470062E-2</v>
      </c>
    </row>
    <row r="403" spans="1:148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9.5535037609247378E-2</v>
      </c>
      <c r="AM403">
        <v>0.4370253454581714</v>
      </c>
      <c r="AN403">
        <v>1.285520662838689</v>
      </c>
      <c r="AO403">
        <v>179.79493336585361</v>
      </c>
      <c r="AP403">
        <v>0.96983494580793561</v>
      </c>
      <c r="AQ403" s="3">
        <v>1.325504580336365</v>
      </c>
      <c r="AR403">
        <v>185.38714669234031</v>
      </c>
      <c r="AS403">
        <v>601.99986705805213</v>
      </c>
      <c r="AT403">
        <v>322.81957435367991</v>
      </c>
      <c r="AU403">
        <v>158.76086188319459</v>
      </c>
      <c r="AV403">
        <v>162.70155000511289</v>
      </c>
      <c r="AW403">
        <v>17.022788989185131</v>
      </c>
      <c r="AX403">
        <v>0</v>
      </c>
      <c r="AY403">
        <v>129.42732662976351</v>
      </c>
      <c r="AZ403">
        <v>244980498.53097719</v>
      </c>
      <c r="BA403">
        <v>23.404221140689071</v>
      </c>
      <c r="BB403">
        <v>0</v>
      </c>
      <c r="BC403">
        <v>51.316553248744988</v>
      </c>
      <c r="BD403">
        <v>48.298426730603659</v>
      </c>
      <c r="BE403">
        <v>27.389989520275829</v>
      </c>
      <c r="BF403">
        <v>0</v>
      </c>
      <c r="BG403">
        <v>0</v>
      </c>
      <c r="BH403">
        <v>0</v>
      </c>
      <c r="BI403">
        <v>70.777329605799395</v>
      </c>
      <c r="BJ403">
        <v>110.5531038804218</v>
      </c>
      <c r="BK403">
        <v>1.9121414553753699</v>
      </c>
      <c r="BL403">
        <v>2.5087162146157329</v>
      </c>
      <c r="BM403">
        <v>0.62020475547434284</v>
      </c>
      <c r="BN403">
        <v>9.4431089423688377</v>
      </c>
      <c r="BO403">
        <v>10477.86300903202</v>
      </c>
      <c r="BP403">
        <v>11930.431681667689</v>
      </c>
      <c r="BQ403">
        <v>4788.1739771603015</v>
      </c>
      <c r="BR403">
        <v>0</v>
      </c>
      <c r="BS403">
        <v>0</v>
      </c>
      <c r="BT403">
        <v>0</v>
      </c>
      <c r="BU403">
        <v>0</v>
      </c>
      <c r="BV403">
        <v>3463.7349502285219</v>
      </c>
      <c r="BW403">
        <v>44.125692184006162</v>
      </c>
      <c r="BX403">
        <v>2.0138453092409692</v>
      </c>
      <c r="BY403">
        <v>0</v>
      </c>
      <c r="BZ403">
        <v>73.091491544800391</v>
      </c>
      <c r="CA403">
        <v>3268.7984674403979</v>
      </c>
      <c r="CB403">
        <v>0</v>
      </c>
      <c r="CC403">
        <v>33.854295041178261</v>
      </c>
      <c r="CD403">
        <v>118.70474626013269</v>
      </c>
      <c r="CE403">
        <v>126.5294225018379</v>
      </c>
      <c r="CF403">
        <v>0</v>
      </c>
      <c r="CG403">
        <v>0</v>
      </c>
      <c r="CH403">
        <v>0</v>
      </c>
      <c r="CI403">
        <v>0</v>
      </c>
      <c r="CJ403">
        <v>36.420017912444827</v>
      </c>
      <c r="CK403">
        <v>0</v>
      </c>
      <c r="CL403">
        <v>45.650230926380267</v>
      </c>
      <c r="CM403">
        <v>0</v>
      </c>
      <c r="CN403">
        <v>0</v>
      </c>
      <c r="CO403">
        <v>0</v>
      </c>
      <c r="CP403">
        <v>157.60977593479791</v>
      </c>
      <c r="CQ403">
        <v>0</v>
      </c>
      <c r="CR403">
        <v>194.00976305253241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0.89454222064539157</v>
      </c>
      <c r="DC403">
        <v>5.506296068680018</v>
      </c>
      <c r="DD403">
        <v>1.9123108996655369</v>
      </c>
      <c r="DE403">
        <v>2.114009728739576</v>
      </c>
      <c r="DF403">
        <v>0</v>
      </c>
      <c r="DG403">
        <v>0</v>
      </c>
      <c r="DH403">
        <v>0</v>
      </c>
      <c r="DI403">
        <v>6.4842480014747181</v>
      </c>
      <c r="DJ403">
        <v>1.5349232519890019</v>
      </c>
      <c r="DK403">
        <v>0.86585202712864107</v>
      </c>
      <c r="DL403">
        <v>1.9759062156194691</v>
      </c>
      <c r="DM403">
        <v>4.4921839508975339E-2</v>
      </c>
      <c r="DN403">
        <v>0.22808187810480229</v>
      </c>
      <c r="DO403">
        <v>0.99090001045207754</v>
      </c>
      <c r="DP403">
        <v>4.5203784341801541</v>
      </c>
      <c r="DQ403" s="3">
        <v>0.30755172868857972</v>
      </c>
      <c r="DR403" s="3">
        <v>0.29952985586806358</v>
      </c>
      <c r="DS403">
        <v>3349.2869926770768</v>
      </c>
      <c r="DT403">
        <v>3261.9275282733829</v>
      </c>
      <c r="DU403">
        <v>34.812885274212633</v>
      </c>
      <c r="DV403">
        <v>17.867766597629501</v>
      </c>
      <c r="DW403">
        <v>34.678812531851669</v>
      </c>
      <c r="DX403">
        <v>1003.211450177345</v>
      </c>
      <c r="DY403">
        <v>4534.8954043042686</v>
      </c>
      <c r="DZ403">
        <v>481.16329464279352</v>
      </c>
      <c r="EA403">
        <v>1453.7189434464201</v>
      </c>
      <c r="EB403">
        <v>380.71482778416367</v>
      </c>
      <c r="EC403" s="3">
        <v>0.91483954490654773</v>
      </c>
      <c r="ED403">
        <v>0.1664862855857541</v>
      </c>
      <c r="EE403" s="3">
        <v>0.46733362079371132</v>
      </c>
      <c r="EF403">
        <v>1.0813258304923019</v>
      </c>
      <c r="EG403">
        <v>-0.61399220969859059</v>
      </c>
      <c r="EH403">
        <v>4.5679532910389167</v>
      </c>
      <c r="EI403">
        <v>6.5386917128814677</v>
      </c>
      <c r="EJ403">
        <v>1.9790243790609969</v>
      </c>
      <c r="EK403">
        <v>8.2859572184463826E-3</v>
      </c>
      <c r="EL403">
        <v>0.56516601451091164</v>
      </c>
      <c r="EM403">
        <v>0.50787385876294378</v>
      </c>
      <c r="EN403">
        <v>0.3629163064615813</v>
      </c>
      <c r="EO403">
        <v>9.0065460705498132E-2</v>
      </c>
      <c r="EP403">
        <v>1.180778695452693E-2</v>
      </c>
      <c r="EQ403">
        <v>0</v>
      </c>
      <c r="ER403">
        <v>4.3084304641337383E-2</v>
      </c>
    </row>
    <row r="404" spans="1:148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8.4120354723204949E-2</v>
      </c>
      <c r="AM404">
        <v>0.43048296781858048</v>
      </c>
      <c r="AN404">
        <v>1.4030223009140641</v>
      </c>
      <c r="AO404">
        <v>176.22006647362679</v>
      </c>
      <c r="AP404">
        <v>0.96981395629751854</v>
      </c>
      <c r="AQ404" s="3">
        <v>1.4466922153506789</v>
      </c>
      <c r="AR404">
        <v>181.70502221517441</v>
      </c>
      <c r="AS404">
        <v>612.33806742446336</v>
      </c>
      <c r="AT404">
        <v>328.50645252140231</v>
      </c>
      <c r="AU404">
        <v>181.56511795101659</v>
      </c>
      <c r="AV404">
        <v>184.06917019185539</v>
      </c>
      <c r="AW404">
        <v>17.17173532951605</v>
      </c>
      <c r="AX404">
        <v>0</v>
      </c>
      <c r="AY404">
        <v>126.8539200478512</v>
      </c>
      <c r="AZ404">
        <v>253776257.42654651</v>
      </c>
      <c r="BA404">
        <v>21.347748795048471</v>
      </c>
      <c r="BB404">
        <v>0</v>
      </c>
      <c r="BC404">
        <v>52.25949795637986</v>
      </c>
      <c r="BD404">
        <v>48.794178207711617</v>
      </c>
      <c r="BE404">
        <v>28.067503837957329</v>
      </c>
      <c r="BF404">
        <v>0</v>
      </c>
      <c r="BG404">
        <v>0</v>
      </c>
      <c r="BH404">
        <v>0</v>
      </c>
      <c r="BI404">
        <v>71.348293696806422</v>
      </c>
      <c r="BJ404">
        <v>113.556114321021</v>
      </c>
      <c r="BK404">
        <v>1.9279837325006901</v>
      </c>
      <c r="BL404">
        <v>2.5036733353393288</v>
      </c>
      <c r="BM404">
        <v>0.62110435747801251</v>
      </c>
      <c r="BN404">
        <v>9.4281030762077869</v>
      </c>
      <c r="BO404">
        <v>9388.6997011290568</v>
      </c>
      <c r="BP404">
        <v>10749.680895927369</v>
      </c>
      <c r="BQ404">
        <v>8343.0455167999826</v>
      </c>
      <c r="BR404">
        <v>0</v>
      </c>
      <c r="BS404">
        <v>0</v>
      </c>
      <c r="BT404">
        <v>0</v>
      </c>
      <c r="BU404">
        <v>0</v>
      </c>
      <c r="BV404">
        <v>3635.3294062586278</v>
      </c>
      <c r="BW404">
        <v>50.283603401902759</v>
      </c>
      <c r="BX404">
        <v>1.956102684708432</v>
      </c>
      <c r="BY404">
        <v>0</v>
      </c>
      <c r="BZ404">
        <v>66.441068589346244</v>
      </c>
      <c r="CA404">
        <v>3466.7296721609709</v>
      </c>
      <c r="CB404">
        <v>0</v>
      </c>
      <c r="CC404">
        <v>34.885334831219467</v>
      </c>
      <c r="CD404">
        <v>121.42716040310231</v>
      </c>
      <c r="CE404">
        <v>125.9646248575565</v>
      </c>
      <c r="CF404">
        <v>0</v>
      </c>
      <c r="CG404">
        <v>0</v>
      </c>
      <c r="CH404">
        <v>0</v>
      </c>
      <c r="CI404">
        <v>0</v>
      </c>
      <c r="CJ404">
        <v>59.772057917743027</v>
      </c>
      <c r="CK404">
        <v>0</v>
      </c>
      <c r="CL404">
        <v>45.519196687230469</v>
      </c>
      <c r="CM404">
        <v>0</v>
      </c>
      <c r="CN404">
        <v>0</v>
      </c>
      <c r="CO404">
        <v>0</v>
      </c>
      <c r="CP404">
        <v>162.47006904307329</v>
      </c>
      <c r="CQ404">
        <v>0</v>
      </c>
      <c r="CR404">
        <v>192.39102670826509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0.8960294823217354</v>
      </c>
      <c r="DC404">
        <v>5.6737063430700676</v>
      </c>
      <c r="DD404">
        <v>1.9469012581755589</v>
      </c>
      <c r="DE404">
        <v>2.2619676715477541</v>
      </c>
      <c r="DF404">
        <v>0</v>
      </c>
      <c r="DG404">
        <v>0</v>
      </c>
      <c r="DH404">
        <v>0</v>
      </c>
      <c r="DI404">
        <v>6.571663453037532</v>
      </c>
      <c r="DJ404">
        <v>1.6185400046401941</v>
      </c>
      <c r="DK404">
        <v>0.87574460553833255</v>
      </c>
      <c r="DL404">
        <v>1.970234582369407</v>
      </c>
      <c r="DM404">
        <v>4.4985948927773772E-2</v>
      </c>
      <c r="DN404">
        <v>0.2287149889778356</v>
      </c>
      <c r="DO404">
        <v>0.99086687987404509</v>
      </c>
      <c r="DP404">
        <v>4.9978271138252044</v>
      </c>
      <c r="DQ404" s="3">
        <v>0.28934515410629141</v>
      </c>
      <c r="DR404" s="3">
        <v>0.28112483916959358</v>
      </c>
      <c r="DS404">
        <v>3466.737335038868</v>
      </c>
      <c r="DT404">
        <v>3368.247098404875</v>
      </c>
      <c r="DU404">
        <v>35.744127890656529</v>
      </c>
      <c r="DV404">
        <v>29.056111953102501</v>
      </c>
      <c r="DW404">
        <v>33.68999679023382</v>
      </c>
      <c r="DX404">
        <v>974.58597575602721</v>
      </c>
      <c r="DY404">
        <v>4870.8122143872652</v>
      </c>
      <c r="DZ404">
        <v>467.38001233972381</v>
      </c>
      <c r="EA404">
        <v>1579.8398250540811</v>
      </c>
      <c r="EB404">
        <v>413.26939336299353</v>
      </c>
      <c r="EC404" s="3">
        <v>0.92659677510070926</v>
      </c>
      <c r="ED404">
        <v>0.17822498763552749</v>
      </c>
      <c r="EE404" s="3">
        <v>0.46558289863433472</v>
      </c>
      <c r="EF404">
        <v>1.1048217627362369</v>
      </c>
      <c r="EG404">
        <v>-0.639238864101902</v>
      </c>
      <c r="EH404">
        <v>4.9963491535977296</v>
      </c>
      <c r="EI404">
        <v>6.9712571582537137</v>
      </c>
      <c r="EJ404">
        <v>1.979025859657642</v>
      </c>
      <c r="EK404">
        <v>4.1178550016582882E-3</v>
      </c>
      <c r="EL404">
        <v>0.53982523492481072</v>
      </c>
      <c r="EM404">
        <v>0.56087867280976755</v>
      </c>
      <c r="EN404">
        <v>0.38111488388553422</v>
      </c>
      <c r="EO404">
        <v>9.5190938577731657E-2</v>
      </c>
      <c r="EP404">
        <v>1.2452311128046409E-2</v>
      </c>
      <c r="EQ404">
        <v>0</v>
      </c>
      <c r="ER404">
        <v>7.2120539218455362E-2</v>
      </c>
    </row>
    <row r="405" spans="1:148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0.1020372516172023</v>
      </c>
      <c r="AM405">
        <v>0.43677202561689121</v>
      </c>
      <c r="AN405">
        <v>1.4219094802779579</v>
      </c>
      <c r="AO405">
        <v>181.0273278758591</v>
      </c>
      <c r="AP405">
        <v>0.9698154295193312</v>
      </c>
      <c r="AQ405" s="3">
        <v>1.4661650423345991</v>
      </c>
      <c r="AR405">
        <v>186.66162897158841</v>
      </c>
      <c r="AS405">
        <v>611.39772591724648</v>
      </c>
      <c r="AT405">
        <v>327.72881316603798</v>
      </c>
      <c r="AU405">
        <v>183.1649679624104</v>
      </c>
      <c r="AV405">
        <v>191.82241521393269</v>
      </c>
      <c r="AW405">
        <v>17.20282277488921</v>
      </c>
      <c r="AX405">
        <v>0</v>
      </c>
      <c r="AY405">
        <v>130.3144791417792</v>
      </c>
      <c r="AZ405">
        <v>272893376.35955322</v>
      </c>
      <c r="BA405">
        <v>27.845290108267609</v>
      </c>
      <c r="BB405">
        <v>0</v>
      </c>
      <c r="BC405">
        <v>52.255779757866527</v>
      </c>
      <c r="BD405">
        <v>49.253702156698211</v>
      </c>
      <c r="BE405">
        <v>28.239414874874971</v>
      </c>
      <c r="BF405">
        <v>0</v>
      </c>
      <c r="BG405">
        <v>0</v>
      </c>
      <c r="BH405">
        <v>0</v>
      </c>
      <c r="BI405">
        <v>71.951985135736649</v>
      </c>
      <c r="BJ405">
        <v>111.49812249361401</v>
      </c>
      <c r="BK405">
        <v>1.935050014608481</v>
      </c>
      <c r="BL405">
        <v>2.5215836648040488</v>
      </c>
      <c r="BM405">
        <v>0.63353775263458467</v>
      </c>
      <c r="BN405">
        <v>9.439637315200585</v>
      </c>
      <c r="BO405">
        <v>11212.94651608703</v>
      </c>
      <c r="BP405">
        <v>12945.9407433795</v>
      </c>
      <c r="BQ405">
        <v>6142.8645362636553</v>
      </c>
      <c r="BR405">
        <v>0</v>
      </c>
      <c r="BS405">
        <v>0</v>
      </c>
      <c r="BT405">
        <v>0</v>
      </c>
      <c r="BU405">
        <v>0</v>
      </c>
      <c r="BV405">
        <v>4142.3507018203354</v>
      </c>
      <c r="BW405">
        <v>47.482673600985947</v>
      </c>
      <c r="BX405">
        <v>2.1369592318664221</v>
      </c>
      <c r="BY405">
        <v>0</v>
      </c>
      <c r="BZ405">
        <v>79.698791701194139</v>
      </c>
      <c r="CA405">
        <v>3988.107093560759</v>
      </c>
      <c r="CB405">
        <v>0</v>
      </c>
      <c r="CC405">
        <v>34.883276292601757</v>
      </c>
      <c r="CD405">
        <v>121.308960829089</v>
      </c>
      <c r="CE405">
        <v>127.51031093024019</v>
      </c>
      <c r="CF405">
        <v>0</v>
      </c>
      <c r="CG405">
        <v>0</v>
      </c>
      <c r="CH405">
        <v>0</v>
      </c>
      <c r="CI405">
        <v>0</v>
      </c>
      <c r="CJ405">
        <v>21.38378959083569</v>
      </c>
      <c r="CK405">
        <v>0</v>
      </c>
      <c r="CL405">
        <v>45.985090330760833</v>
      </c>
      <c r="CM405">
        <v>0</v>
      </c>
      <c r="CN405">
        <v>0</v>
      </c>
      <c r="CO405">
        <v>0</v>
      </c>
      <c r="CP405">
        <v>162.45701992136151</v>
      </c>
      <c r="CQ405">
        <v>0</v>
      </c>
      <c r="CR405">
        <v>194.28890105055279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0.89530606912755872</v>
      </c>
      <c r="DC405">
        <v>5.6730178465780066</v>
      </c>
      <c r="DD405">
        <v>1.9785835874033091</v>
      </c>
      <c r="DE405">
        <v>2.2911451437305219</v>
      </c>
      <c r="DF405">
        <v>0</v>
      </c>
      <c r="DG405">
        <v>0</v>
      </c>
      <c r="DH405">
        <v>0</v>
      </c>
      <c r="DI405">
        <v>6.6645980678205303</v>
      </c>
      <c r="DJ405">
        <v>1.537883435757329</v>
      </c>
      <c r="DK405">
        <v>0.88016689398379067</v>
      </c>
      <c r="DL405">
        <v>1.9904001352568359</v>
      </c>
      <c r="DM405">
        <v>4.642949395638224E-2</v>
      </c>
      <c r="DN405">
        <v>0.22876512561342691</v>
      </c>
      <c r="DO405">
        <v>0.99145517896875157</v>
      </c>
      <c r="DP405">
        <v>4.9857027504724396</v>
      </c>
      <c r="DQ405" s="3">
        <v>0.28893203805680479</v>
      </c>
      <c r="DR405" s="3">
        <v>0.2813321570908095</v>
      </c>
      <c r="DS405">
        <v>3473.7161606104728</v>
      </c>
      <c r="DT405">
        <v>3382.3457833139851</v>
      </c>
      <c r="DU405">
        <v>36.378189226352127</v>
      </c>
      <c r="DV405">
        <v>21.209525115786771</v>
      </c>
      <c r="DW405">
        <v>33.782662954349753</v>
      </c>
      <c r="DX405">
        <v>977.26806058574937</v>
      </c>
      <c r="DY405">
        <v>4872.3680576112374</v>
      </c>
      <c r="DZ405">
        <v>467.79719376585012</v>
      </c>
      <c r="EA405">
        <v>1597.148264186281</v>
      </c>
      <c r="EB405">
        <v>401.82035916682082</v>
      </c>
      <c r="EC405" s="3">
        <v>0.87935882318963887</v>
      </c>
      <c r="ED405">
        <v>0.1770504236374755</v>
      </c>
      <c r="EE405" s="3">
        <v>0.3774955362405803</v>
      </c>
      <c r="EF405">
        <v>1.056409246827114</v>
      </c>
      <c r="EG405">
        <v>-0.67891371058653416</v>
      </c>
      <c r="EH405">
        <v>4.9953470110528304</v>
      </c>
      <c r="EI405">
        <v>6.9660692541161477</v>
      </c>
      <c r="EJ405">
        <v>1.9790257557347251</v>
      </c>
      <c r="EK405">
        <v>8.3035126714077201E-3</v>
      </c>
      <c r="EL405">
        <v>0.50298139105841866</v>
      </c>
      <c r="EM405">
        <v>0.54512434309728808</v>
      </c>
      <c r="EN405">
        <v>0.38335367568623402</v>
      </c>
      <c r="EO405">
        <v>9.6613632447945505E-2</v>
      </c>
      <c r="EP405">
        <v>1.2657091076241821E-2</v>
      </c>
      <c r="EQ405">
        <v>0</v>
      </c>
      <c r="ER405">
        <v>5.2499943886866733E-2</v>
      </c>
    </row>
    <row r="406" spans="1:148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9.8132767297886114E-2</v>
      </c>
      <c r="AM406">
        <v>0.45880145358688179</v>
      </c>
      <c r="AN406">
        <v>1.233902461092923</v>
      </c>
      <c r="AO406">
        <v>212.47032445799829</v>
      </c>
      <c r="AP406">
        <v>0.96987937128309598</v>
      </c>
      <c r="AQ406" s="3">
        <v>1.2722226058489521</v>
      </c>
      <c r="AR406">
        <v>219.06881489489979</v>
      </c>
      <c r="AS406">
        <v>660.22287382831894</v>
      </c>
      <c r="AT406">
        <v>354.39601274599448</v>
      </c>
      <c r="AU406">
        <v>193.05353993394209</v>
      </c>
      <c r="AV406">
        <v>207.7007944973368</v>
      </c>
      <c r="AW406">
        <v>17.938961783079922</v>
      </c>
      <c r="AX406">
        <v>0</v>
      </c>
      <c r="AY406">
        <v>152.94906017624101</v>
      </c>
      <c r="AZ406">
        <v>358256303.38318431</v>
      </c>
      <c r="BA406">
        <v>35.156682452902913</v>
      </c>
      <c r="BB406">
        <v>0</v>
      </c>
      <c r="BC406">
        <v>54.193228493392013</v>
      </c>
      <c r="BD406">
        <v>53.162750699473037</v>
      </c>
      <c r="BE406">
        <v>29.096392808009401</v>
      </c>
      <c r="BF406">
        <v>0</v>
      </c>
      <c r="BG406">
        <v>0</v>
      </c>
      <c r="BH406">
        <v>0</v>
      </c>
      <c r="BI406">
        <v>78.619643399292841</v>
      </c>
      <c r="BJ406">
        <v>123.80927153398849</v>
      </c>
      <c r="BK406">
        <v>2.0755921186641428</v>
      </c>
      <c r="BL406">
        <v>2.7666149719384401</v>
      </c>
      <c r="BM406">
        <v>0.69640653577253742</v>
      </c>
      <c r="BN406">
        <v>9.9761121854637302</v>
      </c>
      <c r="BO406">
        <v>10288.45819367576</v>
      </c>
      <c r="BP406">
        <v>11692.060969418169</v>
      </c>
      <c r="BQ406">
        <v>7648.0822745335963</v>
      </c>
      <c r="BR406">
        <v>0</v>
      </c>
      <c r="BS406">
        <v>0</v>
      </c>
      <c r="BT406">
        <v>0</v>
      </c>
      <c r="BU406">
        <v>0</v>
      </c>
      <c r="BV406">
        <v>4806.3745370986771</v>
      </c>
      <c r="BW406">
        <v>46.502821985947342</v>
      </c>
      <c r="BX406">
        <v>2.2761835817929339</v>
      </c>
      <c r="BY406">
        <v>0</v>
      </c>
      <c r="BZ406">
        <v>62.497694517278248</v>
      </c>
      <c r="CA406">
        <v>3864.797630192772</v>
      </c>
      <c r="CB406">
        <v>0</v>
      </c>
      <c r="CC406">
        <v>37.040444140368251</v>
      </c>
      <c r="CD406">
        <v>129.06618159857109</v>
      </c>
      <c r="CE406">
        <v>146.34441196555659</v>
      </c>
      <c r="CF406">
        <v>0</v>
      </c>
      <c r="CG406">
        <v>0</v>
      </c>
      <c r="CH406">
        <v>0</v>
      </c>
      <c r="CI406">
        <v>0</v>
      </c>
      <c r="CJ406">
        <v>51.04467003153318</v>
      </c>
      <c r="CK406">
        <v>0</v>
      </c>
      <c r="CL406">
        <v>52.499267580681682</v>
      </c>
      <c r="CM406">
        <v>0</v>
      </c>
      <c r="CN406">
        <v>0</v>
      </c>
      <c r="CO406">
        <v>0</v>
      </c>
      <c r="CP406">
        <v>172.47900824848361</v>
      </c>
      <c r="CQ406">
        <v>0</v>
      </c>
      <c r="CR406">
        <v>222.2699743199193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0.96621341443043374</v>
      </c>
      <c r="DC406">
        <v>6.023385356796318</v>
      </c>
      <c r="DD406">
        <v>2.2515163922528001</v>
      </c>
      <c r="DE406">
        <v>2.2522485624923632</v>
      </c>
      <c r="DF406">
        <v>0</v>
      </c>
      <c r="DG406">
        <v>0</v>
      </c>
      <c r="DH406">
        <v>0</v>
      </c>
      <c r="DI406">
        <v>7.7254024220256161</v>
      </c>
      <c r="DJ406">
        <v>1.8246046959763109</v>
      </c>
      <c r="DK406">
        <v>0.96935702998352669</v>
      </c>
      <c r="DL406">
        <v>2.2723571605898099</v>
      </c>
      <c r="DM406">
        <v>5.2461809584301883E-2</v>
      </c>
      <c r="DN406">
        <v>0.24745403708880059</v>
      </c>
      <c r="DO406">
        <v>0.99069568120736651</v>
      </c>
      <c r="DP406">
        <v>4.5553595656054444</v>
      </c>
      <c r="DQ406" s="3">
        <v>0.30797563473619582</v>
      </c>
      <c r="DR406" s="3">
        <v>0.2987419169279743</v>
      </c>
      <c r="DS406">
        <v>3688.730683381114</v>
      </c>
      <c r="DT406">
        <v>3578.1352519274378</v>
      </c>
      <c r="DU406">
        <v>40.805150623840603</v>
      </c>
      <c r="DV406">
        <v>31.69899408857799</v>
      </c>
      <c r="DW406">
        <v>38.09128674125656</v>
      </c>
      <c r="DX406">
        <v>1101.978475384311</v>
      </c>
      <c r="DY406">
        <v>5019.9081889332228</v>
      </c>
      <c r="DZ406">
        <v>528.07778599906749</v>
      </c>
      <c r="EA406">
        <v>1585.166946421318</v>
      </c>
      <c r="EB406">
        <v>439.18634935807142</v>
      </c>
      <c r="EC406" s="3">
        <v>0.85002166374694499</v>
      </c>
      <c r="ED406">
        <v>0.1914252772127141</v>
      </c>
      <c r="EE406" s="3">
        <v>0.2438148432643461</v>
      </c>
      <c r="EF406">
        <v>1.041446940959659</v>
      </c>
      <c r="EG406">
        <v>-0.79763209769531307</v>
      </c>
      <c r="EH406">
        <v>4.5838602580411392</v>
      </c>
      <c r="EI406">
        <v>6.5561107471849809</v>
      </c>
      <c r="EJ406">
        <v>1.979021245506579</v>
      </c>
      <c r="EK406">
        <v>6.7707563627377176E-3</v>
      </c>
      <c r="EL406">
        <v>0.47707045689759642</v>
      </c>
      <c r="EM406">
        <v>0.55760572769932493</v>
      </c>
      <c r="EN406">
        <v>0.37925175069569111</v>
      </c>
      <c r="EO406">
        <v>9.6106314313313207E-2</v>
      </c>
      <c r="EP406">
        <v>1.266308766653617E-2</v>
      </c>
      <c r="EQ406">
        <v>0</v>
      </c>
      <c r="ER406">
        <v>6.9584575023784442E-2</v>
      </c>
    </row>
    <row r="407" spans="1:148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0.1025261472758061</v>
      </c>
      <c r="AM407">
        <v>0.40714434118341492</v>
      </c>
      <c r="AN407">
        <v>1.1997853446842499</v>
      </c>
      <c r="AO407">
        <v>199.02477296405479</v>
      </c>
      <c r="AP407">
        <v>0.96988659940155519</v>
      </c>
      <c r="AQ407" s="3">
        <v>1.2370367272055811</v>
      </c>
      <c r="AR407">
        <v>205.2041682881877</v>
      </c>
      <c r="AS407">
        <v>649.73527715221803</v>
      </c>
      <c r="AT407">
        <v>348.36325639756831</v>
      </c>
      <c r="AU407">
        <v>169.56601621749331</v>
      </c>
      <c r="AV407">
        <v>178.26849558751081</v>
      </c>
      <c r="AW407">
        <v>17.83306834836052</v>
      </c>
      <c r="AX407">
        <v>0</v>
      </c>
      <c r="AY407">
        <v>143.27013456723699</v>
      </c>
      <c r="AZ407">
        <v>285474993.93694478</v>
      </c>
      <c r="BA407">
        <v>29.268651271939071</v>
      </c>
      <c r="BB407">
        <v>0</v>
      </c>
      <c r="BC407">
        <v>54.498787769250292</v>
      </c>
      <c r="BD407">
        <v>52.565688744582523</v>
      </c>
      <c r="BE407">
        <v>30.05421281314295</v>
      </c>
      <c r="BF407">
        <v>0</v>
      </c>
      <c r="BG407">
        <v>0</v>
      </c>
      <c r="BH407">
        <v>0</v>
      </c>
      <c r="BI407">
        <v>76.727588772157361</v>
      </c>
      <c r="BJ407">
        <v>118.919333799692</v>
      </c>
      <c r="BK407">
        <v>2.0739251035468982</v>
      </c>
      <c r="BL407">
        <v>2.7425209685917178</v>
      </c>
      <c r="BM407">
        <v>0.67962698378552655</v>
      </c>
      <c r="BN407">
        <v>10.10157144281901</v>
      </c>
      <c r="BO407">
        <v>9362.804353303487</v>
      </c>
      <c r="BP407">
        <v>11051.28140351892</v>
      </c>
      <c r="BQ407">
        <v>6987.4584352607299</v>
      </c>
      <c r="BR407">
        <v>0</v>
      </c>
      <c r="BS407">
        <v>0</v>
      </c>
      <c r="BT407">
        <v>0</v>
      </c>
      <c r="BU407">
        <v>0</v>
      </c>
      <c r="BV407">
        <v>4337.4144962066139</v>
      </c>
      <c r="BW407">
        <v>51.555210673293978</v>
      </c>
      <c r="BX407">
        <v>1.7479531399370529</v>
      </c>
      <c r="BY407">
        <v>0</v>
      </c>
      <c r="BZ407">
        <v>84.410930740357898</v>
      </c>
      <c r="CA407">
        <v>4014.4102428622032</v>
      </c>
      <c r="CB407">
        <v>0</v>
      </c>
      <c r="CC407">
        <v>37.341662722582818</v>
      </c>
      <c r="CD407">
        <v>130.79385464781529</v>
      </c>
      <c r="CE407">
        <v>143.97015255028589</v>
      </c>
      <c r="CF407">
        <v>0</v>
      </c>
      <c r="CG407">
        <v>0</v>
      </c>
      <c r="CH407">
        <v>0</v>
      </c>
      <c r="CI407">
        <v>0</v>
      </c>
      <c r="CJ407">
        <v>33.53631158807039</v>
      </c>
      <c r="CK407">
        <v>0</v>
      </c>
      <c r="CL407">
        <v>51.847334726711871</v>
      </c>
      <c r="CM407">
        <v>0</v>
      </c>
      <c r="CN407">
        <v>0</v>
      </c>
      <c r="CO407">
        <v>0</v>
      </c>
      <c r="CP407">
        <v>173.80053098628511</v>
      </c>
      <c r="CQ407">
        <v>0</v>
      </c>
      <c r="CR407">
        <v>219.76397570309891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0.99874245904822179</v>
      </c>
      <c r="DC407">
        <v>6.0794455218573429</v>
      </c>
      <c r="DD407">
        <v>2.206120884905082</v>
      </c>
      <c r="DE407">
        <v>2.4264566692762122</v>
      </c>
      <c r="DF407">
        <v>0</v>
      </c>
      <c r="DG407">
        <v>0</v>
      </c>
      <c r="DH407">
        <v>0</v>
      </c>
      <c r="DI407">
        <v>7.4180298960841951</v>
      </c>
      <c r="DJ407">
        <v>1.716881384620603</v>
      </c>
      <c r="DK407">
        <v>0.96828555109957892</v>
      </c>
      <c r="DL407">
        <v>2.244139161421244</v>
      </c>
      <c r="DM407">
        <v>5.0764975311925038E-2</v>
      </c>
      <c r="DN407">
        <v>0.25513715761824141</v>
      </c>
      <c r="DO407">
        <v>0.99017852589025834</v>
      </c>
      <c r="DP407">
        <v>4.4600310747954346</v>
      </c>
      <c r="DQ407" s="3">
        <v>0.309993769365977</v>
      </c>
      <c r="DR407" s="3">
        <v>0.30115907213469989</v>
      </c>
      <c r="DS407">
        <v>3709.3710193791248</v>
      </c>
      <c r="DT407">
        <v>3603.6554434121822</v>
      </c>
      <c r="DU407">
        <v>40.448199940204539</v>
      </c>
      <c r="DV407">
        <v>26.653301345564071</v>
      </c>
      <c r="DW407">
        <v>38.614074681174941</v>
      </c>
      <c r="DX407">
        <v>1117.1107343995629</v>
      </c>
      <c r="DY407">
        <v>4982.3485894096029</v>
      </c>
      <c r="DZ407">
        <v>535.10373303249685</v>
      </c>
      <c r="EA407">
        <v>1625.518919313801</v>
      </c>
      <c r="EB407">
        <v>395.20614120300559</v>
      </c>
      <c r="EC407" s="3">
        <v>0.88451973450633636</v>
      </c>
      <c r="ED407">
        <v>0.16944987760674951</v>
      </c>
      <c r="EE407" s="3">
        <v>0.45184222737379259</v>
      </c>
      <c r="EF407">
        <v>1.0539696121130859</v>
      </c>
      <c r="EG407">
        <v>-0.60212738473929328</v>
      </c>
      <c r="EH407">
        <v>4.5277858528915402</v>
      </c>
      <c r="EI407">
        <v>6.502940026951431</v>
      </c>
      <c r="EJ407">
        <v>1.9790207356978231</v>
      </c>
      <c r="EK407">
        <v>3.8665616379320871E-3</v>
      </c>
      <c r="EL407">
        <v>0.5186156475461231</v>
      </c>
      <c r="EM407">
        <v>0.53148740292903074</v>
      </c>
      <c r="EN407">
        <v>0.36742912063608768</v>
      </c>
      <c r="EO407">
        <v>9.3975124737983584E-2</v>
      </c>
      <c r="EP407">
        <v>1.2367282759001621E-2</v>
      </c>
      <c r="EQ407">
        <v>0</v>
      </c>
      <c r="ER407">
        <v>5.7715874795957883E-2</v>
      </c>
    </row>
    <row r="408" spans="1:148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9.441653393542751E-2</v>
      </c>
      <c r="AM408">
        <v>0.46289356529084602</v>
      </c>
      <c r="AN408">
        <v>1.4972996827760849</v>
      </c>
      <c r="AO408">
        <v>165.70312317929799</v>
      </c>
      <c r="AP408">
        <v>0.96978652956969347</v>
      </c>
      <c r="AQ408" s="3">
        <v>1.5439477009857581</v>
      </c>
      <c r="AR408">
        <v>170.8655648710882</v>
      </c>
      <c r="AS408">
        <v>579.60240589337877</v>
      </c>
      <c r="AT408">
        <v>310.56813464808607</v>
      </c>
      <c r="AU408">
        <v>178.2932967862717</v>
      </c>
      <c r="AV408">
        <v>179.27384543909989</v>
      </c>
      <c r="AW408">
        <v>16.688264167208789</v>
      </c>
      <c r="AX408">
        <v>0</v>
      </c>
      <c r="AY408">
        <v>119.2831847138804</v>
      </c>
      <c r="AZ408">
        <v>212110495.72091889</v>
      </c>
      <c r="BA408">
        <v>20.026737817294489</v>
      </c>
      <c r="BB408">
        <v>0</v>
      </c>
      <c r="BC408">
        <v>49.110929554922649</v>
      </c>
      <c r="BD408">
        <v>47.114734222362337</v>
      </c>
      <c r="BE408">
        <v>27.005514109363268</v>
      </c>
      <c r="BF408">
        <v>0</v>
      </c>
      <c r="BG408">
        <v>0</v>
      </c>
      <c r="BH408">
        <v>0</v>
      </c>
      <c r="BI408">
        <v>68.564829936208426</v>
      </c>
      <c r="BJ408">
        <v>104.87284569946669</v>
      </c>
      <c r="BK408">
        <v>1.824227862802746</v>
      </c>
      <c r="BL408">
        <v>2.4137452917932718</v>
      </c>
      <c r="BM408">
        <v>0.59433292961781803</v>
      </c>
      <c r="BN408">
        <v>9.0669750415488952</v>
      </c>
      <c r="BO408">
        <v>9740.205028883609</v>
      </c>
      <c r="BP408">
        <v>10960.33601502523</v>
      </c>
      <c r="BQ408">
        <v>7766.1602157140151</v>
      </c>
      <c r="BR408">
        <v>0</v>
      </c>
      <c r="BS408">
        <v>0</v>
      </c>
      <c r="BT408">
        <v>0</v>
      </c>
      <c r="BU408">
        <v>0</v>
      </c>
      <c r="BV408">
        <v>3984.4139658110221</v>
      </c>
      <c r="BW408">
        <v>43.794358911106279</v>
      </c>
      <c r="BX408">
        <v>1.9901828340898149</v>
      </c>
      <c r="BY408">
        <v>0</v>
      </c>
      <c r="BZ408">
        <v>52.462453052252627</v>
      </c>
      <c r="CA408">
        <v>3218.190846240288</v>
      </c>
      <c r="CB408">
        <v>0</v>
      </c>
      <c r="CC408">
        <v>31.450074547011781</v>
      </c>
      <c r="CD408">
        <v>110.0762510660511</v>
      </c>
      <c r="CE408">
        <v>120.04768325911149</v>
      </c>
      <c r="CF408">
        <v>0</v>
      </c>
      <c r="CG408">
        <v>0</v>
      </c>
      <c r="CH408">
        <v>0</v>
      </c>
      <c r="CI408">
        <v>0</v>
      </c>
      <c r="CJ408">
        <v>29.91462003802404</v>
      </c>
      <c r="CK408">
        <v>0</v>
      </c>
      <c r="CL408">
        <v>43.201615058914903</v>
      </c>
      <c r="CM408">
        <v>0</v>
      </c>
      <c r="CN408">
        <v>0</v>
      </c>
      <c r="CO408">
        <v>0</v>
      </c>
      <c r="CP408">
        <v>146.3605086520655</v>
      </c>
      <c r="CQ408">
        <v>0</v>
      </c>
      <c r="CR408">
        <v>183.31390497260421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0.83510461851224893</v>
      </c>
      <c r="DC408">
        <v>5.1220699256788036</v>
      </c>
      <c r="DD408">
        <v>1.8361296547257659</v>
      </c>
      <c r="DE408">
        <v>2.1312646402558468</v>
      </c>
      <c r="DF408">
        <v>0</v>
      </c>
      <c r="DG408">
        <v>0</v>
      </c>
      <c r="DH408">
        <v>0</v>
      </c>
      <c r="DI408">
        <v>6.1499511664382407</v>
      </c>
      <c r="DJ408">
        <v>1.41100861793623</v>
      </c>
      <c r="DK408">
        <v>0.81151468154514983</v>
      </c>
      <c r="DL408">
        <v>1.8699213122792899</v>
      </c>
      <c r="DM408">
        <v>4.1983474807588447E-2</v>
      </c>
      <c r="DN408">
        <v>0.21327179529924559</v>
      </c>
      <c r="DO408">
        <v>0.99007283514193445</v>
      </c>
      <c r="DP408">
        <v>4.4856430878496187</v>
      </c>
      <c r="DQ408" s="3">
        <v>0.30858928680031972</v>
      </c>
      <c r="DR408" s="3">
        <v>0.29940352966614742</v>
      </c>
      <c r="DS408">
        <v>3119.1629981073588</v>
      </c>
      <c r="DT408">
        <v>3026.3150769769959</v>
      </c>
      <c r="DU408">
        <v>33.39720787629696</v>
      </c>
      <c r="DV408">
        <v>27.166689676277191</v>
      </c>
      <c r="DW408">
        <v>32.284023577788801</v>
      </c>
      <c r="DX408">
        <v>933.88841123738575</v>
      </c>
      <c r="DY408">
        <v>4189.0900966898416</v>
      </c>
      <c r="DZ408">
        <v>447.17876340424311</v>
      </c>
      <c r="EA408">
        <v>1390.290266742498</v>
      </c>
      <c r="EB408">
        <v>316.84111142184167</v>
      </c>
      <c r="EC408" s="3">
        <v>0.96784460864013155</v>
      </c>
      <c r="ED408">
        <v>0.16547135541571059</v>
      </c>
      <c r="EE408" s="3">
        <v>0.52232264549364693</v>
      </c>
      <c r="EF408">
        <v>1.1333159640558419</v>
      </c>
      <c r="EG408">
        <v>-0.61099331856219519</v>
      </c>
      <c r="EH408">
        <v>4.565255973505586</v>
      </c>
      <c r="EI408">
        <v>6.5414874144811153</v>
      </c>
      <c r="EJ408">
        <v>1.979027794431143</v>
      </c>
      <c r="EK408">
        <v>2.7963534556136871E-3</v>
      </c>
      <c r="EL408">
        <v>0.58767855643682554</v>
      </c>
      <c r="EM408">
        <v>0.54284105416340289</v>
      </c>
      <c r="EN408">
        <v>0.36742868108181947</v>
      </c>
      <c r="EO408">
        <v>9.2816814540512743E-2</v>
      </c>
      <c r="EP408">
        <v>1.2226169117265611E-2</v>
      </c>
      <c r="EQ408">
        <v>0</v>
      </c>
      <c r="ER408">
        <v>7.0369389423805093E-2</v>
      </c>
    </row>
    <row r="409" spans="1:148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9.2999562551476941E-2</v>
      </c>
      <c r="AM409">
        <v>0.44585788443481361</v>
      </c>
      <c r="AN409">
        <v>1.3837706710270461</v>
      </c>
      <c r="AO409">
        <v>146.10977541851759</v>
      </c>
      <c r="AP409">
        <v>0.96968683577354686</v>
      </c>
      <c r="AQ409" s="3">
        <v>1.427028417811997</v>
      </c>
      <c r="AR409">
        <v>150.6772805696198</v>
      </c>
      <c r="AS409">
        <v>542.39570610877888</v>
      </c>
      <c r="AT409">
        <v>290.96580971483002</v>
      </c>
      <c r="AU409">
        <v>134.85192322361439</v>
      </c>
      <c r="AV409">
        <v>138.98295616267691</v>
      </c>
      <c r="AW409">
        <v>16.004016043128171</v>
      </c>
      <c r="AX409">
        <v>0</v>
      </c>
      <c r="AY409">
        <v>105.17870149551911</v>
      </c>
      <c r="AZ409">
        <v>234586902.2006698</v>
      </c>
      <c r="BA409">
        <v>21.816479284968391</v>
      </c>
      <c r="BB409">
        <v>0</v>
      </c>
      <c r="BC409">
        <v>46.044883510090152</v>
      </c>
      <c r="BD409">
        <v>43.582772480305238</v>
      </c>
      <c r="BE409">
        <v>24.35833485848211</v>
      </c>
      <c r="BF409">
        <v>0</v>
      </c>
      <c r="BG409">
        <v>0</v>
      </c>
      <c r="BH409">
        <v>0</v>
      </c>
      <c r="BI409">
        <v>63.628676345167477</v>
      </c>
      <c r="BJ409">
        <v>100.60564053527909</v>
      </c>
      <c r="BK409">
        <v>1.667762584088951</v>
      </c>
      <c r="BL409">
        <v>2.191179984828294</v>
      </c>
      <c r="BM409">
        <v>0.54474891810195558</v>
      </c>
      <c r="BN409">
        <v>8.3418104984865717</v>
      </c>
      <c r="BO409">
        <v>8473.4907191669954</v>
      </c>
      <c r="BP409">
        <v>9618.7025620620334</v>
      </c>
      <c r="BQ409">
        <v>4936.8360261400376</v>
      </c>
      <c r="BR409">
        <v>0</v>
      </c>
      <c r="BS409">
        <v>0</v>
      </c>
      <c r="BT409">
        <v>0</v>
      </c>
      <c r="BU409">
        <v>0</v>
      </c>
      <c r="BV409">
        <v>2495.5988296335099</v>
      </c>
      <c r="BW409">
        <v>36.480298808048381</v>
      </c>
      <c r="BX409">
        <v>1.465858871527937</v>
      </c>
      <c r="BY409">
        <v>0</v>
      </c>
      <c r="BZ409">
        <v>54.52924764275442</v>
      </c>
      <c r="CA409">
        <v>2734.8539982759239</v>
      </c>
      <c r="CB409">
        <v>0</v>
      </c>
      <c r="CC409">
        <v>28.292076368009191</v>
      </c>
      <c r="CD409">
        <v>98.664012105455484</v>
      </c>
      <c r="CE409">
        <v>104.225820726737</v>
      </c>
      <c r="CF409">
        <v>0</v>
      </c>
      <c r="CG409">
        <v>0</v>
      </c>
      <c r="CH409">
        <v>0</v>
      </c>
      <c r="CI409">
        <v>0</v>
      </c>
      <c r="CJ409">
        <v>23.414325578585359</v>
      </c>
      <c r="CK409">
        <v>0</v>
      </c>
      <c r="CL409">
        <v>37.625376809538601</v>
      </c>
      <c r="CM409">
        <v>0</v>
      </c>
      <c r="CN409">
        <v>0</v>
      </c>
      <c r="CO409">
        <v>0</v>
      </c>
      <c r="CP409">
        <v>131.7443321739994</v>
      </c>
      <c r="CQ409">
        <v>0</v>
      </c>
      <c r="CR409">
        <v>159.132328062776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0.72381986242775265</v>
      </c>
      <c r="DC409">
        <v>4.6062136271796499</v>
      </c>
      <c r="DD409">
        <v>1.609603621955032</v>
      </c>
      <c r="DE409">
        <v>1.8195862134413809</v>
      </c>
      <c r="DF409">
        <v>0</v>
      </c>
      <c r="DG409">
        <v>0</v>
      </c>
      <c r="DH409">
        <v>0</v>
      </c>
      <c r="DI409">
        <v>5.4298872290606086</v>
      </c>
      <c r="DJ409">
        <v>1.28958350305419</v>
      </c>
      <c r="DK409">
        <v>0.71722536284283933</v>
      </c>
      <c r="DL409">
        <v>1.6285616610107889</v>
      </c>
      <c r="DM409">
        <v>3.7427398266389619E-2</v>
      </c>
      <c r="DN409">
        <v>0.1851451533378301</v>
      </c>
      <c r="DO409">
        <v>0.99063026923097486</v>
      </c>
      <c r="DP409">
        <v>4.8505729459563831</v>
      </c>
      <c r="DQ409" s="3">
        <v>0.29491608872657782</v>
      </c>
      <c r="DR409" s="3">
        <v>0.28655771338849723</v>
      </c>
      <c r="DS409">
        <v>2810.8956277451498</v>
      </c>
      <c r="DT409">
        <v>2731.2305243785941</v>
      </c>
      <c r="DU409">
        <v>29.689316694144459</v>
      </c>
      <c r="DV409">
        <v>22.127877311408529</v>
      </c>
      <c r="DW409">
        <v>27.847909361003349</v>
      </c>
      <c r="DX409">
        <v>805.48382366037481</v>
      </c>
      <c r="DY409">
        <v>3907.0580434525159</v>
      </c>
      <c r="DZ409">
        <v>386.33761560827168</v>
      </c>
      <c r="EA409">
        <v>1261.2672571210369</v>
      </c>
      <c r="EB409">
        <v>331.46959610366463</v>
      </c>
      <c r="EC409" s="3">
        <v>0.88451898298365617</v>
      </c>
      <c r="ED409">
        <v>0.18968380288055631</v>
      </c>
      <c r="EE409" s="3">
        <v>0.3359766133212253</v>
      </c>
      <c r="EF409">
        <v>1.074202785864212</v>
      </c>
      <c r="EG409">
        <v>-0.73822617254298717</v>
      </c>
      <c r="EH409">
        <v>4.8624903271208009</v>
      </c>
      <c r="EI409">
        <v>6.8378137476243817</v>
      </c>
      <c r="EJ409">
        <v>1.979034828088321</v>
      </c>
      <c r="EK409">
        <v>3.711407584740201E-3</v>
      </c>
      <c r="EL409">
        <v>0.51775155086238567</v>
      </c>
      <c r="EM409">
        <v>0.5527398274170866</v>
      </c>
      <c r="EN409">
        <v>0.37808800536786441</v>
      </c>
      <c r="EO409">
        <v>9.5665734150085224E-2</v>
      </c>
      <c r="EP409">
        <v>1.2531262320566731E-2</v>
      </c>
      <c r="EQ409">
        <v>0</v>
      </c>
      <c r="ER409">
        <v>6.645482557857027E-2</v>
      </c>
    </row>
    <row r="410" spans="1:148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9.8397474003122279E-2</v>
      </c>
      <c r="AM410">
        <v>0.36704293381652869</v>
      </c>
      <c r="AN410">
        <v>1.4116824268114641</v>
      </c>
      <c r="AO410">
        <v>175.9618092561112</v>
      </c>
      <c r="AP410">
        <v>0.96981321066391812</v>
      </c>
      <c r="AQ410" s="3">
        <v>1.455623012028316</v>
      </c>
      <c r="AR410">
        <v>181.43886608396551</v>
      </c>
      <c r="AS410">
        <v>594.62612646689729</v>
      </c>
      <c r="AT410">
        <v>318.69357613376229</v>
      </c>
      <c r="AU410">
        <v>171.0608910160679</v>
      </c>
      <c r="AV410">
        <v>172.18992218347049</v>
      </c>
      <c r="AW410">
        <v>16.928522189833199</v>
      </c>
      <c r="AX410">
        <v>0</v>
      </c>
      <c r="AY410">
        <v>126.6680107976842</v>
      </c>
      <c r="AZ410">
        <v>210279750.177463</v>
      </c>
      <c r="BA410">
        <v>20.690996251469969</v>
      </c>
      <c r="BB410">
        <v>0</v>
      </c>
      <c r="BC410">
        <v>51.034665069929673</v>
      </c>
      <c r="BD410">
        <v>47.910204078205012</v>
      </c>
      <c r="BE410">
        <v>27.43406863272098</v>
      </c>
      <c r="BF410">
        <v>0</v>
      </c>
      <c r="BG410">
        <v>0</v>
      </c>
      <c r="BH410">
        <v>0</v>
      </c>
      <c r="BI410">
        <v>69.947743497580703</v>
      </c>
      <c r="BJ410">
        <v>108.08611330018439</v>
      </c>
      <c r="BK410">
        <v>1.891223975311709</v>
      </c>
      <c r="BL410">
        <v>2.477711744600311</v>
      </c>
      <c r="BM410">
        <v>0.6075157323241055</v>
      </c>
      <c r="BN410">
        <v>9.3043301029055243</v>
      </c>
      <c r="BO410">
        <v>9785.2363304786613</v>
      </c>
      <c r="BP410">
        <v>11379.752784714839</v>
      </c>
      <c r="BQ410">
        <v>6989.463019477309</v>
      </c>
      <c r="BR410">
        <v>0</v>
      </c>
      <c r="BS410">
        <v>0</v>
      </c>
      <c r="BT410">
        <v>0</v>
      </c>
      <c r="BU410">
        <v>0</v>
      </c>
      <c r="BV410">
        <v>3122.014448877625</v>
      </c>
      <c r="BW410">
        <v>53.301414538232812</v>
      </c>
      <c r="BX410">
        <v>1.638785730273395</v>
      </c>
      <c r="BY410">
        <v>0</v>
      </c>
      <c r="BZ410">
        <v>57.515484163876692</v>
      </c>
      <c r="CA410">
        <v>3314.377508468338</v>
      </c>
      <c r="CB410">
        <v>0</v>
      </c>
      <c r="CC410">
        <v>33.467954275979437</v>
      </c>
      <c r="CD410">
        <v>117.4226508155249</v>
      </c>
      <c r="CE410">
        <v>124.0027793576695</v>
      </c>
      <c r="CF410">
        <v>0</v>
      </c>
      <c r="CG410">
        <v>0</v>
      </c>
      <c r="CH410">
        <v>0</v>
      </c>
      <c r="CI410">
        <v>0</v>
      </c>
      <c r="CJ410">
        <v>46.03347004901272</v>
      </c>
      <c r="CK410">
        <v>0</v>
      </c>
      <c r="CL410">
        <v>44.84640257207441</v>
      </c>
      <c r="CM410">
        <v>0</v>
      </c>
      <c r="CN410">
        <v>0</v>
      </c>
      <c r="CO410">
        <v>0</v>
      </c>
      <c r="CP410">
        <v>155.8551028208812</v>
      </c>
      <c r="CQ410">
        <v>0</v>
      </c>
      <c r="CR410">
        <v>189.9723916368184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0.86579103907496935</v>
      </c>
      <c r="DC410">
        <v>5.4565207045487094</v>
      </c>
      <c r="DD410">
        <v>1.8860687896965931</v>
      </c>
      <c r="DE410">
        <v>2.144446923822195</v>
      </c>
      <c r="DF410">
        <v>0</v>
      </c>
      <c r="DG410">
        <v>0</v>
      </c>
      <c r="DH410">
        <v>0</v>
      </c>
      <c r="DI410">
        <v>6.3580730009629933</v>
      </c>
      <c r="DJ410">
        <v>1.49969521682354</v>
      </c>
      <c r="DK410">
        <v>0.85283709303531829</v>
      </c>
      <c r="DL410">
        <v>1.941113632770862</v>
      </c>
      <c r="DM410">
        <v>4.3490106021444958E-2</v>
      </c>
      <c r="DN410">
        <v>0.22109150505200381</v>
      </c>
      <c r="DO410">
        <v>0.99099768588555259</v>
      </c>
      <c r="DP410">
        <v>4.54136013823077</v>
      </c>
      <c r="DQ410" s="3">
        <v>0.3081246850386396</v>
      </c>
      <c r="DR410" s="3">
        <v>0.29894743374971933</v>
      </c>
      <c r="DS410">
        <v>3282.0083965844319</v>
      </c>
      <c r="DT410">
        <v>3184.2563590155351</v>
      </c>
      <c r="DU410">
        <v>34.608103694687102</v>
      </c>
      <c r="DV410">
        <v>29.22707285400686</v>
      </c>
      <c r="DW410">
        <v>33.916861020202923</v>
      </c>
      <c r="DX410">
        <v>981.14798770394702</v>
      </c>
      <c r="DY410">
        <v>4455.7463610640389</v>
      </c>
      <c r="DZ410">
        <v>469.79314634100882</v>
      </c>
      <c r="EA410">
        <v>1423.4050559055779</v>
      </c>
      <c r="EB410">
        <v>378.11653612159103</v>
      </c>
      <c r="EC410" s="3">
        <v>0.97390275298378659</v>
      </c>
      <c r="ED410">
        <v>0.15544505278985449</v>
      </c>
      <c r="EE410" s="3">
        <v>0.67706736631563791</v>
      </c>
      <c r="EF410">
        <v>1.129347805773641</v>
      </c>
      <c r="EG410">
        <v>-0.45228043945800311</v>
      </c>
      <c r="EH410">
        <v>4.5813585498329648</v>
      </c>
      <c r="EI410">
        <v>6.5515675461993679</v>
      </c>
      <c r="EJ410">
        <v>1.9790259122556939</v>
      </c>
      <c r="EK410">
        <v>8.8169158892907884E-3</v>
      </c>
      <c r="EL410">
        <v>0.57928573643125136</v>
      </c>
      <c r="EM410">
        <v>0.54124515345309887</v>
      </c>
      <c r="EN410">
        <v>0.36565220845812468</v>
      </c>
      <c r="EO410">
        <v>9.1549158914871684E-2</v>
      </c>
      <c r="EP410">
        <v>1.198408789988898E-2</v>
      </c>
      <c r="EQ410">
        <v>0</v>
      </c>
      <c r="ER410">
        <v>7.205969818021353E-2</v>
      </c>
    </row>
    <row r="411" spans="1:148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0.10285521891429771</v>
      </c>
      <c r="AM411">
        <v>0.3508793993855438</v>
      </c>
      <c r="AN411">
        <v>1.366265802460624</v>
      </c>
      <c r="AO411">
        <v>143.5449387833747</v>
      </c>
      <c r="AP411">
        <v>0.96971589344966935</v>
      </c>
      <c r="AQ411" s="3">
        <v>1.4089341132692661</v>
      </c>
      <c r="AR411">
        <v>148.02782933950641</v>
      </c>
      <c r="AS411">
        <v>531.7633283247045</v>
      </c>
      <c r="AT411">
        <v>285.26814775436878</v>
      </c>
      <c r="AU411">
        <v>137.96919231053809</v>
      </c>
      <c r="AV411">
        <v>140.81186479627419</v>
      </c>
      <c r="AW411">
        <v>15.824939066353441</v>
      </c>
      <c r="AX411">
        <v>0</v>
      </c>
      <c r="AY411">
        <v>103.3323761140739</v>
      </c>
      <c r="AZ411">
        <v>193413562.89452261</v>
      </c>
      <c r="BA411">
        <v>19.893594352510419</v>
      </c>
      <c r="BB411">
        <v>0</v>
      </c>
      <c r="BC411">
        <v>45.232587518890291</v>
      </c>
      <c r="BD411">
        <v>42.64864931853667</v>
      </c>
      <c r="BE411">
        <v>23.790113027036149</v>
      </c>
      <c r="BF411">
        <v>0</v>
      </c>
      <c r="BG411">
        <v>0</v>
      </c>
      <c r="BH411">
        <v>0</v>
      </c>
      <c r="BI411">
        <v>62.344375585704498</v>
      </c>
      <c r="BJ411">
        <v>98.572641662902114</v>
      </c>
      <c r="BK411">
        <v>1.645399464082909</v>
      </c>
      <c r="BL411">
        <v>2.1689274359651272</v>
      </c>
      <c r="BM411">
        <v>0.52814690135491382</v>
      </c>
      <c r="BN411">
        <v>8.3373068398962289</v>
      </c>
      <c r="BO411">
        <v>8237.4982013453046</v>
      </c>
      <c r="BP411">
        <v>9235.1833447288263</v>
      </c>
      <c r="BQ411">
        <v>5275.8902213816709</v>
      </c>
      <c r="BR411">
        <v>0</v>
      </c>
      <c r="BS411">
        <v>0</v>
      </c>
      <c r="BT411">
        <v>0</v>
      </c>
      <c r="BU411">
        <v>0</v>
      </c>
      <c r="BV411">
        <v>3480.7323690602511</v>
      </c>
      <c r="BW411">
        <v>36.909516473065118</v>
      </c>
      <c r="BX411">
        <v>1.396395554585365</v>
      </c>
      <c r="BY411">
        <v>0</v>
      </c>
      <c r="BZ411">
        <v>56.580165704312037</v>
      </c>
      <c r="CA411">
        <v>2531.4562055807228</v>
      </c>
      <c r="CB411">
        <v>0</v>
      </c>
      <c r="CC411">
        <v>27.525856366274539</v>
      </c>
      <c r="CD411">
        <v>96.576605505730214</v>
      </c>
      <c r="CE411">
        <v>102.8197923197261</v>
      </c>
      <c r="CF411">
        <v>0</v>
      </c>
      <c r="CG411">
        <v>0</v>
      </c>
      <c r="CH411">
        <v>0</v>
      </c>
      <c r="CI411">
        <v>0</v>
      </c>
      <c r="CJ411">
        <v>42.461479094534901</v>
      </c>
      <c r="CK411">
        <v>0</v>
      </c>
      <c r="CL411">
        <v>37.080702920207621</v>
      </c>
      <c r="CM411">
        <v>0</v>
      </c>
      <c r="CN411">
        <v>0</v>
      </c>
      <c r="CO411">
        <v>0</v>
      </c>
      <c r="CP411">
        <v>128.1566796886965</v>
      </c>
      <c r="CQ411">
        <v>0</v>
      </c>
      <c r="CR411">
        <v>157.7539436021961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0.72471965750811496</v>
      </c>
      <c r="DC411">
        <v>4.473299233262245</v>
      </c>
      <c r="DD411">
        <v>1.5504902163038421</v>
      </c>
      <c r="DE411">
        <v>1.7145417886608201</v>
      </c>
      <c r="DF411">
        <v>0</v>
      </c>
      <c r="DG411">
        <v>0</v>
      </c>
      <c r="DH411">
        <v>0</v>
      </c>
      <c r="DI411">
        <v>5.2484547995706583</v>
      </c>
      <c r="DJ411">
        <v>1.2807708491002561</v>
      </c>
      <c r="DK411">
        <v>0.70401008739327975</v>
      </c>
      <c r="DL411">
        <v>1.604986215682805</v>
      </c>
      <c r="DM411">
        <v>3.5616997586384917E-2</v>
      </c>
      <c r="DN411">
        <v>0.1848978212702172</v>
      </c>
      <c r="DO411">
        <v>0.99092981848634498</v>
      </c>
      <c r="DP411">
        <v>4.5336341515725769</v>
      </c>
      <c r="DQ411" s="3">
        <v>0.30800860434577138</v>
      </c>
      <c r="DR411" s="3">
        <v>0.29905255042391332</v>
      </c>
      <c r="DS411">
        <v>2743.2823316989861</v>
      </c>
      <c r="DT411">
        <v>2663.5151299425202</v>
      </c>
      <c r="DU411">
        <v>28.278546572413159</v>
      </c>
      <c r="DV411">
        <v>23.12636953117909</v>
      </c>
      <c r="DW411">
        <v>28.36228565287313</v>
      </c>
      <c r="DX411">
        <v>820.38557782744147</v>
      </c>
      <c r="DY411">
        <v>3719.328073096091</v>
      </c>
      <c r="DZ411">
        <v>392.78427244762952</v>
      </c>
      <c r="EA411">
        <v>1193.9276523217211</v>
      </c>
      <c r="EB411">
        <v>311.30276041048091</v>
      </c>
      <c r="EC411" s="3">
        <v>0.93082694442782166</v>
      </c>
      <c r="ED411">
        <v>0.1675185233998312</v>
      </c>
      <c r="EE411" s="3">
        <v>0.61080305978049165</v>
      </c>
      <c r="EF411">
        <v>1.098345467827653</v>
      </c>
      <c r="EG411">
        <v>-0.48754240804716142</v>
      </c>
      <c r="EH411">
        <v>4.5786193423193016</v>
      </c>
      <c r="EI411">
        <v>6.5492567221624913</v>
      </c>
      <c r="EJ411">
        <v>1.9790327778441961</v>
      </c>
      <c r="EK411">
        <v>8.3953980010063045E-3</v>
      </c>
      <c r="EL411">
        <v>0.56067865206761092</v>
      </c>
      <c r="EM411">
        <v>0.52927141775903586</v>
      </c>
      <c r="EN411">
        <v>0.35989169155052259</v>
      </c>
      <c r="EO411">
        <v>8.9464686989517608E-2</v>
      </c>
      <c r="EP411">
        <v>1.172317164957822E-2</v>
      </c>
      <c r="EQ411">
        <v>0</v>
      </c>
      <c r="ER411">
        <v>6.8191867569417461E-2</v>
      </c>
    </row>
    <row r="412" spans="1:148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9.1352500026537678E-2</v>
      </c>
      <c r="AM412">
        <v>0.3882601880705176</v>
      </c>
      <c r="AN412">
        <v>1.4092391358007099</v>
      </c>
      <c r="AO412">
        <v>166.54564466417071</v>
      </c>
      <c r="AP412">
        <v>0.96982002898612685</v>
      </c>
      <c r="AQ412" s="3">
        <v>1.4530934541267031</v>
      </c>
      <c r="AR412">
        <v>171.72840288551421</v>
      </c>
      <c r="AS412">
        <v>611.04002831170737</v>
      </c>
      <c r="AT412">
        <v>327.85121106885799</v>
      </c>
      <c r="AU412">
        <v>157.17345904285969</v>
      </c>
      <c r="AV412">
        <v>161.44029118712021</v>
      </c>
      <c r="AW412">
        <v>17.142955870892081</v>
      </c>
      <c r="AX412">
        <v>0</v>
      </c>
      <c r="AY412">
        <v>119.8896829136563</v>
      </c>
      <c r="AZ412">
        <v>268340440.99005851</v>
      </c>
      <c r="BA412">
        <v>24.513570142665451</v>
      </c>
      <c r="BB412">
        <v>0</v>
      </c>
      <c r="BC412">
        <v>51.943431357122151</v>
      </c>
      <c r="BD412">
        <v>48.656022132861793</v>
      </c>
      <c r="BE412">
        <v>28.597694913568731</v>
      </c>
      <c r="BF412">
        <v>0</v>
      </c>
      <c r="BG412">
        <v>0</v>
      </c>
      <c r="BH412">
        <v>0</v>
      </c>
      <c r="BI412">
        <v>70.571867184328525</v>
      </c>
      <c r="BJ412">
        <v>113.5936459093695</v>
      </c>
      <c r="BK412">
        <v>1.9234991618128561</v>
      </c>
      <c r="BL412">
        <v>2.5088386384148729</v>
      </c>
      <c r="BM412">
        <v>0.61959177753088091</v>
      </c>
      <c r="BN412">
        <v>9.4366199938486766</v>
      </c>
      <c r="BO412">
        <v>9127.8212827769621</v>
      </c>
      <c r="BP412">
        <v>10432.2043749475</v>
      </c>
      <c r="BQ412">
        <v>7182.5561313560547</v>
      </c>
      <c r="BR412">
        <v>0</v>
      </c>
      <c r="BS412">
        <v>0</v>
      </c>
      <c r="BT412">
        <v>0</v>
      </c>
      <c r="BU412">
        <v>0</v>
      </c>
      <c r="BV412">
        <v>4009.625139667151</v>
      </c>
      <c r="BW412">
        <v>51.71672690955117</v>
      </c>
      <c r="BX412">
        <v>1.857955031423737</v>
      </c>
      <c r="BY412">
        <v>0</v>
      </c>
      <c r="BZ412">
        <v>60.425247812639427</v>
      </c>
      <c r="CA412">
        <v>3265.005352164329</v>
      </c>
      <c r="CB412">
        <v>0</v>
      </c>
      <c r="CC412">
        <v>34.449314539446711</v>
      </c>
      <c r="CD412">
        <v>120.6107294529677</v>
      </c>
      <c r="CE412">
        <v>126.31344765798249</v>
      </c>
      <c r="CF412">
        <v>0</v>
      </c>
      <c r="CG412">
        <v>0</v>
      </c>
      <c r="CH412">
        <v>0</v>
      </c>
      <c r="CI412">
        <v>0</v>
      </c>
      <c r="CJ412">
        <v>25.23888066895649</v>
      </c>
      <c r="CK412">
        <v>0</v>
      </c>
      <c r="CL412">
        <v>45.653413392552373</v>
      </c>
      <c r="CM412">
        <v>0</v>
      </c>
      <c r="CN412">
        <v>0</v>
      </c>
      <c r="CO412">
        <v>0</v>
      </c>
      <c r="CP412">
        <v>160.3432332887632</v>
      </c>
      <c r="CQ412">
        <v>0</v>
      </c>
      <c r="CR412">
        <v>193.30674060417101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0.88932105537018136</v>
      </c>
      <c r="DC412">
        <v>5.6173201547077793</v>
      </c>
      <c r="DD412">
        <v>1.9366142684330629</v>
      </c>
      <c r="DE412">
        <v>2.3404974676300161</v>
      </c>
      <c r="DF412">
        <v>0</v>
      </c>
      <c r="DG412">
        <v>0</v>
      </c>
      <c r="DH412">
        <v>0</v>
      </c>
      <c r="DI412">
        <v>6.4529060515277381</v>
      </c>
      <c r="DJ412">
        <v>1.565812098581687</v>
      </c>
      <c r="DK412">
        <v>0.87294116283358603</v>
      </c>
      <c r="DL412">
        <v>1.9760439642039309</v>
      </c>
      <c r="DM412">
        <v>4.4932269555171142E-2</v>
      </c>
      <c r="DN412">
        <v>0.22712405695750951</v>
      </c>
      <c r="DO412">
        <v>0.99077045755522597</v>
      </c>
      <c r="DP412">
        <v>4.6368461942257113</v>
      </c>
      <c r="DQ412" s="3">
        <v>0.30243329966327759</v>
      </c>
      <c r="DR412" s="3">
        <v>0.29389636456399998</v>
      </c>
      <c r="DS412">
        <v>3385.1894600729711</v>
      </c>
      <c r="DT412">
        <v>3289.634034292882</v>
      </c>
      <c r="DU412">
        <v>35.703498066469407</v>
      </c>
      <c r="DV412">
        <v>25.4600901758918</v>
      </c>
      <c r="DW412">
        <v>34.391837537727561</v>
      </c>
      <c r="DX412">
        <v>994.89487567581625</v>
      </c>
      <c r="DY412">
        <v>4613.1745179320706</v>
      </c>
      <c r="DZ412">
        <v>475.97687686038557</v>
      </c>
      <c r="EA412">
        <v>1521.175870365932</v>
      </c>
      <c r="EB412">
        <v>361.89808736549179</v>
      </c>
      <c r="EC412" s="3">
        <v>0.87290260428894428</v>
      </c>
      <c r="ED412">
        <v>0.18784517111578819</v>
      </c>
      <c r="EE412" s="3">
        <v>0.41571087370248733</v>
      </c>
      <c r="EF412">
        <v>1.060747775404733</v>
      </c>
      <c r="EG412">
        <v>-0.64503690170224526</v>
      </c>
      <c r="EH412">
        <v>4.6925777883608104</v>
      </c>
      <c r="EI412">
        <v>6.6653411050897624</v>
      </c>
      <c r="EJ412">
        <v>1.979025431284589</v>
      </c>
      <c r="EK412">
        <v>6.2621145556376323E-3</v>
      </c>
      <c r="EL412">
        <v>0.51836310861177215</v>
      </c>
      <c r="EM412">
        <v>0.53612255223732275</v>
      </c>
      <c r="EN412">
        <v>0.3688807820109743</v>
      </c>
      <c r="EO412">
        <v>9.3141781787155126E-2</v>
      </c>
      <c r="EP412">
        <v>1.2195195956788019E-2</v>
      </c>
      <c r="EQ412">
        <v>0</v>
      </c>
      <c r="ER412">
        <v>6.1904792482405269E-2</v>
      </c>
    </row>
    <row r="413" spans="1:148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9.1531638817572786E-2</v>
      </c>
      <c r="AM413">
        <v>0.4654113762544273</v>
      </c>
      <c r="AN413">
        <v>1.257246895042021</v>
      </c>
      <c r="AO413">
        <v>188.10703145383161</v>
      </c>
      <c r="AP413">
        <v>0.96984096532739617</v>
      </c>
      <c r="AQ413" s="3">
        <v>1.2963433593647009</v>
      </c>
      <c r="AR413">
        <v>193.95657450944131</v>
      </c>
      <c r="AS413">
        <v>644.4806446256249</v>
      </c>
      <c r="AT413">
        <v>346.29180641644763</v>
      </c>
      <c r="AU413">
        <v>170.5844700753733</v>
      </c>
      <c r="AV413">
        <v>184.39083051329089</v>
      </c>
      <c r="AW413">
        <v>17.61695618338964</v>
      </c>
      <c r="AX413">
        <v>0</v>
      </c>
      <c r="AY413">
        <v>135.41088030433929</v>
      </c>
      <c r="AZ413">
        <v>366831442.2487042</v>
      </c>
      <c r="BA413">
        <v>33.576683078837704</v>
      </c>
      <c r="BB413">
        <v>0</v>
      </c>
      <c r="BC413">
        <v>54.254926060446117</v>
      </c>
      <c r="BD413">
        <v>50.515221305799912</v>
      </c>
      <c r="BE413">
        <v>29.611011737873</v>
      </c>
      <c r="BF413">
        <v>0</v>
      </c>
      <c r="BG413">
        <v>0</v>
      </c>
      <c r="BH413">
        <v>0</v>
      </c>
      <c r="BI413">
        <v>73.618039800419638</v>
      </c>
      <c r="BJ413">
        <v>123.1886234502533</v>
      </c>
      <c r="BK413">
        <v>2.011586070000841</v>
      </c>
      <c r="BL413">
        <v>2.6012894339537622</v>
      </c>
      <c r="BM413">
        <v>0.64712977700209928</v>
      </c>
      <c r="BN413">
        <v>9.8439787806990182</v>
      </c>
      <c r="BO413">
        <v>10960.264625048419</v>
      </c>
      <c r="BP413">
        <v>12689.79158067002</v>
      </c>
      <c r="BQ413">
        <v>6280.2307695491018</v>
      </c>
      <c r="BR413">
        <v>0</v>
      </c>
      <c r="BS413">
        <v>0</v>
      </c>
      <c r="BT413">
        <v>0</v>
      </c>
      <c r="BU413">
        <v>0</v>
      </c>
      <c r="BV413">
        <v>3522.5674421085291</v>
      </c>
      <c r="BW413">
        <v>59.089218538631243</v>
      </c>
      <c r="BX413">
        <v>2.223279099461076</v>
      </c>
      <c r="BY413">
        <v>0</v>
      </c>
      <c r="BZ413">
        <v>69.633679331958277</v>
      </c>
      <c r="CA413">
        <v>4016.878515727783</v>
      </c>
      <c r="CB413">
        <v>0</v>
      </c>
      <c r="CC413">
        <v>37.107355216291481</v>
      </c>
      <c r="CD413">
        <v>129.11197597290581</v>
      </c>
      <c r="CE413">
        <v>133.045857003571</v>
      </c>
      <c r="CF413">
        <v>0</v>
      </c>
      <c r="CG413">
        <v>0</v>
      </c>
      <c r="CH413">
        <v>0</v>
      </c>
      <c r="CI413">
        <v>0</v>
      </c>
      <c r="CJ413">
        <v>43.048707144172369</v>
      </c>
      <c r="CK413">
        <v>0</v>
      </c>
      <c r="CL413">
        <v>48.075588313606858</v>
      </c>
      <c r="CM413">
        <v>0</v>
      </c>
      <c r="CN413">
        <v>0</v>
      </c>
      <c r="CO413">
        <v>0</v>
      </c>
      <c r="CP413">
        <v>172.8231042325263</v>
      </c>
      <c r="CQ413">
        <v>0</v>
      </c>
      <c r="CR413">
        <v>203.1099048878977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0.97613666449994196</v>
      </c>
      <c r="DC413">
        <v>6.0347667901062634</v>
      </c>
      <c r="DD413">
        <v>2.0633419953105681</v>
      </c>
      <c r="DE413">
        <v>2.458864212470004</v>
      </c>
      <c r="DF413">
        <v>0</v>
      </c>
      <c r="DG413">
        <v>0</v>
      </c>
      <c r="DH413">
        <v>0</v>
      </c>
      <c r="DI413">
        <v>6.9237770969458721</v>
      </c>
      <c r="DJ413">
        <v>1.776158988008359</v>
      </c>
      <c r="DK413">
        <v>0.92844887357475647</v>
      </c>
      <c r="DL413">
        <v>2.0808844082653741</v>
      </c>
      <c r="DM413">
        <v>4.7790447318859987E-2</v>
      </c>
      <c r="DN413">
        <v>0.2487614142717782</v>
      </c>
      <c r="DO413">
        <v>0.99149802257373243</v>
      </c>
      <c r="DP413">
        <v>4.9576301551776929</v>
      </c>
      <c r="DQ413" s="3">
        <v>0.29017248378131189</v>
      </c>
      <c r="DR413" s="3">
        <v>0.28253941498153518</v>
      </c>
      <c r="DS413">
        <v>3643.0445705439552</v>
      </c>
      <c r="DT413">
        <v>3547.2132584731239</v>
      </c>
      <c r="DU413">
        <v>38.03892723506646</v>
      </c>
      <c r="DV413">
        <v>22.211834474272209</v>
      </c>
      <c r="DW413">
        <v>35.580550361492193</v>
      </c>
      <c r="DX413">
        <v>1029.3036817131469</v>
      </c>
      <c r="DY413">
        <v>5102.9069712965202</v>
      </c>
      <c r="DZ413">
        <v>492.97609725368818</v>
      </c>
      <c r="EA413">
        <v>1663.107251468359</v>
      </c>
      <c r="EB413">
        <v>426.68445740710848</v>
      </c>
      <c r="EC413" s="3">
        <v>0.87491429394070852</v>
      </c>
      <c r="ED413">
        <v>0.2278797465034452</v>
      </c>
      <c r="EE413" s="3">
        <v>0.1669618199016539</v>
      </c>
      <c r="EF413">
        <v>1.1027940404441541</v>
      </c>
      <c r="EG413">
        <v>-0.9358322205424997</v>
      </c>
      <c r="EH413">
        <v>4.965841906464842</v>
      </c>
      <c r="EI413">
        <v>6.9360071644746126</v>
      </c>
      <c r="EJ413">
        <v>1.9790239544568999</v>
      </c>
      <c r="EK413">
        <v>8.8586964471297769E-3</v>
      </c>
      <c r="EL413">
        <v>0.5512789160085656</v>
      </c>
      <c r="EM413">
        <v>0.54265642798845826</v>
      </c>
      <c r="EN413">
        <v>0.38199236988838742</v>
      </c>
      <c r="EO413">
        <v>9.59169537670546E-2</v>
      </c>
      <c r="EP413">
        <v>1.254570961518465E-2</v>
      </c>
      <c r="EQ413">
        <v>0</v>
      </c>
      <c r="ER413">
        <v>5.2201394717831577E-2</v>
      </c>
    </row>
    <row r="414" spans="1:148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9.3036524134978482E-2</v>
      </c>
      <c r="AM414">
        <v>0.47864843230357967</v>
      </c>
      <c r="AN414">
        <v>1.377774576070141</v>
      </c>
      <c r="AO414">
        <v>197.8483386198842</v>
      </c>
      <c r="AP414">
        <v>0.96987339846063636</v>
      </c>
      <c r="AQ414" s="3">
        <v>1.420571569708909</v>
      </c>
      <c r="AR414">
        <v>203.993984095146</v>
      </c>
      <c r="AS414">
        <v>686.70270608700309</v>
      </c>
      <c r="AT414">
        <v>369.64870763302929</v>
      </c>
      <c r="AU414">
        <v>189.06024537119029</v>
      </c>
      <c r="AV414">
        <v>214.45652042212259</v>
      </c>
      <c r="AW414">
        <v>18.202770003083291</v>
      </c>
      <c r="AX414">
        <v>0</v>
      </c>
      <c r="AY414">
        <v>142.42326558560879</v>
      </c>
      <c r="AZ414">
        <v>496867382.62874931</v>
      </c>
      <c r="BA414">
        <v>46.22681423582322</v>
      </c>
      <c r="BB414">
        <v>0</v>
      </c>
      <c r="BC414">
        <v>55.795416400442669</v>
      </c>
      <c r="BD414">
        <v>53.321737376401181</v>
      </c>
      <c r="BE414">
        <v>30.999711320658889</v>
      </c>
      <c r="BF414">
        <v>0</v>
      </c>
      <c r="BG414">
        <v>0</v>
      </c>
      <c r="BH414">
        <v>0</v>
      </c>
      <c r="BI414">
        <v>77.833179504595293</v>
      </c>
      <c r="BJ414">
        <v>135.98267027069039</v>
      </c>
      <c r="BK414">
        <v>2.105919752070788</v>
      </c>
      <c r="BL414">
        <v>2.7562140140317699</v>
      </c>
      <c r="BM414">
        <v>0.68605398936919193</v>
      </c>
      <c r="BN414">
        <v>10.16780500476913</v>
      </c>
      <c r="BO414">
        <v>10261.86938340971</v>
      </c>
      <c r="BP414">
        <v>11751.570387054069</v>
      </c>
      <c r="BQ414">
        <v>9804.8643555217732</v>
      </c>
      <c r="BR414">
        <v>0</v>
      </c>
      <c r="BS414">
        <v>0</v>
      </c>
      <c r="BT414">
        <v>0</v>
      </c>
      <c r="BU414">
        <v>0</v>
      </c>
      <c r="BV414">
        <v>5047.0924482530254</v>
      </c>
      <c r="BW414">
        <v>58.124654498075458</v>
      </c>
      <c r="BX414">
        <v>2.3165735303980171</v>
      </c>
      <c r="BY414">
        <v>0</v>
      </c>
      <c r="BZ414">
        <v>82.293849376985406</v>
      </c>
      <c r="CA414">
        <v>3527.841387593262</v>
      </c>
      <c r="CB414">
        <v>0</v>
      </c>
      <c r="CC414">
        <v>38.832798679216303</v>
      </c>
      <c r="CD414">
        <v>134.9484379763241</v>
      </c>
      <c r="CE414">
        <v>144.97100231164109</v>
      </c>
      <c r="CF414">
        <v>0</v>
      </c>
      <c r="CG414">
        <v>0</v>
      </c>
      <c r="CH414">
        <v>0</v>
      </c>
      <c r="CI414">
        <v>0</v>
      </c>
      <c r="CJ414">
        <v>48.027442044698716</v>
      </c>
      <c r="CK414">
        <v>0</v>
      </c>
      <c r="CL414">
        <v>52.217539872699739</v>
      </c>
      <c r="CM414">
        <v>0</v>
      </c>
      <c r="CN414">
        <v>0</v>
      </c>
      <c r="CO414">
        <v>0</v>
      </c>
      <c r="CP414">
        <v>180.8075921261391</v>
      </c>
      <c r="CQ414">
        <v>0</v>
      </c>
      <c r="CR414">
        <v>220.35065308488819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1.0191812686348101</v>
      </c>
      <c r="DC414">
        <v>6.3192070954307313</v>
      </c>
      <c r="DD414">
        <v>2.262632181647557</v>
      </c>
      <c r="DE414">
        <v>2.622413212705017</v>
      </c>
      <c r="DF414">
        <v>0</v>
      </c>
      <c r="DG414">
        <v>0</v>
      </c>
      <c r="DH414">
        <v>0</v>
      </c>
      <c r="DI414">
        <v>7.5970318725566894</v>
      </c>
      <c r="DJ414">
        <v>2.0379145915226622</v>
      </c>
      <c r="DK414">
        <v>0.9889060568845095</v>
      </c>
      <c r="DL414">
        <v>2.2601629719073588</v>
      </c>
      <c r="DM414">
        <v>5.1470752628010777E-2</v>
      </c>
      <c r="DN414">
        <v>0.26033925191314139</v>
      </c>
      <c r="DO414">
        <v>0.99061240998376587</v>
      </c>
      <c r="DP414">
        <v>4.9135147502604291</v>
      </c>
      <c r="DQ414" s="3">
        <v>0.29225981199287832</v>
      </c>
      <c r="DR414" s="3">
        <v>0.28343879026634211</v>
      </c>
      <c r="DS414">
        <v>3869.7783114545509</v>
      </c>
      <c r="DT414">
        <v>3752.980184714324</v>
      </c>
      <c r="DU414">
        <v>41.408683310399169</v>
      </c>
      <c r="DV414">
        <v>37.475366585323158</v>
      </c>
      <c r="DW414">
        <v>37.914076844504613</v>
      </c>
      <c r="DX414">
        <v>1096.845283197606</v>
      </c>
      <c r="DY414">
        <v>5389.3654777450147</v>
      </c>
      <c r="DZ414">
        <v>524.91134164179618</v>
      </c>
      <c r="EA414">
        <v>1780.3745426412049</v>
      </c>
      <c r="EB414">
        <v>431.31925173229411</v>
      </c>
      <c r="EC414" s="3">
        <v>0.8524991568914948</v>
      </c>
      <c r="ED414">
        <v>0.28594107199166618</v>
      </c>
      <c r="EE414" s="3">
        <v>-0.10095458147907491</v>
      </c>
      <c r="EF414">
        <v>1.138440228883161</v>
      </c>
      <c r="EG414">
        <v>-1.2393948103622361</v>
      </c>
      <c r="EH414">
        <v>4.9376160344295812</v>
      </c>
      <c r="EI414">
        <v>6.9137757718737456</v>
      </c>
      <c r="EJ414">
        <v>1.9790216667833831</v>
      </c>
      <c r="EK414">
        <v>2.8619293392182499E-3</v>
      </c>
      <c r="EL414">
        <v>0.55658118120202815</v>
      </c>
      <c r="EM414">
        <v>0.57899711834191459</v>
      </c>
      <c r="EN414">
        <v>0.38547938360567152</v>
      </c>
      <c r="EO414">
        <v>9.7984231426470239E-2</v>
      </c>
      <c r="EP414">
        <v>1.288381496325065E-2</v>
      </c>
      <c r="EQ414">
        <v>0</v>
      </c>
      <c r="ER414">
        <v>8.2649688346522213E-2</v>
      </c>
    </row>
    <row r="415" spans="1:148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0.10209284652839649</v>
      </c>
      <c r="AM415">
        <v>0.39751986563067487</v>
      </c>
      <c r="AN415">
        <v>1.5190467974198929</v>
      </c>
      <c r="AO415">
        <v>159.44090848549311</v>
      </c>
      <c r="AP415">
        <v>0.9697252156995172</v>
      </c>
      <c r="AQ415" s="3">
        <v>1.5664713805798269</v>
      </c>
      <c r="AR415">
        <v>164.41864757582849</v>
      </c>
      <c r="AS415">
        <v>616.05560660250785</v>
      </c>
      <c r="AT415">
        <v>331.05905336182627</v>
      </c>
      <c r="AU415">
        <v>164.7132667116411</v>
      </c>
      <c r="AV415">
        <v>180.37157855869719</v>
      </c>
      <c r="AW415">
        <v>17.138270940988601</v>
      </c>
      <c r="AX415">
        <v>0</v>
      </c>
      <c r="AY415">
        <v>114.77526176283961</v>
      </c>
      <c r="AZ415">
        <v>345144138.03619993</v>
      </c>
      <c r="BA415">
        <v>35.236747514705442</v>
      </c>
      <c r="BB415">
        <v>0</v>
      </c>
      <c r="BC415">
        <v>49.549712202893019</v>
      </c>
      <c r="BD415">
        <v>49.263350960466759</v>
      </c>
      <c r="BE415">
        <v>27.421265962576211</v>
      </c>
      <c r="BF415">
        <v>0</v>
      </c>
      <c r="BG415">
        <v>0</v>
      </c>
      <c r="BH415">
        <v>0</v>
      </c>
      <c r="BI415">
        <v>72.520182336984121</v>
      </c>
      <c r="BJ415">
        <v>118.39202929717111</v>
      </c>
      <c r="BK415">
        <v>1.8475884462439389</v>
      </c>
      <c r="BL415">
        <v>2.467576547713167</v>
      </c>
      <c r="BM415">
        <v>0.63905783988968823</v>
      </c>
      <c r="BN415">
        <v>8.9582897678883704</v>
      </c>
      <c r="BO415">
        <v>9445.6326207775674</v>
      </c>
      <c r="BP415">
        <v>10873.859668178489</v>
      </c>
      <c r="BQ415">
        <v>6876.933204165618</v>
      </c>
      <c r="BR415">
        <v>0</v>
      </c>
      <c r="BS415">
        <v>0</v>
      </c>
      <c r="BT415">
        <v>0</v>
      </c>
      <c r="BU415">
        <v>0</v>
      </c>
      <c r="BV415">
        <v>4493.3847329210203</v>
      </c>
      <c r="BW415">
        <v>42.349282743830933</v>
      </c>
      <c r="BX415">
        <v>1.799845855506915</v>
      </c>
      <c r="BY415">
        <v>0</v>
      </c>
      <c r="BZ415">
        <v>63.533749584574402</v>
      </c>
      <c r="CA415">
        <v>3679.1381918026641</v>
      </c>
      <c r="CB415">
        <v>0</v>
      </c>
      <c r="CC415">
        <v>31.88409342712918</v>
      </c>
      <c r="CD415">
        <v>109.7005982146281</v>
      </c>
      <c r="CE415">
        <v>124.61320289424209</v>
      </c>
      <c r="CF415">
        <v>0</v>
      </c>
      <c r="CG415">
        <v>0</v>
      </c>
      <c r="CH415">
        <v>0</v>
      </c>
      <c r="CI415">
        <v>0</v>
      </c>
      <c r="CJ415">
        <v>55.780967344536613</v>
      </c>
      <c r="CK415">
        <v>0</v>
      </c>
      <c r="CL415">
        <v>44.584566282452819</v>
      </c>
      <c r="CM415">
        <v>0</v>
      </c>
      <c r="CN415">
        <v>0</v>
      </c>
      <c r="CO415">
        <v>0</v>
      </c>
      <c r="CP415">
        <v>148.44575689257499</v>
      </c>
      <c r="CQ415">
        <v>0</v>
      </c>
      <c r="CR415">
        <v>187.2258728124354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0.81969350361840154</v>
      </c>
      <c r="DC415">
        <v>5.1975258962902018</v>
      </c>
      <c r="DD415">
        <v>1.9874025916338089</v>
      </c>
      <c r="DE415">
        <v>2.2147423175068321</v>
      </c>
      <c r="DF415">
        <v>0</v>
      </c>
      <c r="DG415">
        <v>0</v>
      </c>
      <c r="DH415">
        <v>0</v>
      </c>
      <c r="DI415">
        <v>6.7525448015788703</v>
      </c>
      <c r="DJ415">
        <v>1.662334368376311</v>
      </c>
      <c r="DK415">
        <v>0.82585995659047651</v>
      </c>
      <c r="DL415">
        <v>1.9297804162319929</v>
      </c>
      <c r="DM415">
        <v>4.6763719795168149E-2</v>
      </c>
      <c r="DN415">
        <v>0.2103176203365805</v>
      </c>
      <c r="DO415">
        <v>0.99055780430714713</v>
      </c>
      <c r="DP415">
        <v>5.0333253253202459</v>
      </c>
      <c r="DQ415" s="3">
        <v>0.28732711730194099</v>
      </c>
      <c r="DR415" s="3">
        <v>0.27904189106833432</v>
      </c>
      <c r="DS415">
        <v>3151.0168766773031</v>
      </c>
      <c r="DT415">
        <v>3060.155673132253</v>
      </c>
      <c r="DU415">
        <v>35.732655384223698</v>
      </c>
      <c r="DV415">
        <v>24.730946834537729</v>
      </c>
      <c r="DW415">
        <v>30.397601326288321</v>
      </c>
      <c r="DX415">
        <v>879.26570805627114</v>
      </c>
      <c r="DY415">
        <v>4425.630356045267</v>
      </c>
      <c r="DZ415">
        <v>421.12926953410118</v>
      </c>
      <c r="EA415">
        <v>1464.8005706234751</v>
      </c>
      <c r="EB415">
        <v>356.06881048238648</v>
      </c>
      <c r="EC415" s="3">
        <v>0.91948850642871449</v>
      </c>
      <c r="ED415">
        <v>0.26585246489863262</v>
      </c>
      <c r="EE415" s="3">
        <v>0.29795841029147607</v>
      </c>
      <c r="EF415">
        <v>1.1853409713273471</v>
      </c>
      <c r="EG415">
        <v>-0.88738256103587099</v>
      </c>
      <c r="EH415">
        <v>5.0462417699374136</v>
      </c>
      <c r="EI415">
        <v>7.0238219504963251</v>
      </c>
      <c r="EJ415">
        <v>1.9790321201132941</v>
      </c>
      <c r="EK415">
        <v>1.4519395543828311E-3</v>
      </c>
      <c r="EL415">
        <v>0.5828107673029187</v>
      </c>
      <c r="EM415">
        <v>0.60107826447004553</v>
      </c>
      <c r="EN415">
        <v>0.41360897482986042</v>
      </c>
      <c r="EO415">
        <v>0.105476956602127</v>
      </c>
      <c r="EP415">
        <v>1.395244277313145E-2</v>
      </c>
      <c r="EQ415">
        <v>0</v>
      </c>
      <c r="ER415">
        <v>6.8039890264926697E-2</v>
      </c>
    </row>
    <row r="416" spans="1:148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8.2003779478534544E-2</v>
      </c>
      <c r="AM416">
        <v>0.46495421909158208</v>
      </c>
      <c r="AN416">
        <v>1.2572274431372761</v>
      </c>
      <c r="AO416">
        <v>190.67150228530181</v>
      </c>
      <c r="AP416">
        <v>0.96986138057804439</v>
      </c>
      <c r="AQ416" s="3">
        <v>1.296296015403726</v>
      </c>
      <c r="AR416">
        <v>196.5966540204542</v>
      </c>
      <c r="AS416">
        <v>616.29528450687997</v>
      </c>
      <c r="AT416">
        <v>330.48840133370021</v>
      </c>
      <c r="AU416">
        <v>161.59218132595319</v>
      </c>
      <c r="AV416">
        <v>164.18002829195439</v>
      </c>
      <c r="AW416">
        <v>17.262151784666461</v>
      </c>
      <c r="AX416">
        <v>0</v>
      </c>
      <c r="AY416">
        <v>137.25694235805591</v>
      </c>
      <c r="AZ416">
        <v>273318808.71549672</v>
      </c>
      <c r="BA416">
        <v>22.413175317241361</v>
      </c>
      <c r="BB416">
        <v>0</v>
      </c>
      <c r="BC416">
        <v>53.058073141480527</v>
      </c>
      <c r="BD416">
        <v>49.230468242699587</v>
      </c>
      <c r="BE416">
        <v>27.901072275542731</v>
      </c>
      <c r="BF416">
        <v>0</v>
      </c>
      <c r="BG416">
        <v>0</v>
      </c>
      <c r="BH416">
        <v>0</v>
      </c>
      <c r="BI416">
        <v>72.269031451136442</v>
      </c>
      <c r="BJ416">
        <v>113.2453197547606</v>
      </c>
      <c r="BK416">
        <v>1.9748667052573741</v>
      </c>
      <c r="BL416">
        <v>2.5710113823064051</v>
      </c>
      <c r="BM416">
        <v>0.63124110930469879</v>
      </c>
      <c r="BN416">
        <v>9.6073172712118708</v>
      </c>
      <c r="BO416">
        <v>8814.7140158078801</v>
      </c>
      <c r="BP416">
        <v>10086.12333189906</v>
      </c>
      <c r="BQ416">
        <v>6869.0826172362504</v>
      </c>
      <c r="BR416">
        <v>0</v>
      </c>
      <c r="BS416">
        <v>0</v>
      </c>
      <c r="BT416">
        <v>0</v>
      </c>
      <c r="BU416">
        <v>0</v>
      </c>
      <c r="BV416">
        <v>3112.3505482225901</v>
      </c>
      <c r="BW416">
        <v>57.501514832220238</v>
      </c>
      <c r="BX416">
        <v>1.59978697856398</v>
      </c>
      <c r="BY416">
        <v>0</v>
      </c>
      <c r="BZ416">
        <v>75.819479474612848</v>
      </c>
      <c r="CA416">
        <v>3183.3669967348892</v>
      </c>
      <c r="CB416">
        <v>0</v>
      </c>
      <c r="CC416">
        <v>35.746770556751002</v>
      </c>
      <c r="CD416">
        <v>125.39561717072181</v>
      </c>
      <c r="CE416">
        <v>130.62828416595491</v>
      </c>
      <c r="CF416">
        <v>0</v>
      </c>
      <c r="CG416">
        <v>0</v>
      </c>
      <c r="CH416">
        <v>0</v>
      </c>
      <c r="CI416">
        <v>0</v>
      </c>
      <c r="CJ416">
        <v>24.881630125710249</v>
      </c>
      <c r="CK416">
        <v>0</v>
      </c>
      <c r="CL416">
        <v>47.278183553284052</v>
      </c>
      <c r="CM416">
        <v>0</v>
      </c>
      <c r="CN416">
        <v>0</v>
      </c>
      <c r="CO416">
        <v>0</v>
      </c>
      <c r="CP416">
        <v>166.52251307830281</v>
      </c>
      <c r="CQ416">
        <v>0</v>
      </c>
      <c r="CR416">
        <v>200.6119388041698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0.90684951904332556</v>
      </c>
      <c r="DC416">
        <v>5.8170755784729833</v>
      </c>
      <c r="DD416">
        <v>1.9723326135740811</v>
      </c>
      <c r="DE416">
        <v>2.159497703515814</v>
      </c>
      <c r="DF416">
        <v>0</v>
      </c>
      <c r="DG416">
        <v>0</v>
      </c>
      <c r="DH416">
        <v>0</v>
      </c>
      <c r="DI416">
        <v>6.7136142801715426</v>
      </c>
      <c r="DJ416">
        <v>1.5818376520664199</v>
      </c>
      <c r="DK416">
        <v>0.90519767199621404</v>
      </c>
      <c r="DL416">
        <v>2.0463698616724479</v>
      </c>
      <c r="DM416">
        <v>4.6028300554120258E-2</v>
      </c>
      <c r="DN416">
        <v>0.23156627191250209</v>
      </c>
      <c r="DO416">
        <v>0.99136570948437253</v>
      </c>
      <c r="DP416">
        <v>4.6613102247436737</v>
      </c>
      <c r="DQ416" s="3">
        <v>0.30371903145149709</v>
      </c>
      <c r="DR416" s="3">
        <v>0.29493125203417853</v>
      </c>
      <c r="DS416">
        <v>3541.5612816734961</v>
      </c>
      <c r="DT416">
        <v>3439.090062838357</v>
      </c>
      <c r="DU416">
        <v>36.221945921735447</v>
      </c>
      <c r="DV416">
        <v>30.143564960205381</v>
      </c>
      <c r="DW416">
        <v>36.105707953198369</v>
      </c>
      <c r="DX416">
        <v>1044.5171029597341</v>
      </c>
      <c r="DY416">
        <v>4868.8182519458478</v>
      </c>
      <c r="DZ416">
        <v>500.56827722733237</v>
      </c>
      <c r="EA416">
        <v>1530.6179437449721</v>
      </c>
      <c r="EB416">
        <v>435.27908875658989</v>
      </c>
      <c r="EC416" s="3">
        <v>0.86926721697602194</v>
      </c>
      <c r="ED416">
        <v>0.16642290059105649</v>
      </c>
      <c r="EE416" s="3">
        <v>0.34848836649156312</v>
      </c>
      <c r="EF416">
        <v>1.035690117567079</v>
      </c>
      <c r="EG416">
        <v>-0.6872017510755154</v>
      </c>
      <c r="EH416">
        <v>4.6731550543563696</v>
      </c>
      <c r="EI416">
        <v>6.6417059942161991</v>
      </c>
      <c r="EJ416">
        <v>1.9790225144478011</v>
      </c>
      <c r="EK416">
        <v>1.0471574587971769E-2</v>
      </c>
      <c r="EL416">
        <v>0.48990474437886861</v>
      </c>
      <c r="EM416">
        <v>0.5353137986002382</v>
      </c>
      <c r="EN416">
        <v>0.36374973364721808</v>
      </c>
      <c r="EO416">
        <v>9.0004982018174501E-2</v>
      </c>
      <c r="EP416">
        <v>1.1748711901614179E-2</v>
      </c>
      <c r="EQ416">
        <v>0</v>
      </c>
      <c r="ER416">
        <v>6.9810371033231428E-2</v>
      </c>
    </row>
    <row r="417" spans="1:148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9.4966837662037229E-2</v>
      </c>
      <c r="AM417">
        <v>0.44832019083165142</v>
      </c>
      <c r="AN417">
        <v>1.284011396055506</v>
      </c>
      <c r="AO417">
        <v>152.36687399628309</v>
      </c>
      <c r="AP417">
        <v>0.96972924961096396</v>
      </c>
      <c r="AQ417" s="3">
        <v>1.3240926749096471</v>
      </c>
      <c r="AR417">
        <v>157.12310839072819</v>
      </c>
      <c r="AS417">
        <v>569.32960732444428</v>
      </c>
      <c r="AT417">
        <v>306.40474060507358</v>
      </c>
      <c r="AU417">
        <v>128.36339901313511</v>
      </c>
      <c r="AV417">
        <v>144.69887218963629</v>
      </c>
      <c r="AW417">
        <v>16.285258784571688</v>
      </c>
      <c r="AX417">
        <v>0</v>
      </c>
      <c r="AY417">
        <v>109.6829415551163</v>
      </c>
      <c r="AZ417">
        <v>362693462.66143572</v>
      </c>
      <c r="BA417">
        <v>34.443851189650722</v>
      </c>
      <c r="BB417">
        <v>0</v>
      </c>
      <c r="BC417">
        <v>47.248606047977958</v>
      </c>
      <c r="BD417">
        <v>44.19015970186171</v>
      </c>
      <c r="BE417">
        <v>24.93868690027719</v>
      </c>
      <c r="BF417">
        <v>0</v>
      </c>
      <c r="BG417">
        <v>0</v>
      </c>
      <c r="BH417">
        <v>0</v>
      </c>
      <c r="BI417">
        <v>64.511734286047059</v>
      </c>
      <c r="BJ417">
        <v>112.3825919937719</v>
      </c>
      <c r="BK417">
        <v>1.716571414904803</v>
      </c>
      <c r="BL417">
        <v>2.2426449946714602</v>
      </c>
      <c r="BM417">
        <v>0.5488163165056098</v>
      </c>
      <c r="BN417">
        <v>8.6249289490558958</v>
      </c>
      <c r="BO417">
        <v>8397.1828751593785</v>
      </c>
      <c r="BP417">
        <v>9549.584136514899</v>
      </c>
      <c r="BQ417">
        <v>5609.1483343390591</v>
      </c>
      <c r="BR417">
        <v>0</v>
      </c>
      <c r="BS417">
        <v>0</v>
      </c>
      <c r="BT417">
        <v>0</v>
      </c>
      <c r="BU417">
        <v>0</v>
      </c>
      <c r="BV417">
        <v>2743.076393962258</v>
      </c>
      <c r="BW417">
        <v>45.256110891481313</v>
      </c>
      <c r="BX417">
        <v>1.8800909098722089</v>
      </c>
      <c r="BY417">
        <v>0</v>
      </c>
      <c r="BZ417">
        <v>58.708478122488813</v>
      </c>
      <c r="CA417">
        <v>2907.58859220056</v>
      </c>
      <c r="CB417">
        <v>0</v>
      </c>
      <c r="CC417">
        <v>29.578027636942181</v>
      </c>
      <c r="CD417">
        <v>103.32677557825301</v>
      </c>
      <c r="CE417">
        <v>107.64817292085129</v>
      </c>
      <c r="CF417">
        <v>0</v>
      </c>
      <c r="CG417">
        <v>0</v>
      </c>
      <c r="CH417">
        <v>0</v>
      </c>
      <c r="CI417">
        <v>0</v>
      </c>
      <c r="CJ417">
        <v>21.103814479024919</v>
      </c>
      <c r="CK417">
        <v>0</v>
      </c>
      <c r="CL417">
        <v>38.894160268345892</v>
      </c>
      <c r="CM417">
        <v>0</v>
      </c>
      <c r="CN417">
        <v>0</v>
      </c>
      <c r="CO417">
        <v>0</v>
      </c>
      <c r="CP417">
        <v>137.73708247442849</v>
      </c>
      <c r="CQ417">
        <v>0</v>
      </c>
      <c r="CR417">
        <v>164.8405463640955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0.77423013563228249</v>
      </c>
      <c r="DC417">
        <v>4.8063132071843286</v>
      </c>
      <c r="DD417">
        <v>1.646779521040904</v>
      </c>
      <c r="DE417">
        <v>1.875914458692032</v>
      </c>
      <c r="DF417">
        <v>0</v>
      </c>
      <c r="DG417">
        <v>0</v>
      </c>
      <c r="DH417">
        <v>0</v>
      </c>
      <c r="DI417">
        <v>5.5560633752291348</v>
      </c>
      <c r="DJ417">
        <v>1.48043514894198</v>
      </c>
      <c r="DK417">
        <v>0.74629842875244456</v>
      </c>
      <c r="DL417">
        <v>1.683479173401373</v>
      </c>
      <c r="DM417">
        <v>3.7701618766893631E-2</v>
      </c>
      <c r="DN417">
        <v>0.19750174372136489</v>
      </c>
      <c r="DO417">
        <v>0.99104600815360278</v>
      </c>
      <c r="DP417">
        <v>4.8126170392019452</v>
      </c>
      <c r="DQ417" s="3">
        <v>0.29674923426668748</v>
      </c>
      <c r="DR417" s="3">
        <v>0.28820047029461748</v>
      </c>
      <c r="DS417">
        <v>2941.2738165265482</v>
      </c>
      <c r="DT417">
        <v>2856.5414811698961</v>
      </c>
      <c r="DU417">
        <v>30.35581311355115</v>
      </c>
      <c r="DV417">
        <v>25.071127415413429</v>
      </c>
      <c r="DW417">
        <v>29.30539482768846</v>
      </c>
      <c r="DX417">
        <v>847.67649718819575</v>
      </c>
      <c r="DY417">
        <v>4079.54235409893</v>
      </c>
      <c r="DZ417">
        <v>406.01679419503421</v>
      </c>
      <c r="EA417">
        <v>1313.979311817325</v>
      </c>
      <c r="EB417">
        <v>347.26507155479368</v>
      </c>
      <c r="EC417" s="3">
        <v>0.84207972676749898</v>
      </c>
      <c r="ED417">
        <v>0.2677290554643571</v>
      </c>
      <c r="EE417" s="3">
        <v>9.3165704015367723E-3</v>
      </c>
      <c r="EF417">
        <v>1.1098087822318561</v>
      </c>
      <c r="EG417">
        <v>-1.1004922118303191</v>
      </c>
      <c r="EH417">
        <v>4.8263408225652373</v>
      </c>
      <c r="EI417">
        <v>6.7984404777560048</v>
      </c>
      <c r="EJ417">
        <v>1.9790318355047809</v>
      </c>
      <c r="EK417">
        <v>6.9321803140134364E-3</v>
      </c>
      <c r="EL417">
        <v>0.55539140942743581</v>
      </c>
      <c r="EM417">
        <v>0.54748519249040684</v>
      </c>
      <c r="EN417">
        <v>0.37084467095255069</v>
      </c>
      <c r="EO417">
        <v>9.29445868043558E-2</v>
      </c>
      <c r="EP417">
        <v>1.2149720935539491E-2</v>
      </c>
      <c r="EQ417">
        <v>0</v>
      </c>
      <c r="ER417">
        <v>7.1546213797960806E-2</v>
      </c>
    </row>
    <row r="418" spans="1:148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0.10222990308077</v>
      </c>
      <c r="AM418">
        <v>0.42377597789862731</v>
      </c>
      <c r="AN418">
        <v>1.369181095950109</v>
      </c>
      <c r="AO418">
        <v>186.2199544701794</v>
      </c>
      <c r="AP418">
        <v>0.96980945255665607</v>
      </c>
      <c r="AQ418" s="3">
        <v>1.4118042388023859</v>
      </c>
      <c r="AR418">
        <v>192.0170544628719</v>
      </c>
      <c r="AS418">
        <v>601.38419436685433</v>
      </c>
      <c r="AT418">
        <v>322.61955305664361</v>
      </c>
      <c r="AU418">
        <v>184.38983869020299</v>
      </c>
      <c r="AV418">
        <v>193.00892895542691</v>
      </c>
      <c r="AW418">
        <v>16.990150125783579</v>
      </c>
      <c r="AX418">
        <v>0</v>
      </c>
      <c r="AY418">
        <v>134.05244753559339</v>
      </c>
      <c r="AZ418">
        <v>275074551.10175288</v>
      </c>
      <c r="BA418">
        <v>28.120844699118511</v>
      </c>
      <c r="BB418">
        <v>0</v>
      </c>
      <c r="BC418">
        <v>51.392432698564399</v>
      </c>
      <c r="BD418">
        <v>48.027951113132282</v>
      </c>
      <c r="BE418">
        <v>27.091322433457009</v>
      </c>
      <c r="BF418">
        <v>0</v>
      </c>
      <c r="BG418">
        <v>0</v>
      </c>
      <c r="BH418">
        <v>0</v>
      </c>
      <c r="BI418">
        <v>70.377189995640521</v>
      </c>
      <c r="BJ418">
        <v>111.3484515572575</v>
      </c>
      <c r="BK418">
        <v>1.8981166607477229</v>
      </c>
      <c r="BL418">
        <v>2.4708808167667011</v>
      </c>
      <c r="BM418">
        <v>0.60612928354320206</v>
      </c>
      <c r="BN418">
        <v>9.407078497534286</v>
      </c>
      <c r="BO418">
        <v>9687.1308035506263</v>
      </c>
      <c r="BP418">
        <v>11194.753359144581</v>
      </c>
      <c r="BQ418">
        <v>7289.3065742239723</v>
      </c>
      <c r="BR418">
        <v>0</v>
      </c>
      <c r="BS418">
        <v>0</v>
      </c>
      <c r="BT418">
        <v>0</v>
      </c>
      <c r="BU418">
        <v>0</v>
      </c>
      <c r="BV418">
        <v>4052.771167339858</v>
      </c>
      <c r="BW418">
        <v>55.313693418196827</v>
      </c>
      <c r="BX418">
        <v>2.006870240295072</v>
      </c>
      <c r="BY418">
        <v>0</v>
      </c>
      <c r="BZ418">
        <v>63.389873374848918</v>
      </c>
      <c r="CA418">
        <v>3535.5525491835128</v>
      </c>
      <c r="CB418">
        <v>0</v>
      </c>
      <c r="CC418">
        <v>33.993236801809978</v>
      </c>
      <c r="CD418">
        <v>118.6373071529615</v>
      </c>
      <c r="CE418">
        <v>123.6432911609257</v>
      </c>
      <c r="CF418">
        <v>0</v>
      </c>
      <c r="CG418">
        <v>0</v>
      </c>
      <c r="CH418">
        <v>0</v>
      </c>
      <c r="CI418">
        <v>0</v>
      </c>
      <c r="CJ418">
        <v>40.028629490547807</v>
      </c>
      <c r="CK418">
        <v>0</v>
      </c>
      <c r="CL418">
        <v>44.669879406198142</v>
      </c>
      <c r="CM418">
        <v>0</v>
      </c>
      <c r="CN418">
        <v>0</v>
      </c>
      <c r="CO418">
        <v>0</v>
      </c>
      <c r="CP418">
        <v>158.34936321118039</v>
      </c>
      <c r="CQ418">
        <v>0</v>
      </c>
      <c r="CR418">
        <v>189.10923461558929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0.90146634139307436</v>
      </c>
      <c r="DC418">
        <v>5.5198529735624087</v>
      </c>
      <c r="DD418">
        <v>1.8947463999835401</v>
      </c>
      <c r="DE418">
        <v>2.0975424347311131</v>
      </c>
      <c r="DF418">
        <v>0</v>
      </c>
      <c r="DG418">
        <v>0</v>
      </c>
      <c r="DH418">
        <v>0</v>
      </c>
      <c r="DI418">
        <v>6.4232653894617524</v>
      </c>
      <c r="DJ418">
        <v>1.5465159755705791</v>
      </c>
      <c r="DK418">
        <v>0.85711984263977137</v>
      </c>
      <c r="DL418">
        <v>1.933473075131225</v>
      </c>
      <c r="DM418">
        <v>4.3248946691891839E-2</v>
      </c>
      <c r="DN418">
        <v>0.229737700712178</v>
      </c>
      <c r="DO418">
        <v>0.99226593491394832</v>
      </c>
      <c r="DP418">
        <v>4.815280243086475</v>
      </c>
      <c r="DQ418" s="3">
        <v>0.29747985533987842</v>
      </c>
      <c r="DR418" s="3">
        <v>0.28908569997572331</v>
      </c>
      <c r="DS418">
        <v>3352.2640433484898</v>
      </c>
      <c r="DT418">
        <v>3257.6713349804299</v>
      </c>
      <c r="DU418">
        <v>35.005348394595003</v>
      </c>
      <c r="DV418">
        <v>26.08714552549052</v>
      </c>
      <c r="DW418">
        <v>33.500214447974848</v>
      </c>
      <c r="DX418">
        <v>969.09159747484682</v>
      </c>
      <c r="DY418">
        <v>4666.4476230617411</v>
      </c>
      <c r="DZ418">
        <v>463.62800750167781</v>
      </c>
      <c r="EA418">
        <v>1476.771640007207</v>
      </c>
      <c r="EB418">
        <v>416.84617006787118</v>
      </c>
      <c r="EC418" s="3">
        <v>0.93222747025014951</v>
      </c>
      <c r="ED418">
        <v>0.1839199567551599</v>
      </c>
      <c r="EE418" s="3">
        <v>0.47068031527920151</v>
      </c>
      <c r="EF418">
        <v>1.1161474270053089</v>
      </c>
      <c r="EG418">
        <v>-0.64546711172610782</v>
      </c>
      <c r="EH418">
        <v>4.8138392610259233</v>
      </c>
      <c r="EI418">
        <v>6.7773990724723463</v>
      </c>
      <c r="EJ418">
        <v>1.97902617735914</v>
      </c>
      <c r="EK418">
        <v>1.5466365912717441E-2</v>
      </c>
      <c r="EL418">
        <v>0.55586123311612989</v>
      </c>
      <c r="EM418">
        <v>0.544819827976462</v>
      </c>
      <c r="EN418">
        <v>0.37370920774871191</v>
      </c>
      <c r="EO418">
        <v>9.375203584951336E-2</v>
      </c>
      <c r="EP418">
        <v>1.224022876028388E-2</v>
      </c>
      <c r="EQ418">
        <v>0</v>
      </c>
      <c r="ER418">
        <v>6.5118355617952914E-2</v>
      </c>
    </row>
    <row r="419" spans="1:148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0.10521513355053259</v>
      </c>
      <c r="AM419">
        <v>0.50222865839280739</v>
      </c>
      <c r="AN419">
        <v>1.306484503790893</v>
      </c>
      <c r="AO419">
        <v>165.27870032848909</v>
      </c>
      <c r="AP419">
        <v>0.96976635743066308</v>
      </c>
      <c r="AQ419" s="3">
        <v>1.347215743029428</v>
      </c>
      <c r="AR419">
        <v>170.4314643027883</v>
      </c>
      <c r="AS419">
        <v>577.13130048615744</v>
      </c>
      <c r="AT419">
        <v>309.72164401105698</v>
      </c>
      <c r="AU419">
        <v>149.7260869876076</v>
      </c>
      <c r="AV419">
        <v>161.378374955379</v>
      </c>
      <c r="AW419">
        <v>16.564749198812461</v>
      </c>
      <c r="AX419">
        <v>0</v>
      </c>
      <c r="AY419">
        <v>118.9776593360935</v>
      </c>
      <c r="AZ419">
        <v>284985580.52953112</v>
      </c>
      <c r="BA419">
        <v>29.98479591539067</v>
      </c>
      <c r="BB419">
        <v>0</v>
      </c>
      <c r="BC419">
        <v>48.248650252108611</v>
      </c>
      <c r="BD419">
        <v>46.478032202720627</v>
      </c>
      <c r="BE419">
        <v>25.507161257897561</v>
      </c>
      <c r="BF419">
        <v>0</v>
      </c>
      <c r="BG419">
        <v>0</v>
      </c>
      <c r="BH419">
        <v>0</v>
      </c>
      <c r="BI419">
        <v>68.077698650761022</v>
      </c>
      <c r="BJ419">
        <v>107.8936284193656</v>
      </c>
      <c r="BK419">
        <v>1.7864976829299131</v>
      </c>
      <c r="BL419">
        <v>2.3694223551900881</v>
      </c>
      <c r="BM419">
        <v>0.59477901015725787</v>
      </c>
      <c r="BN419">
        <v>8.7657741799262556</v>
      </c>
      <c r="BO419">
        <v>8084.6932590845081</v>
      </c>
      <c r="BP419">
        <v>9395.6576841685346</v>
      </c>
      <c r="BQ419">
        <v>6216.3929496878573</v>
      </c>
      <c r="BR419">
        <v>0</v>
      </c>
      <c r="BS419">
        <v>0</v>
      </c>
      <c r="BT419">
        <v>0</v>
      </c>
      <c r="BU419">
        <v>0</v>
      </c>
      <c r="BV419">
        <v>4045.7294050404171</v>
      </c>
      <c r="BW419">
        <v>45.042230861616297</v>
      </c>
      <c r="BX419">
        <v>1.437119207461929</v>
      </c>
      <c r="BY419">
        <v>0</v>
      </c>
      <c r="BZ419">
        <v>66.437698494016857</v>
      </c>
      <c r="CA419">
        <v>3012.365743212074</v>
      </c>
      <c r="CB419">
        <v>0</v>
      </c>
      <c r="CC419">
        <v>30.546888588187201</v>
      </c>
      <c r="CD419">
        <v>106.8443993140158</v>
      </c>
      <c r="CE419">
        <v>116.7612535532584</v>
      </c>
      <c r="CF419">
        <v>0</v>
      </c>
      <c r="CG419">
        <v>0</v>
      </c>
      <c r="CH419">
        <v>0</v>
      </c>
      <c r="CI419">
        <v>0</v>
      </c>
      <c r="CJ419">
        <v>20.38639942653635</v>
      </c>
      <c r="CK419">
        <v>0</v>
      </c>
      <c r="CL419">
        <v>42.072805385529158</v>
      </c>
      <c r="CM419">
        <v>0</v>
      </c>
      <c r="CN419">
        <v>0</v>
      </c>
      <c r="CO419">
        <v>0</v>
      </c>
      <c r="CP419">
        <v>142.2788410916487</v>
      </c>
      <c r="CQ419">
        <v>0</v>
      </c>
      <c r="CR419">
        <v>178.06408645604151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0.76834542872952039</v>
      </c>
      <c r="DC419">
        <v>4.9746874245625641</v>
      </c>
      <c r="DD419">
        <v>1.7941074622311171</v>
      </c>
      <c r="DE419">
        <v>1.903135227658433</v>
      </c>
      <c r="DF419">
        <v>0</v>
      </c>
      <c r="DG419">
        <v>0</v>
      </c>
      <c r="DH419">
        <v>0</v>
      </c>
      <c r="DI419">
        <v>6.0773013547867043</v>
      </c>
      <c r="DJ419">
        <v>1.4334352810364701</v>
      </c>
      <c r="DK419">
        <v>0.78849010890798577</v>
      </c>
      <c r="DL419">
        <v>1.821062368860334</v>
      </c>
      <c r="DM419">
        <v>4.2435844840044402E-2</v>
      </c>
      <c r="DN419">
        <v>0.19711180963559499</v>
      </c>
      <c r="DO419">
        <v>0.99140276438626551</v>
      </c>
      <c r="DP419">
        <v>4.6174503675562812</v>
      </c>
      <c r="DQ419" s="3">
        <v>0.30456953968457362</v>
      </c>
      <c r="DR419" s="3">
        <v>0.29596528909341668</v>
      </c>
      <c r="DS419">
        <v>3043.9172668503502</v>
      </c>
      <c r="DT419">
        <v>2957.924994051652</v>
      </c>
      <c r="DU419">
        <v>33.067613096032282</v>
      </c>
      <c r="DV419">
        <v>21.78061493058939</v>
      </c>
      <c r="DW419">
        <v>31.144044772076061</v>
      </c>
      <c r="DX419">
        <v>900.89385385980677</v>
      </c>
      <c r="DY419">
        <v>4159.8326566341593</v>
      </c>
      <c r="DZ419">
        <v>431.34794310495897</v>
      </c>
      <c r="EA419">
        <v>1330.9008908273879</v>
      </c>
      <c r="EB419">
        <v>354.60530512636859</v>
      </c>
      <c r="EC419" s="3">
        <v>0.89575137708994268</v>
      </c>
      <c r="ED419">
        <v>0.20629172719462549</v>
      </c>
      <c r="EE419" s="3">
        <v>0.20906589557746449</v>
      </c>
      <c r="EF419">
        <v>1.102043104284568</v>
      </c>
      <c r="EG419">
        <v>-0.89297720870710373</v>
      </c>
      <c r="EH419">
        <v>4.6501773460418363</v>
      </c>
      <c r="EI419">
        <v>6.6182782873738946</v>
      </c>
      <c r="EJ419">
        <v>1.9790292175114279</v>
      </c>
      <c r="EK419">
        <v>1.0928276179369201E-2</v>
      </c>
      <c r="EL419">
        <v>0.55204572311888034</v>
      </c>
      <c r="EM419">
        <v>0.53906910498631866</v>
      </c>
      <c r="EN419">
        <v>0.37281480433747832</v>
      </c>
      <c r="EO419">
        <v>9.5266678053824258E-2</v>
      </c>
      <c r="EP419">
        <v>1.250337966853594E-2</v>
      </c>
      <c r="EQ419">
        <v>0</v>
      </c>
      <c r="ER419">
        <v>5.8484242926480197E-2</v>
      </c>
    </row>
    <row r="420" spans="1:148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8.031986371910188E-2</v>
      </c>
      <c r="AM420">
        <v>0.43756215035410451</v>
      </c>
      <c r="AN420">
        <v>1.541973337688207</v>
      </c>
      <c r="AO420">
        <v>192.4203372625216</v>
      </c>
      <c r="AP420">
        <v>0.96983980232632838</v>
      </c>
      <c r="AQ420" s="3">
        <v>1.589925814541244</v>
      </c>
      <c r="AR420">
        <v>198.40424862020319</v>
      </c>
      <c r="AS420">
        <v>646.14061690193967</v>
      </c>
      <c r="AT420">
        <v>347.44376235265543</v>
      </c>
      <c r="AU420">
        <v>220.84218023970499</v>
      </c>
      <c r="AV420">
        <v>234.77552310905</v>
      </c>
      <c r="AW420">
        <v>17.59992943089356</v>
      </c>
      <c r="AX420">
        <v>0</v>
      </c>
      <c r="AY420">
        <v>138.51586012387301</v>
      </c>
      <c r="AZ420">
        <v>421519252.86608362</v>
      </c>
      <c r="BA420">
        <v>33.85636894518148</v>
      </c>
      <c r="BB420">
        <v>0</v>
      </c>
      <c r="BC420">
        <v>53.836240897500367</v>
      </c>
      <c r="BD420">
        <v>50.348581775875168</v>
      </c>
      <c r="BE420">
        <v>29.166923482866441</v>
      </c>
      <c r="BF420">
        <v>0</v>
      </c>
      <c r="BG420">
        <v>0</v>
      </c>
      <c r="BH420">
        <v>0</v>
      </c>
      <c r="BI420">
        <v>73.736736127092584</v>
      </c>
      <c r="BJ420">
        <v>125.3200758147012</v>
      </c>
      <c r="BK420">
        <v>2.0002467142667091</v>
      </c>
      <c r="BL420">
        <v>2.5961530131512558</v>
      </c>
      <c r="BM420">
        <v>0.63558482050058596</v>
      </c>
      <c r="BN420">
        <v>9.8032197067011015</v>
      </c>
      <c r="BO420">
        <v>11254.45813987459</v>
      </c>
      <c r="BP420">
        <v>12665.813408004669</v>
      </c>
      <c r="BQ420">
        <v>10602.225073737131</v>
      </c>
      <c r="BR420">
        <v>0</v>
      </c>
      <c r="BS420">
        <v>0</v>
      </c>
      <c r="BT420">
        <v>0</v>
      </c>
      <c r="BU420">
        <v>0</v>
      </c>
      <c r="BV420">
        <v>4681.6716882483697</v>
      </c>
      <c r="BW420">
        <v>59.035929478250992</v>
      </c>
      <c r="BX420">
        <v>2.2270177674658238</v>
      </c>
      <c r="BY420">
        <v>0</v>
      </c>
      <c r="BZ420">
        <v>71.769493528453935</v>
      </c>
      <c r="CA420">
        <v>3511.2914464802152</v>
      </c>
      <c r="CB420">
        <v>0</v>
      </c>
      <c r="CC420">
        <v>36.669696377481991</v>
      </c>
      <c r="CD420">
        <v>127.5127650625919</v>
      </c>
      <c r="CE420">
        <v>132.76284331171439</v>
      </c>
      <c r="CF420">
        <v>0</v>
      </c>
      <c r="CG420">
        <v>0</v>
      </c>
      <c r="CH420">
        <v>0</v>
      </c>
      <c r="CI420">
        <v>0</v>
      </c>
      <c r="CJ420">
        <v>36.306581411092218</v>
      </c>
      <c r="CK420">
        <v>0</v>
      </c>
      <c r="CL420">
        <v>47.94003360138035</v>
      </c>
      <c r="CM420">
        <v>0</v>
      </c>
      <c r="CN420">
        <v>0</v>
      </c>
      <c r="CO420">
        <v>0</v>
      </c>
      <c r="CP420">
        <v>170.80117721158831</v>
      </c>
      <c r="CQ420">
        <v>0</v>
      </c>
      <c r="CR420">
        <v>202.5474461957545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0.97120802913160775</v>
      </c>
      <c r="DC420">
        <v>5.9583762046975366</v>
      </c>
      <c r="DD420">
        <v>2.0522653108205722</v>
      </c>
      <c r="DE420">
        <v>2.3804306188160238</v>
      </c>
      <c r="DF420">
        <v>0</v>
      </c>
      <c r="DG420">
        <v>0</v>
      </c>
      <c r="DH420">
        <v>0</v>
      </c>
      <c r="DI420">
        <v>6.9423927450426088</v>
      </c>
      <c r="DJ420">
        <v>1.8012425956550799</v>
      </c>
      <c r="DK420">
        <v>0.92125160087956015</v>
      </c>
      <c r="DL420">
        <v>2.0750171126787031</v>
      </c>
      <c r="DM420">
        <v>4.6033217178329741E-2</v>
      </c>
      <c r="DN420">
        <v>0.2474094920239481</v>
      </c>
      <c r="DO420">
        <v>0.99092385588018939</v>
      </c>
      <c r="DP420">
        <v>5.000819986314089</v>
      </c>
      <c r="DQ420" s="3">
        <v>0.29013683899444842</v>
      </c>
      <c r="DR420" s="3">
        <v>0.28121938569190558</v>
      </c>
      <c r="DS420">
        <v>3637.768738120255</v>
      </c>
      <c r="DT420">
        <v>3525.960692785281</v>
      </c>
      <c r="DU420">
        <v>37.556904931078002</v>
      </c>
      <c r="DV420">
        <v>38.888068855092797</v>
      </c>
      <c r="DW420">
        <v>35.363071548803362</v>
      </c>
      <c r="DX420">
        <v>1023.011089823397</v>
      </c>
      <c r="DY420">
        <v>5115.894304209799</v>
      </c>
      <c r="DZ420">
        <v>489.97020053798582</v>
      </c>
      <c r="EA420">
        <v>1654.165951901701</v>
      </c>
      <c r="EB420">
        <v>437.60458251545077</v>
      </c>
      <c r="EC420" s="3">
        <v>0.93213113623917676</v>
      </c>
      <c r="ED420">
        <v>0.27272333678467903</v>
      </c>
      <c r="EE420" s="3">
        <v>0.2165148914151647</v>
      </c>
      <c r="EF420">
        <v>1.204854473023856</v>
      </c>
      <c r="EG420">
        <v>-0.98833958160869106</v>
      </c>
      <c r="EH420">
        <v>4.9944003748278556</v>
      </c>
      <c r="EI420">
        <v>6.9688857474370272</v>
      </c>
      <c r="EJ420">
        <v>1.979024036492111</v>
      </c>
      <c r="EK420">
        <v>4.5386638829403303E-3</v>
      </c>
      <c r="EL420">
        <v>0.61821570106312407</v>
      </c>
      <c r="EM420">
        <v>0.58210010807779122</v>
      </c>
      <c r="EN420">
        <v>0.38238501711473322</v>
      </c>
      <c r="EO420">
        <v>9.5284029373788937E-2</v>
      </c>
      <c r="EP420">
        <v>1.247565736412826E-2</v>
      </c>
      <c r="EQ420">
        <v>0</v>
      </c>
      <c r="ER420">
        <v>9.1955404225140841E-2</v>
      </c>
    </row>
    <row r="421" spans="1:148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9.0183798091200737E-2</v>
      </c>
      <c r="AM421">
        <v>0.41713543779575779</v>
      </c>
      <c r="AN421">
        <v>1.5187907301111501</v>
      </c>
      <c r="AO421">
        <v>168.06271763503051</v>
      </c>
      <c r="AP421">
        <v>0.96981749651430704</v>
      </c>
      <c r="AQ421" s="3">
        <v>1.566058289905006</v>
      </c>
      <c r="AR421">
        <v>173.29313838848771</v>
      </c>
      <c r="AS421">
        <v>587.0538254124441</v>
      </c>
      <c r="AT421">
        <v>314.29085913873013</v>
      </c>
      <c r="AU421">
        <v>183.8302405436298</v>
      </c>
      <c r="AV421">
        <v>182.0938377890167</v>
      </c>
      <c r="AW421">
        <v>16.860107886599518</v>
      </c>
      <c r="AX421">
        <v>0</v>
      </c>
      <c r="AY421">
        <v>120.9817642935087</v>
      </c>
      <c r="AZ421">
        <v>191743311.82072809</v>
      </c>
      <c r="BA421">
        <v>17.29214011857869</v>
      </c>
      <c r="BB421">
        <v>0</v>
      </c>
      <c r="BC421">
        <v>50.413088035968343</v>
      </c>
      <c r="BD421">
        <v>47.993353736952649</v>
      </c>
      <c r="BE421">
        <v>27.050679022011991</v>
      </c>
      <c r="BF421">
        <v>0</v>
      </c>
      <c r="BG421">
        <v>0</v>
      </c>
      <c r="BH421">
        <v>0</v>
      </c>
      <c r="BI421">
        <v>70.291271361880888</v>
      </c>
      <c r="BJ421">
        <v>104.32372827961311</v>
      </c>
      <c r="BK421">
        <v>1.879357948141769</v>
      </c>
      <c r="BL421">
        <v>2.4792432237803719</v>
      </c>
      <c r="BM421">
        <v>0.60662833353571077</v>
      </c>
      <c r="BN421">
        <v>9.2535091968452949</v>
      </c>
      <c r="BO421">
        <v>9270.6903997167628</v>
      </c>
      <c r="BP421">
        <v>10558.261261978119</v>
      </c>
      <c r="BQ421">
        <v>9035.6762430416256</v>
      </c>
      <c r="BR421">
        <v>0</v>
      </c>
      <c r="BS421">
        <v>0</v>
      </c>
      <c r="BT421">
        <v>0</v>
      </c>
      <c r="BU421">
        <v>0</v>
      </c>
      <c r="BV421">
        <v>4088.1753777751801</v>
      </c>
      <c r="BW421">
        <v>47.033495490323922</v>
      </c>
      <c r="BX421">
        <v>1.5911782994241901</v>
      </c>
      <c r="BY421">
        <v>0</v>
      </c>
      <c r="BZ421">
        <v>57.25936005959214</v>
      </c>
      <c r="CA421">
        <v>3314.6039842396272</v>
      </c>
      <c r="CB421">
        <v>0</v>
      </c>
      <c r="CC421">
        <v>32.848900136088943</v>
      </c>
      <c r="CD421">
        <v>115.0901232760377</v>
      </c>
      <c r="CE421">
        <v>124.5822602047855</v>
      </c>
      <c r="CF421">
        <v>0</v>
      </c>
      <c r="CG421">
        <v>0</v>
      </c>
      <c r="CH421">
        <v>0</v>
      </c>
      <c r="CI421">
        <v>0</v>
      </c>
      <c r="CJ421">
        <v>18.73620590334404</v>
      </c>
      <c r="CK421">
        <v>0</v>
      </c>
      <c r="CL421">
        <v>44.886007333428502</v>
      </c>
      <c r="CM421">
        <v>0</v>
      </c>
      <c r="CN421">
        <v>0</v>
      </c>
      <c r="CO421">
        <v>0</v>
      </c>
      <c r="CP421">
        <v>152.92927397940781</v>
      </c>
      <c r="CQ421">
        <v>0</v>
      </c>
      <c r="CR421">
        <v>190.56846872727121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0.85593139502080617</v>
      </c>
      <c r="DC421">
        <v>5.3475216172374163</v>
      </c>
      <c r="DD421">
        <v>1.8930084425989331</v>
      </c>
      <c r="DE421">
        <v>2.0792700197028311</v>
      </c>
      <c r="DF421">
        <v>0</v>
      </c>
      <c r="DG421">
        <v>0</v>
      </c>
      <c r="DH421">
        <v>0</v>
      </c>
      <c r="DI421">
        <v>6.4102011761652982</v>
      </c>
      <c r="DJ421">
        <v>1.406460002268821</v>
      </c>
      <c r="DK421">
        <v>0.84547781961290946</v>
      </c>
      <c r="DL421">
        <v>1.942827869315555</v>
      </c>
      <c r="DM421">
        <v>4.3082177885440699E-2</v>
      </c>
      <c r="DN421">
        <v>0.21868693981217019</v>
      </c>
      <c r="DO421">
        <v>0.99052733242807056</v>
      </c>
      <c r="DP421">
        <v>4.5010938958539786</v>
      </c>
      <c r="DQ421" s="3">
        <v>0.31021398971084679</v>
      </c>
      <c r="DR421" s="3">
        <v>0.30038926475151517</v>
      </c>
      <c r="DS421">
        <v>3255.2263246884381</v>
      </c>
      <c r="DT421">
        <v>3152.13070559579</v>
      </c>
      <c r="DU421">
        <v>34.474100187318342</v>
      </c>
      <c r="DV421">
        <v>34.81932581390096</v>
      </c>
      <c r="DW421">
        <v>33.802193091428258</v>
      </c>
      <c r="DX421">
        <v>977.83504227293702</v>
      </c>
      <c r="DY421">
        <v>4401.3273399268346</v>
      </c>
      <c r="DZ421">
        <v>468.17922418171781</v>
      </c>
      <c r="EA421">
        <v>1408.496359910863</v>
      </c>
      <c r="EB421">
        <v>369.88002147775251</v>
      </c>
      <c r="EC421" s="3">
        <v>0.88583238794779606</v>
      </c>
      <c r="ED421">
        <v>0.13498394647592241</v>
      </c>
      <c r="EE421" s="3">
        <v>0.53009389865551948</v>
      </c>
      <c r="EF421">
        <v>1.020816334423718</v>
      </c>
      <c r="EG421">
        <v>-0.49072243576819902</v>
      </c>
      <c r="EH421">
        <v>4.5467700433539946</v>
      </c>
      <c r="EI421">
        <v>6.5197917657437561</v>
      </c>
      <c r="EJ421">
        <v>1.979025609926834</v>
      </c>
      <c r="EK421">
        <v>6.0038875370724831E-3</v>
      </c>
      <c r="EL421">
        <v>0.45982822216115199</v>
      </c>
      <c r="EM421">
        <v>0.55498422472549391</v>
      </c>
      <c r="EN421">
        <v>0.36532540016184017</v>
      </c>
      <c r="EO421">
        <v>9.150363546170609E-2</v>
      </c>
      <c r="EP421">
        <v>1.2016882678991311E-2</v>
      </c>
      <c r="EQ421">
        <v>0</v>
      </c>
      <c r="ER421">
        <v>8.6138306422956307E-2</v>
      </c>
    </row>
    <row r="422" spans="1:148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9.3649694264276717E-2</v>
      </c>
      <c r="AM422">
        <v>0.3526841765365677</v>
      </c>
      <c r="AN422">
        <v>1.2673245003626059</v>
      </c>
      <c r="AO422">
        <v>158.61619504690881</v>
      </c>
      <c r="AP422">
        <v>0.96977195475464506</v>
      </c>
      <c r="AQ422" s="3">
        <v>1.3068273362094109</v>
      </c>
      <c r="AR422">
        <v>163.56030329526189</v>
      </c>
      <c r="AS422">
        <v>594.70786690497084</v>
      </c>
      <c r="AT422">
        <v>319.12167436333772</v>
      </c>
      <c r="AU422">
        <v>133.41133243181011</v>
      </c>
      <c r="AV422">
        <v>138.9424515648337</v>
      </c>
      <c r="AW422">
        <v>16.864019719187741</v>
      </c>
      <c r="AX422">
        <v>0</v>
      </c>
      <c r="AY422">
        <v>114.1815828777154</v>
      </c>
      <c r="AZ422">
        <v>258699024.32453111</v>
      </c>
      <c r="BA422">
        <v>24.227084534459031</v>
      </c>
      <c r="BB422">
        <v>0</v>
      </c>
      <c r="BC422">
        <v>48.682734134543622</v>
      </c>
      <c r="BD422">
        <v>48.425263131487242</v>
      </c>
      <c r="BE422">
        <v>25.928004150972239</v>
      </c>
      <c r="BF422">
        <v>0</v>
      </c>
      <c r="BG422">
        <v>0</v>
      </c>
      <c r="BH422">
        <v>0</v>
      </c>
      <c r="BI422">
        <v>71.259166488184761</v>
      </c>
      <c r="BJ422">
        <v>110.881969378636</v>
      </c>
      <c r="BK422">
        <v>1.8332622334257791</v>
      </c>
      <c r="BL422">
        <v>2.4655569119681071</v>
      </c>
      <c r="BM422">
        <v>0.62810373195198377</v>
      </c>
      <c r="BN422">
        <v>9.017614202167886</v>
      </c>
      <c r="BO422">
        <v>8886.5963749495513</v>
      </c>
      <c r="BP422">
        <v>10411.630854045459</v>
      </c>
      <c r="BQ422">
        <v>4261.2962577888356</v>
      </c>
      <c r="BR422">
        <v>0</v>
      </c>
      <c r="BS422">
        <v>0</v>
      </c>
      <c r="BT422">
        <v>0</v>
      </c>
      <c r="BU422">
        <v>0</v>
      </c>
      <c r="BV422">
        <v>3409.725169881508</v>
      </c>
      <c r="BW422">
        <v>42.11500642942832</v>
      </c>
      <c r="BX422">
        <v>1.5708730217978291</v>
      </c>
      <c r="BY422">
        <v>0</v>
      </c>
      <c r="BZ422">
        <v>68.099669835639091</v>
      </c>
      <c r="CA422">
        <v>3297.59647459385</v>
      </c>
      <c r="CB422">
        <v>0</v>
      </c>
      <c r="CC422">
        <v>31.042782846326361</v>
      </c>
      <c r="CD422">
        <v>108.17221354263479</v>
      </c>
      <c r="CE422">
        <v>124.1446277008117</v>
      </c>
      <c r="CF422">
        <v>0</v>
      </c>
      <c r="CG422">
        <v>0</v>
      </c>
      <c r="CH422">
        <v>0</v>
      </c>
      <c r="CI422">
        <v>0</v>
      </c>
      <c r="CJ422">
        <v>41.233871636575763</v>
      </c>
      <c r="CK422">
        <v>0</v>
      </c>
      <c r="CL422">
        <v>44.532445283249608</v>
      </c>
      <c r="CM422">
        <v>0</v>
      </c>
      <c r="CN422">
        <v>0</v>
      </c>
      <c r="CO422">
        <v>0</v>
      </c>
      <c r="CP422">
        <v>144.5553391181142</v>
      </c>
      <c r="CQ422">
        <v>0</v>
      </c>
      <c r="CR422">
        <v>188.17636770979601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0.81899688438008944</v>
      </c>
      <c r="DC422">
        <v>5.0488482470889631</v>
      </c>
      <c r="DD422">
        <v>1.926267652377615</v>
      </c>
      <c r="DE422">
        <v>1.928836657698564</v>
      </c>
      <c r="DF422">
        <v>0</v>
      </c>
      <c r="DG422">
        <v>0</v>
      </c>
      <c r="DH422">
        <v>0</v>
      </c>
      <c r="DI422">
        <v>6.5579871134222287</v>
      </c>
      <c r="DJ422">
        <v>1.521707319872887</v>
      </c>
      <c r="DK422">
        <v>0.81705442523344463</v>
      </c>
      <c r="DL422">
        <v>1.9275244318875551</v>
      </c>
      <c r="DM422">
        <v>4.5650510383070123E-2</v>
      </c>
      <c r="DN422">
        <v>0.2100212659582241</v>
      </c>
      <c r="DO422">
        <v>0.99130348626790976</v>
      </c>
      <c r="DP422">
        <v>4.4585618089210897</v>
      </c>
      <c r="DQ422" s="3">
        <v>0.3106587972793991</v>
      </c>
      <c r="DR422" s="3">
        <v>0.30244293493450269</v>
      </c>
      <c r="DS422">
        <v>3061.280477513184</v>
      </c>
      <c r="DT422">
        <v>2980.3200823058769</v>
      </c>
      <c r="DU422">
        <v>35.235286558343063</v>
      </c>
      <c r="DV422">
        <v>13.71806687046112</v>
      </c>
      <c r="DW422">
        <v>32.007041778503343</v>
      </c>
      <c r="DX422">
        <v>925.86265227678348</v>
      </c>
      <c r="DY422">
        <v>4128.0158617476536</v>
      </c>
      <c r="DZ422">
        <v>443.51004302568072</v>
      </c>
      <c r="EA422">
        <v>1313.712219911471</v>
      </c>
      <c r="EB422">
        <v>351.57309458877529</v>
      </c>
      <c r="EC422" s="3">
        <v>0.86735144795231778</v>
      </c>
      <c r="ED422">
        <v>0.18894263950143239</v>
      </c>
      <c r="EE422" s="3">
        <v>0.46314533967803179</v>
      </c>
      <c r="EF422">
        <v>1.0562940874537501</v>
      </c>
      <c r="EG422">
        <v>-0.59314874777571824</v>
      </c>
      <c r="EH422">
        <v>4.5075441625319126</v>
      </c>
      <c r="EI422">
        <v>6.4750634731947789</v>
      </c>
      <c r="EJ422">
        <v>1.97902882263208</v>
      </c>
      <c r="EK422">
        <v>1.1509511969214129E-2</v>
      </c>
      <c r="EL422">
        <v>0.51554235962986505</v>
      </c>
      <c r="EM422">
        <v>0.52924221585467102</v>
      </c>
      <c r="EN422">
        <v>0.38160561228116707</v>
      </c>
      <c r="EO422">
        <v>9.8774070968381478E-2</v>
      </c>
      <c r="EP422">
        <v>1.3020830775526741E-2</v>
      </c>
      <c r="EQ422">
        <v>0</v>
      </c>
      <c r="ER422">
        <v>3.5841701829595722E-2</v>
      </c>
    </row>
    <row r="423" spans="1:148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9.8590401583641615E-2</v>
      </c>
      <c r="AM423">
        <v>0.48336518124139111</v>
      </c>
      <c r="AN423">
        <v>1.362616727735934</v>
      </c>
      <c r="AO423">
        <v>184.63463459230681</v>
      </c>
      <c r="AP423">
        <v>0.96983010517489776</v>
      </c>
      <c r="AQ423" s="3">
        <v>1.405005598882912</v>
      </c>
      <c r="AR423">
        <v>190.37832874760059</v>
      </c>
      <c r="AS423">
        <v>593.66518187314728</v>
      </c>
      <c r="AT423">
        <v>318.43234909587909</v>
      </c>
      <c r="AU423">
        <v>180.72828241888729</v>
      </c>
      <c r="AV423">
        <v>187.7306951084544</v>
      </c>
      <c r="AW423">
        <v>16.86884209967355</v>
      </c>
      <c r="AX423">
        <v>0</v>
      </c>
      <c r="AY423">
        <v>132.91123788187889</v>
      </c>
      <c r="AZ423">
        <v>263521522.35124299</v>
      </c>
      <c r="BA423">
        <v>25.98069271454164</v>
      </c>
      <c r="BB423">
        <v>0</v>
      </c>
      <c r="BC423">
        <v>49.255804378730559</v>
      </c>
      <c r="BD423">
        <v>48.245734285993407</v>
      </c>
      <c r="BE423">
        <v>26.65097274742778</v>
      </c>
      <c r="BF423">
        <v>0</v>
      </c>
      <c r="BG423">
        <v>0</v>
      </c>
      <c r="BH423">
        <v>0</v>
      </c>
      <c r="BI423">
        <v>70.403624784130528</v>
      </c>
      <c r="BJ423">
        <v>109.7728577437934</v>
      </c>
      <c r="BK423">
        <v>1.861527566942456</v>
      </c>
      <c r="BL423">
        <v>2.4986995461909571</v>
      </c>
      <c r="BM423">
        <v>0.6140287661798538</v>
      </c>
      <c r="BN423">
        <v>9.1290992764901606</v>
      </c>
      <c r="BO423">
        <v>8898.3372844000751</v>
      </c>
      <c r="BP423">
        <v>10453.749836961149</v>
      </c>
      <c r="BQ423">
        <v>7885.2674035831751</v>
      </c>
      <c r="BR423">
        <v>0</v>
      </c>
      <c r="BS423">
        <v>0</v>
      </c>
      <c r="BT423">
        <v>0</v>
      </c>
      <c r="BU423">
        <v>0</v>
      </c>
      <c r="BV423">
        <v>4198.0005837039616</v>
      </c>
      <c r="BW423">
        <v>45.17436433326445</v>
      </c>
      <c r="BX423">
        <v>1.574084159927684</v>
      </c>
      <c r="BY423">
        <v>0</v>
      </c>
      <c r="BZ423">
        <v>58.559877994653817</v>
      </c>
      <c r="CA423">
        <v>3827.8963237481548</v>
      </c>
      <c r="CB423">
        <v>0</v>
      </c>
      <c r="CC423">
        <v>31.549188707976359</v>
      </c>
      <c r="CD423">
        <v>111.2561138841353</v>
      </c>
      <c r="CE423">
        <v>126.16207222070371</v>
      </c>
      <c r="CF423">
        <v>0</v>
      </c>
      <c r="CG423">
        <v>0</v>
      </c>
      <c r="CH423">
        <v>0</v>
      </c>
      <c r="CI423">
        <v>0</v>
      </c>
      <c r="CJ423">
        <v>36.157492939475837</v>
      </c>
      <c r="CK423">
        <v>0</v>
      </c>
      <c r="CL423">
        <v>45.390068436645983</v>
      </c>
      <c r="CM423">
        <v>0</v>
      </c>
      <c r="CN423">
        <v>0</v>
      </c>
      <c r="CO423">
        <v>0</v>
      </c>
      <c r="CP423">
        <v>146.8128359428103</v>
      </c>
      <c r="CQ423">
        <v>0</v>
      </c>
      <c r="CR423">
        <v>193.0091856949947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0.81282411946134747</v>
      </c>
      <c r="DC423">
        <v>5.1467626283961261</v>
      </c>
      <c r="DD423">
        <v>1.909197436708157</v>
      </c>
      <c r="DE423">
        <v>1.9887909130248069</v>
      </c>
      <c r="DF423">
        <v>0</v>
      </c>
      <c r="DG423">
        <v>0</v>
      </c>
      <c r="DH423">
        <v>0</v>
      </c>
      <c r="DI423">
        <v>6.4272870267913476</v>
      </c>
      <c r="DJ423">
        <v>1.507492715593675</v>
      </c>
      <c r="DK423">
        <v>0.83445207135973964</v>
      </c>
      <c r="DL423">
        <v>1.9646454471610131</v>
      </c>
      <c r="DM423">
        <v>4.3900116415934408E-2</v>
      </c>
      <c r="DN423">
        <v>0.20856415057071179</v>
      </c>
      <c r="DO423">
        <v>0.98964105293493887</v>
      </c>
      <c r="DP423">
        <v>4.1604131096758064</v>
      </c>
      <c r="DQ423" s="3">
        <v>0.32479462846417417</v>
      </c>
      <c r="DR423" s="3">
        <v>0.31422798056381401</v>
      </c>
      <c r="DS423">
        <v>3164.1191912671752</v>
      </c>
      <c r="DT423">
        <v>3061.1798859991359</v>
      </c>
      <c r="DU423">
        <v>34.974358369833588</v>
      </c>
      <c r="DV423">
        <v>33.595581004269441</v>
      </c>
      <c r="DW423">
        <v>34.369365893935388</v>
      </c>
      <c r="DX423">
        <v>994.25478373509247</v>
      </c>
      <c r="DY423">
        <v>4136.5106366093623</v>
      </c>
      <c r="DZ423">
        <v>475.86114573565851</v>
      </c>
      <c r="EA423">
        <v>1334.6989367700901</v>
      </c>
      <c r="EB423">
        <v>326.52738181645287</v>
      </c>
      <c r="EC423" s="3">
        <v>0.80671906296654106</v>
      </c>
      <c r="ED423">
        <v>0.15378193960742981</v>
      </c>
      <c r="EE423" s="3">
        <v>0.24915217268493581</v>
      </c>
      <c r="EF423">
        <v>0.96050100257397086</v>
      </c>
      <c r="EG423">
        <v>-0.71134882988903503</v>
      </c>
      <c r="EH423">
        <v>4.2537878529518496</v>
      </c>
      <c r="EI423">
        <v>6.2296429192584792</v>
      </c>
      <c r="EJ423">
        <v>1.979024720512778</v>
      </c>
      <c r="EK423">
        <v>3.1696542061490089E-3</v>
      </c>
      <c r="EL423">
        <v>0.41782030929499991</v>
      </c>
      <c r="EM423">
        <v>0.53951103907282194</v>
      </c>
      <c r="EN423">
        <v>0.35443521632938241</v>
      </c>
      <c r="EO423">
        <v>9.1298339293916092E-2</v>
      </c>
      <c r="EP423">
        <v>1.203913854527947E-2</v>
      </c>
      <c r="EQ423">
        <v>0</v>
      </c>
      <c r="ER423">
        <v>8.1738344904243962E-2</v>
      </c>
    </row>
    <row r="424" spans="1:148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8.3887561356561127E-2</v>
      </c>
      <c r="AM424">
        <v>0.40680416765752692</v>
      </c>
      <c r="AN424">
        <v>1.2853227868288191</v>
      </c>
      <c r="AO424">
        <v>181.37795973543521</v>
      </c>
      <c r="AP424">
        <v>0.96978706110600166</v>
      </c>
      <c r="AQ424" s="3">
        <v>1.3253659884500439</v>
      </c>
      <c r="AR424">
        <v>187.0286447507159</v>
      </c>
      <c r="AS424">
        <v>595.42859534473189</v>
      </c>
      <c r="AT424">
        <v>319.94752123273491</v>
      </c>
      <c r="AU424">
        <v>173.18839145644989</v>
      </c>
      <c r="AV424">
        <v>182.33933709207261</v>
      </c>
      <c r="AW424">
        <v>16.800794544756251</v>
      </c>
      <c r="AX424">
        <v>0</v>
      </c>
      <c r="AY424">
        <v>130.56688527673859</v>
      </c>
      <c r="AZ424">
        <v>338961794.98049271</v>
      </c>
      <c r="BA424">
        <v>28.434678373956181</v>
      </c>
      <c r="BB424">
        <v>0</v>
      </c>
      <c r="BC424">
        <v>49.004750284963059</v>
      </c>
      <c r="BD424">
        <v>47.319491596144218</v>
      </c>
      <c r="BE424">
        <v>26.684741854013289</v>
      </c>
      <c r="BF424">
        <v>0</v>
      </c>
      <c r="BG424">
        <v>0</v>
      </c>
      <c r="BH424">
        <v>0</v>
      </c>
      <c r="BI424">
        <v>69.016181251311934</v>
      </c>
      <c r="BJ424">
        <v>114.028742271887</v>
      </c>
      <c r="BK424">
        <v>1.8250229913638329</v>
      </c>
      <c r="BL424">
        <v>2.4226892236639181</v>
      </c>
      <c r="BM424">
        <v>0.59779526671539651</v>
      </c>
      <c r="BN424">
        <v>9.0481064926723178</v>
      </c>
      <c r="BO424">
        <v>9114.5307033160261</v>
      </c>
      <c r="BP424">
        <v>10310.076036578679</v>
      </c>
      <c r="BQ424">
        <v>7765.8125063103307</v>
      </c>
      <c r="BR424">
        <v>0</v>
      </c>
      <c r="BS424">
        <v>0</v>
      </c>
      <c r="BT424">
        <v>0</v>
      </c>
      <c r="BU424">
        <v>0</v>
      </c>
      <c r="BV424">
        <v>2935.0189805591349</v>
      </c>
      <c r="BW424">
        <v>35.431044617286673</v>
      </c>
      <c r="BX424">
        <v>1.9798924198309129</v>
      </c>
      <c r="BY424">
        <v>0</v>
      </c>
      <c r="BZ424">
        <v>62.946667704698797</v>
      </c>
      <c r="CA424">
        <v>3176.3094403255982</v>
      </c>
      <c r="CB424">
        <v>0</v>
      </c>
      <c r="CC424">
        <v>31.330919744688149</v>
      </c>
      <c r="CD424">
        <v>109.6674065922687</v>
      </c>
      <c r="CE424">
        <v>120.7327049515915</v>
      </c>
      <c r="CF424">
        <v>0</v>
      </c>
      <c r="CG424">
        <v>0</v>
      </c>
      <c r="CH424">
        <v>0</v>
      </c>
      <c r="CI424">
        <v>0</v>
      </c>
      <c r="CJ424">
        <v>42.842979235736522</v>
      </c>
      <c r="CK424">
        <v>0</v>
      </c>
      <c r="CL424">
        <v>43.430482199395058</v>
      </c>
      <c r="CM424">
        <v>0</v>
      </c>
      <c r="CN424">
        <v>0</v>
      </c>
      <c r="CO424">
        <v>0</v>
      </c>
      <c r="CP424">
        <v>145.81353707481361</v>
      </c>
      <c r="CQ424">
        <v>0</v>
      </c>
      <c r="CR424">
        <v>184.2079845667183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0.82771402597145793</v>
      </c>
      <c r="DC424">
        <v>5.1038381840905869</v>
      </c>
      <c r="DD424">
        <v>1.8494992688338019</v>
      </c>
      <c r="DE424">
        <v>2.0684389662593858</v>
      </c>
      <c r="DF424">
        <v>0</v>
      </c>
      <c r="DG424">
        <v>0</v>
      </c>
      <c r="DH424">
        <v>0</v>
      </c>
      <c r="DI424">
        <v>6.2175726900274224</v>
      </c>
      <c r="DJ424">
        <v>1.5687229565007861</v>
      </c>
      <c r="DK424">
        <v>0.81200183237779</v>
      </c>
      <c r="DL424">
        <v>1.8798275054408331</v>
      </c>
      <c r="DM424">
        <v>4.2344160652981563E-2</v>
      </c>
      <c r="DN424">
        <v>0.21161439098773049</v>
      </c>
      <c r="DO424">
        <v>0.99009314357953082</v>
      </c>
      <c r="DP424">
        <v>4.4882371763769324</v>
      </c>
      <c r="DQ424" s="3">
        <v>0.30921844292485329</v>
      </c>
      <c r="DR424" s="3">
        <v>0.29982960786294138</v>
      </c>
      <c r="DS424">
        <v>3119.1186578351039</v>
      </c>
      <c r="DT424">
        <v>3024.412500143007</v>
      </c>
      <c r="DU424">
        <v>33.726772665904413</v>
      </c>
      <c r="DV424">
        <v>28.64989506608573</v>
      </c>
      <c r="DW424">
        <v>32.329489960106237</v>
      </c>
      <c r="DX424">
        <v>935.20412405668333</v>
      </c>
      <c r="DY424">
        <v>4197.4179170922307</v>
      </c>
      <c r="DZ424">
        <v>447.69789908792302</v>
      </c>
      <c r="EA424">
        <v>1376.1463737153711</v>
      </c>
      <c r="EB424">
        <v>329.16960027354821</v>
      </c>
      <c r="EC424" s="3">
        <v>0.9092566566797311</v>
      </c>
      <c r="ED424">
        <v>0.2269542831644385</v>
      </c>
      <c r="EE424" s="3">
        <v>0.35228461871495231</v>
      </c>
      <c r="EF424">
        <v>1.13621093984417</v>
      </c>
      <c r="EG424">
        <v>-0.78392632112921723</v>
      </c>
      <c r="EH424">
        <v>4.556090062349047</v>
      </c>
      <c r="EI424">
        <v>6.5320942090464742</v>
      </c>
      <c r="EJ424">
        <v>1.979027756933746</v>
      </c>
      <c r="EK424">
        <v>3.0236102363192519E-3</v>
      </c>
      <c r="EL424">
        <v>0.58491134534225919</v>
      </c>
      <c r="EM424">
        <v>0.54827598426559121</v>
      </c>
      <c r="EN424">
        <v>0.36823919700626528</v>
      </c>
      <c r="EO424">
        <v>9.3600862276152302E-2</v>
      </c>
      <c r="EP424">
        <v>1.2329022461692631E-2</v>
      </c>
      <c r="EQ424">
        <v>0</v>
      </c>
      <c r="ER424">
        <v>7.4106902521481013E-2</v>
      </c>
    </row>
    <row r="425" spans="1:148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8.597508554074873E-2</v>
      </c>
      <c r="AM425">
        <v>0.46951543864067419</v>
      </c>
      <c r="AN425">
        <v>1.344291877288067</v>
      </c>
      <c r="AO425">
        <v>180.00698319777331</v>
      </c>
      <c r="AP425">
        <v>0.96978700802539186</v>
      </c>
      <c r="AQ425" s="3">
        <v>1.3861722895475921</v>
      </c>
      <c r="AR425">
        <v>185.61496669695549</v>
      </c>
      <c r="AS425">
        <v>642.1091634775247</v>
      </c>
      <c r="AT425">
        <v>345.71653410888189</v>
      </c>
      <c r="AU425">
        <v>162.88156860107409</v>
      </c>
      <c r="AV425">
        <v>184.10049461267721</v>
      </c>
      <c r="AW425">
        <v>17.457776546682261</v>
      </c>
      <c r="AX425">
        <v>0</v>
      </c>
      <c r="AY425">
        <v>129.5799729938399</v>
      </c>
      <c r="AZ425">
        <v>478248257.25602889</v>
      </c>
      <c r="BA425">
        <v>41.117434827301082</v>
      </c>
      <c r="BB425">
        <v>0</v>
      </c>
      <c r="BC425">
        <v>51.93281140832363</v>
      </c>
      <c r="BD425">
        <v>49.883302028213258</v>
      </c>
      <c r="BE425">
        <v>28.653889404018599</v>
      </c>
      <c r="BF425">
        <v>0</v>
      </c>
      <c r="BG425">
        <v>0</v>
      </c>
      <c r="BH425">
        <v>0</v>
      </c>
      <c r="BI425">
        <v>72.952094160147851</v>
      </c>
      <c r="BJ425">
        <v>127.7962260854564</v>
      </c>
      <c r="BK425">
        <v>1.9275280002660149</v>
      </c>
      <c r="BL425">
        <v>2.529327535034998</v>
      </c>
      <c r="BM425">
        <v>0.63839514052929391</v>
      </c>
      <c r="BN425">
        <v>9.4029603468919269</v>
      </c>
      <c r="BO425">
        <v>8665.4725640930446</v>
      </c>
      <c r="BP425">
        <v>10041.671881601411</v>
      </c>
      <c r="BQ425">
        <v>8191.8560668849113</v>
      </c>
      <c r="BR425">
        <v>0</v>
      </c>
      <c r="BS425">
        <v>0</v>
      </c>
      <c r="BT425">
        <v>0</v>
      </c>
      <c r="BU425">
        <v>0</v>
      </c>
      <c r="BV425">
        <v>3476.0341393483541</v>
      </c>
      <c r="BW425">
        <v>53.983782294784653</v>
      </c>
      <c r="BX425">
        <v>2.1521797903008442</v>
      </c>
      <c r="BY425">
        <v>0</v>
      </c>
      <c r="BZ425">
        <v>72.032170926284977</v>
      </c>
      <c r="CA425">
        <v>3190.0019912632938</v>
      </c>
      <c r="CB425">
        <v>0</v>
      </c>
      <c r="CC425">
        <v>34.473345392299258</v>
      </c>
      <c r="CD425">
        <v>119.2505997130511</v>
      </c>
      <c r="CE425">
        <v>128.46131037744249</v>
      </c>
      <c r="CF425">
        <v>0</v>
      </c>
      <c r="CG425">
        <v>0</v>
      </c>
      <c r="CH425">
        <v>0</v>
      </c>
      <c r="CI425">
        <v>0</v>
      </c>
      <c r="CJ425">
        <v>44.944792891046703</v>
      </c>
      <c r="CK425">
        <v>0</v>
      </c>
      <c r="CL425">
        <v>46.186968439400196</v>
      </c>
      <c r="CM425">
        <v>0</v>
      </c>
      <c r="CN425">
        <v>0</v>
      </c>
      <c r="CO425">
        <v>0</v>
      </c>
      <c r="CP425">
        <v>160.48716063374499</v>
      </c>
      <c r="CQ425">
        <v>0</v>
      </c>
      <c r="CR425">
        <v>194.6793573646039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0.8987625922732706</v>
      </c>
      <c r="DC425">
        <v>5.6153801585589944</v>
      </c>
      <c r="DD425">
        <v>2.0243566322990691</v>
      </c>
      <c r="DE425">
        <v>2.3650897918023119</v>
      </c>
      <c r="DF425">
        <v>0</v>
      </c>
      <c r="DG425">
        <v>0</v>
      </c>
      <c r="DH425">
        <v>0</v>
      </c>
      <c r="DI425">
        <v>6.8197051883886317</v>
      </c>
      <c r="DJ425">
        <v>1.831504092095279</v>
      </c>
      <c r="DK425">
        <v>0.87545960214939211</v>
      </c>
      <c r="DL425">
        <v>1.9991381460305671</v>
      </c>
      <c r="DM425">
        <v>4.6671042931628597E-2</v>
      </c>
      <c r="DN425">
        <v>0.22972395801113021</v>
      </c>
      <c r="DO425">
        <v>0.99028716782676607</v>
      </c>
      <c r="DP425">
        <v>5.0768527431595336</v>
      </c>
      <c r="DQ425" s="3">
        <v>0.28570331970479063</v>
      </c>
      <c r="DR425" s="3">
        <v>0.27742042441364811</v>
      </c>
      <c r="DS425">
        <v>3425.455084541386</v>
      </c>
      <c r="DT425">
        <v>3326.146872725421</v>
      </c>
      <c r="DU425">
        <v>36.819892953321236</v>
      </c>
      <c r="DV425">
        <v>29.637275169116808</v>
      </c>
      <c r="DW425">
        <v>32.851043693526897</v>
      </c>
      <c r="DX425">
        <v>950.29120336336018</v>
      </c>
      <c r="DY425">
        <v>4824.4885025956492</v>
      </c>
      <c r="DZ425">
        <v>455.88794368446418</v>
      </c>
      <c r="EA425">
        <v>1596.1806069134409</v>
      </c>
      <c r="EB425">
        <v>389.82446022701959</v>
      </c>
      <c r="EC425" s="3">
        <v>0.79226242223812748</v>
      </c>
      <c r="ED425">
        <v>0.2811374896374782</v>
      </c>
      <c r="EE425" s="3">
        <v>-0.21288613410718349</v>
      </c>
      <c r="EF425">
        <v>1.0733999118756059</v>
      </c>
      <c r="EG425">
        <v>-1.286286045982789</v>
      </c>
      <c r="EH425">
        <v>5.0853612449794561</v>
      </c>
      <c r="EI425">
        <v>7.0652633151442172</v>
      </c>
      <c r="EJ425">
        <v>1.9790277606783331</v>
      </c>
      <c r="EK425">
        <v>-8.7430948642852613E-4</v>
      </c>
      <c r="EL425">
        <v>0.48768658778345442</v>
      </c>
      <c r="EM425">
        <v>0.58658763357857979</v>
      </c>
      <c r="EN425">
        <v>0.39732984588511322</v>
      </c>
      <c r="EO425">
        <v>0.1005627846762629</v>
      </c>
      <c r="EP425">
        <v>1.3251194691438241E-2</v>
      </c>
      <c r="EQ425">
        <v>0</v>
      </c>
      <c r="ER425">
        <v>7.5443808325765416E-2</v>
      </c>
    </row>
    <row r="426" spans="1:148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8.5967921076694889E-2</v>
      </c>
      <c r="AM426">
        <v>0.44160382820321392</v>
      </c>
      <c r="AN426">
        <v>1.264603567504464</v>
      </c>
      <c r="AO426">
        <v>153.17051199070099</v>
      </c>
      <c r="AP426">
        <v>0.96975443749585399</v>
      </c>
      <c r="AQ426" s="3">
        <v>1.3040451464908831</v>
      </c>
      <c r="AR426">
        <v>157.9477299286458</v>
      </c>
      <c r="AS426">
        <v>600.08560686426961</v>
      </c>
      <c r="AT426">
        <v>323.13538656611632</v>
      </c>
      <c r="AU426">
        <v>124.8795241751791</v>
      </c>
      <c r="AV426">
        <v>141.25501981215211</v>
      </c>
      <c r="AW426">
        <v>16.76055534530726</v>
      </c>
      <c r="AX426">
        <v>0</v>
      </c>
      <c r="AY426">
        <v>110.2614490539008</v>
      </c>
      <c r="AZ426">
        <v>404318276.11846519</v>
      </c>
      <c r="BA426">
        <v>34.758401651217547</v>
      </c>
      <c r="BB426">
        <v>0</v>
      </c>
      <c r="BC426">
        <v>48.906235942606067</v>
      </c>
      <c r="BD426">
        <v>46.554539911390847</v>
      </c>
      <c r="BE426">
        <v>26.211501351615251</v>
      </c>
      <c r="BF426">
        <v>0</v>
      </c>
      <c r="BG426">
        <v>0</v>
      </c>
      <c r="BH426">
        <v>0</v>
      </c>
      <c r="BI426">
        <v>68.078093879501651</v>
      </c>
      <c r="BJ426">
        <v>119.8226835873191</v>
      </c>
      <c r="BK426">
        <v>1.797187220967434</v>
      </c>
      <c r="BL426">
        <v>2.3616458312777109</v>
      </c>
      <c r="BM426">
        <v>0.59801336138770833</v>
      </c>
      <c r="BN426">
        <v>8.8054854800504199</v>
      </c>
      <c r="BO426">
        <v>9066.5031181956147</v>
      </c>
      <c r="BP426">
        <v>10194.788936709019</v>
      </c>
      <c r="BQ426">
        <v>4412.9497189255881</v>
      </c>
      <c r="BR426">
        <v>0</v>
      </c>
      <c r="BS426">
        <v>0</v>
      </c>
      <c r="BT426">
        <v>0</v>
      </c>
      <c r="BU426">
        <v>0</v>
      </c>
      <c r="BV426">
        <v>3602.0686477760059</v>
      </c>
      <c r="BW426">
        <v>40.97505663025877</v>
      </c>
      <c r="BX426">
        <v>1.8343433394805739</v>
      </c>
      <c r="BY426">
        <v>0</v>
      </c>
      <c r="BZ426">
        <v>64.12182542870444</v>
      </c>
      <c r="CA426">
        <v>2903.570683508161</v>
      </c>
      <c r="CB426">
        <v>0</v>
      </c>
      <c r="CC426">
        <v>31.239440716478452</v>
      </c>
      <c r="CD426">
        <v>108.7653949135744</v>
      </c>
      <c r="CE426">
        <v>116.2444339024902</v>
      </c>
      <c r="CF426">
        <v>0</v>
      </c>
      <c r="CG426">
        <v>0</v>
      </c>
      <c r="CH426">
        <v>0</v>
      </c>
      <c r="CI426">
        <v>0</v>
      </c>
      <c r="CJ426">
        <v>26.874267718415769</v>
      </c>
      <c r="CK426">
        <v>0</v>
      </c>
      <c r="CL426">
        <v>41.875680830263498</v>
      </c>
      <c r="CM426">
        <v>0</v>
      </c>
      <c r="CN426">
        <v>0</v>
      </c>
      <c r="CO426">
        <v>0</v>
      </c>
      <c r="CP426">
        <v>145.4852263793577</v>
      </c>
      <c r="CQ426">
        <v>0</v>
      </c>
      <c r="CR426">
        <v>176.98446827451531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0.78431368023502812</v>
      </c>
      <c r="DC426">
        <v>5.0867917592858687</v>
      </c>
      <c r="DD426">
        <v>1.800585721797541</v>
      </c>
      <c r="DE426">
        <v>2.042132705081769</v>
      </c>
      <c r="DF426">
        <v>0</v>
      </c>
      <c r="DG426">
        <v>0</v>
      </c>
      <c r="DH426">
        <v>0</v>
      </c>
      <c r="DI426">
        <v>6.0773601584002401</v>
      </c>
      <c r="DJ426">
        <v>1.6339110501509779</v>
      </c>
      <c r="DK426">
        <v>0.7949950580239018</v>
      </c>
      <c r="DL426">
        <v>1.8125301089769441</v>
      </c>
      <c r="DM426">
        <v>4.3037425341074083E-2</v>
      </c>
      <c r="DN426">
        <v>0.20088818807829259</v>
      </c>
      <c r="DO426">
        <v>0.99158383146655205</v>
      </c>
      <c r="DP426">
        <v>4.8643103531617484</v>
      </c>
      <c r="DQ426" s="3">
        <v>0.29360006693691548</v>
      </c>
      <c r="DR426" s="3">
        <v>0.28587970018003922</v>
      </c>
      <c r="DS426">
        <v>3105.50120326556</v>
      </c>
      <c r="DT426">
        <v>3023.840430830237</v>
      </c>
      <c r="DU426">
        <v>32.965644166144891</v>
      </c>
      <c r="DV426">
        <v>18.003384456229139</v>
      </c>
      <c r="DW426">
        <v>30.691743812948761</v>
      </c>
      <c r="DX426">
        <v>887.79975289830918</v>
      </c>
      <c r="DY426">
        <v>4318.533529557687</v>
      </c>
      <c r="DZ426">
        <v>424.9764472452689</v>
      </c>
      <c r="EA426">
        <v>1409.9333931368731</v>
      </c>
      <c r="EB426">
        <v>356.65518847760029</v>
      </c>
      <c r="EC426" s="3">
        <v>0.78208108482951577</v>
      </c>
      <c r="ED426">
        <v>0.27573370800735542</v>
      </c>
      <c r="EE426" s="3">
        <v>-0.14422615663134469</v>
      </c>
      <c r="EF426">
        <v>1.0578147928368711</v>
      </c>
      <c r="EG426">
        <v>-1.202040949468216</v>
      </c>
      <c r="EH426">
        <v>4.8853055579348936</v>
      </c>
      <c r="EI426">
        <v>6.8541811646219584</v>
      </c>
      <c r="EJ426">
        <v>1.979030058452766</v>
      </c>
      <c r="EK426">
        <v>1.015445176570173E-2</v>
      </c>
      <c r="EL426">
        <v>0.50749425646228541</v>
      </c>
      <c r="EM426">
        <v>0.54016608460888393</v>
      </c>
      <c r="EN426">
        <v>0.38209315912664982</v>
      </c>
      <c r="EO426">
        <v>9.6373699231405707E-2</v>
      </c>
      <c r="EP426">
        <v>1.2644406985860709E-2</v>
      </c>
      <c r="EQ426">
        <v>0</v>
      </c>
      <c r="ER426">
        <v>4.9054819264967742E-2</v>
      </c>
    </row>
    <row r="427" spans="1:148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9.6180526136043359E-2</v>
      </c>
      <c r="AM427">
        <v>0.35947830035923362</v>
      </c>
      <c r="AN427">
        <v>1.258180516887295</v>
      </c>
      <c r="AO427">
        <v>165.61405690323389</v>
      </c>
      <c r="AP427">
        <v>0.96980692677117208</v>
      </c>
      <c r="AQ427" s="3">
        <v>1.2973515471540511</v>
      </c>
      <c r="AR427">
        <v>170.77013200413131</v>
      </c>
      <c r="AS427">
        <v>627.22000450743178</v>
      </c>
      <c r="AT427">
        <v>337.85173566942711</v>
      </c>
      <c r="AU427">
        <v>142.27682426934729</v>
      </c>
      <c r="AV427">
        <v>165.76371251106369</v>
      </c>
      <c r="AW427">
        <v>17.187464712207291</v>
      </c>
      <c r="AX427">
        <v>0</v>
      </c>
      <c r="AY427">
        <v>119.2190693921189</v>
      </c>
      <c r="AZ427">
        <v>445162742.52982891</v>
      </c>
      <c r="BA427">
        <v>42.815986792682963</v>
      </c>
      <c r="BB427">
        <v>0</v>
      </c>
      <c r="BC427">
        <v>51.150413192663848</v>
      </c>
      <c r="BD427">
        <v>48.326913228004599</v>
      </c>
      <c r="BE427">
        <v>27.519806298853361</v>
      </c>
      <c r="BF427">
        <v>0</v>
      </c>
      <c r="BG427">
        <v>0</v>
      </c>
      <c r="BH427">
        <v>0</v>
      </c>
      <c r="BI427">
        <v>70.741902640919463</v>
      </c>
      <c r="BJ427">
        <v>125.7979924644746</v>
      </c>
      <c r="BK427">
        <v>1.8950356112440701</v>
      </c>
      <c r="BL427">
        <v>2.4792367931334871</v>
      </c>
      <c r="BM427">
        <v>0.61464621296342392</v>
      </c>
      <c r="BN427">
        <v>9.3257892271700005</v>
      </c>
      <c r="BO427">
        <v>9492.5729894975648</v>
      </c>
      <c r="BP427">
        <v>10934.13932687301</v>
      </c>
      <c r="BQ427">
        <v>6504.7059260600963</v>
      </c>
      <c r="BR427">
        <v>0</v>
      </c>
      <c r="BS427">
        <v>0</v>
      </c>
      <c r="BT427">
        <v>0</v>
      </c>
      <c r="BU427">
        <v>0</v>
      </c>
      <c r="BV427">
        <v>4146.5367161924514</v>
      </c>
      <c r="BW427">
        <v>49.195209901175978</v>
      </c>
      <c r="BX427">
        <v>1.821630660363728</v>
      </c>
      <c r="BY427">
        <v>0</v>
      </c>
      <c r="BZ427">
        <v>66.069272692293467</v>
      </c>
      <c r="CA427">
        <v>3486.9306840143749</v>
      </c>
      <c r="CB427">
        <v>0</v>
      </c>
      <c r="CC427">
        <v>33.680683457536396</v>
      </c>
      <c r="CD427">
        <v>117.3817748769589</v>
      </c>
      <c r="CE427">
        <v>124.59407983155531</v>
      </c>
      <c r="CF427">
        <v>0</v>
      </c>
      <c r="CG427">
        <v>0</v>
      </c>
      <c r="CH427">
        <v>0</v>
      </c>
      <c r="CI427">
        <v>0</v>
      </c>
      <c r="CJ427">
        <v>25.284166989917399</v>
      </c>
      <c r="CK427">
        <v>0</v>
      </c>
      <c r="CL427">
        <v>44.885841011993882</v>
      </c>
      <c r="CM427">
        <v>0</v>
      </c>
      <c r="CN427">
        <v>0</v>
      </c>
      <c r="CO427">
        <v>0</v>
      </c>
      <c r="CP427">
        <v>156.8363188581944</v>
      </c>
      <c r="CQ427">
        <v>0</v>
      </c>
      <c r="CR427">
        <v>190.05000547137229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0.88015515913758846</v>
      </c>
      <c r="DC427">
        <v>5.4769374650929166</v>
      </c>
      <c r="DD427">
        <v>1.9161880201882331</v>
      </c>
      <c r="DE427">
        <v>2.176666581893786</v>
      </c>
      <c r="DF427">
        <v>0</v>
      </c>
      <c r="DG427">
        <v>0</v>
      </c>
      <c r="DH427">
        <v>0</v>
      </c>
      <c r="DI427">
        <v>6.478839515976893</v>
      </c>
      <c r="DJ427">
        <v>1.7623911459624391</v>
      </c>
      <c r="DK427">
        <v>0.85520472293934258</v>
      </c>
      <c r="DL427">
        <v>1.942820670325544</v>
      </c>
      <c r="DM427">
        <v>4.4270472469093457E-2</v>
      </c>
      <c r="DN427">
        <v>0.22464477495476229</v>
      </c>
      <c r="DO427">
        <v>0.99144977722478123</v>
      </c>
      <c r="DP427">
        <v>4.8335289748011272</v>
      </c>
      <c r="DQ427" s="3">
        <v>0.29567469171336069</v>
      </c>
      <c r="DR427" s="3">
        <v>0.28725449645558121</v>
      </c>
      <c r="DS427">
        <v>3353.172480273874</v>
      </c>
      <c r="DT427">
        <v>3257.6811588716</v>
      </c>
      <c r="DU427">
        <v>35.00160448427102</v>
      </c>
      <c r="DV427">
        <v>27.19260392986676</v>
      </c>
      <c r="DW427">
        <v>33.297112988136547</v>
      </c>
      <c r="DX427">
        <v>963.21387234978397</v>
      </c>
      <c r="DY427">
        <v>4655.7221609330754</v>
      </c>
      <c r="DZ427">
        <v>460.6138341982163</v>
      </c>
      <c r="EA427">
        <v>1511.944093091822</v>
      </c>
      <c r="EB427">
        <v>388.73030892397821</v>
      </c>
      <c r="EC427" s="3">
        <v>0.85412573086650279</v>
      </c>
      <c r="ED427">
        <v>0.30663837744653311</v>
      </c>
      <c r="EE427" s="3">
        <v>0.1644207928638951</v>
      </c>
      <c r="EF427">
        <v>1.160764108313036</v>
      </c>
      <c r="EG427">
        <v>-0.99634331544914068</v>
      </c>
      <c r="EH427">
        <v>4.8515202974381886</v>
      </c>
      <c r="EI427">
        <v>6.8210405160770087</v>
      </c>
      <c r="EJ427">
        <v>1.9790263555336121</v>
      </c>
      <c r="EK427">
        <v>9.5061368947924052E-3</v>
      </c>
      <c r="EL427">
        <v>0.59949716883535253</v>
      </c>
      <c r="EM427">
        <v>0.55176080258289095</v>
      </c>
      <c r="EN427">
        <v>0.37678628174074302</v>
      </c>
      <c r="EO427">
        <v>9.4314049949763307E-2</v>
      </c>
      <c r="EP427">
        <v>1.236847591434507E-2</v>
      </c>
      <c r="EQ427">
        <v>0</v>
      </c>
      <c r="ER427">
        <v>6.8291994978039519E-2</v>
      </c>
    </row>
    <row r="428" spans="1:148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7.9702182167570315E-2</v>
      </c>
      <c r="AM428">
        <v>0.47545124988529691</v>
      </c>
      <c r="AN428">
        <v>1.3427121134642299</v>
      </c>
      <c r="AO428">
        <v>166.2348798328108</v>
      </c>
      <c r="AP428">
        <v>0.96973984645863431</v>
      </c>
      <c r="AQ428" s="3">
        <v>1.384610644151256</v>
      </c>
      <c r="AR428">
        <v>171.4221401130203</v>
      </c>
      <c r="AS428">
        <v>555.93603999519542</v>
      </c>
      <c r="AT428">
        <v>297.9485630088048</v>
      </c>
      <c r="AU428">
        <v>155.5896835929633</v>
      </c>
      <c r="AV428">
        <v>154.36217993588841</v>
      </c>
      <c r="AW428">
        <v>16.27890823698376</v>
      </c>
      <c r="AX428">
        <v>0</v>
      </c>
      <c r="AY428">
        <v>119.6659754899792</v>
      </c>
      <c r="AZ428">
        <v>217902049.99174321</v>
      </c>
      <c r="BA428">
        <v>17.367268883128929</v>
      </c>
      <c r="BB428">
        <v>0</v>
      </c>
      <c r="BC428">
        <v>46.922453257752778</v>
      </c>
      <c r="BD428">
        <v>45.315345829146409</v>
      </c>
      <c r="BE428">
        <v>25.160872338521759</v>
      </c>
      <c r="BF428">
        <v>0</v>
      </c>
      <c r="BG428">
        <v>0</v>
      </c>
      <c r="BH428">
        <v>0</v>
      </c>
      <c r="BI428">
        <v>66.192372632768965</v>
      </c>
      <c r="BJ428">
        <v>101.1232915467165</v>
      </c>
      <c r="BK428">
        <v>1.733923314854706</v>
      </c>
      <c r="BL428">
        <v>2.308906063677961</v>
      </c>
      <c r="BM428">
        <v>0.57752560835859479</v>
      </c>
      <c r="BN428">
        <v>8.6138724170071121</v>
      </c>
      <c r="BO428">
        <v>9233.7497218090884</v>
      </c>
      <c r="BP428">
        <v>10664.947967560651</v>
      </c>
      <c r="BQ428">
        <v>4346.0568824172296</v>
      </c>
      <c r="BR428">
        <v>0</v>
      </c>
      <c r="BS428">
        <v>0</v>
      </c>
      <c r="BT428">
        <v>0</v>
      </c>
      <c r="BU428">
        <v>0</v>
      </c>
      <c r="BV428">
        <v>3144.0688504000309</v>
      </c>
      <c r="BW428">
        <v>37.820860127782083</v>
      </c>
      <c r="BX428">
        <v>1.8497677263772321</v>
      </c>
      <c r="BY428">
        <v>0</v>
      </c>
      <c r="BZ428">
        <v>55.546045030298806</v>
      </c>
      <c r="CA428">
        <v>3350.5929042933199</v>
      </c>
      <c r="CB428">
        <v>0</v>
      </c>
      <c r="CC428">
        <v>29.126503940457919</v>
      </c>
      <c r="CD428">
        <v>102.1723513900629</v>
      </c>
      <c r="CE428">
        <v>112.6098264384198</v>
      </c>
      <c r="CF428">
        <v>0</v>
      </c>
      <c r="CG428">
        <v>0</v>
      </c>
      <c r="CH428">
        <v>0</v>
      </c>
      <c r="CI428">
        <v>0</v>
      </c>
      <c r="CJ428">
        <v>27.973901989632189</v>
      </c>
      <c r="CK428">
        <v>0</v>
      </c>
      <c r="CL428">
        <v>40.546160236225482</v>
      </c>
      <c r="CM428">
        <v>0</v>
      </c>
      <c r="CN428">
        <v>0</v>
      </c>
      <c r="CO428">
        <v>0</v>
      </c>
      <c r="CP428">
        <v>135.59141605322219</v>
      </c>
      <c r="CQ428">
        <v>0</v>
      </c>
      <c r="CR428">
        <v>171.8934668573182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0.75194928978901621</v>
      </c>
      <c r="DC428">
        <v>4.7516475834578644</v>
      </c>
      <c r="DD428">
        <v>1.719181615540919</v>
      </c>
      <c r="DE428">
        <v>1.8746452865330121</v>
      </c>
      <c r="DF428">
        <v>0</v>
      </c>
      <c r="DG428">
        <v>0</v>
      </c>
      <c r="DH428">
        <v>0</v>
      </c>
      <c r="DI428">
        <v>5.7993934817202177</v>
      </c>
      <c r="DJ428">
        <v>1.3224714092454279</v>
      </c>
      <c r="DK428">
        <v>0.75670926582214815</v>
      </c>
      <c r="DL428">
        <v>1.754983674879155</v>
      </c>
      <c r="DM428">
        <v>4.0685714016396868E-2</v>
      </c>
      <c r="DN428">
        <v>0.19259097284366641</v>
      </c>
      <c r="DO428">
        <v>0.99105454929142045</v>
      </c>
      <c r="DP428">
        <v>4.3568071245054929</v>
      </c>
      <c r="DQ428" s="3">
        <v>0.31489720642100483</v>
      </c>
      <c r="DR428" s="3">
        <v>0.30623438184693408</v>
      </c>
      <c r="DS428">
        <v>2857.5247355508209</v>
      </c>
      <c r="DT428">
        <v>2778.914208066341</v>
      </c>
      <c r="DU428">
        <v>31.435307542080128</v>
      </c>
      <c r="DV428">
        <v>16.923031266955611</v>
      </c>
      <c r="DW428">
        <v>30.252188675444341</v>
      </c>
      <c r="DX428">
        <v>875.07232100372971</v>
      </c>
      <c r="DY428">
        <v>3812.5213226066071</v>
      </c>
      <c r="DZ428">
        <v>418.93437581600227</v>
      </c>
      <c r="EA428">
        <v>1225.189708344938</v>
      </c>
      <c r="EB428">
        <v>312.76648371573469</v>
      </c>
      <c r="EC428" s="3">
        <v>0.88629331426533209</v>
      </c>
      <c r="ED428">
        <v>0.15517022518558651</v>
      </c>
      <c r="EE428" s="3">
        <v>0.39879074676749832</v>
      </c>
      <c r="EF428">
        <v>1.0414635394509191</v>
      </c>
      <c r="EG428">
        <v>-0.64267279268342037</v>
      </c>
      <c r="EH428">
        <v>4.4256310894830664</v>
      </c>
      <c r="EI428">
        <v>6.3940546739260418</v>
      </c>
      <c r="EJ428">
        <v>1.979031087866266</v>
      </c>
      <c r="EK428">
        <v>1.060750342329109E-2</v>
      </c>
      <c r="EL428">
        <v>0.51175287506108136</v>
      </c>
      <c r="EM428">
        <v>0.51910316096654607</v>
      </c>
      <c r="EN428">
        <v>0.36682417217799251</v>
      </c>
      <c r="EO428">
        <v>9.3236502755965928E-2</v>
      </c>
      <c r="EP428">
        <v>1.2260680463390451E-2</v>
      </c>
      <c r="EQ428">
        <v>0</v>
      </c>
      <c r="ER428">
        <v>4.678180556919715E-2</v>
      </c>
    </row>
    <row r="429" spans="1:148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9.962137873080279E-2</v>
      </c>
      <c r="AM429">
        <v>0.41048464122573702</v>
      </c>
      <c r="AN429">
        <v>1.3060219181142161</v>
      </c>
      <c r="AO429">
        <v>209.28880646156199</v>
      </c>
      <c r="AP429">
        <v>0.96991239239712645</v>
      </c>
      <c r="AQ429" s="3">
        <v>1.3465359638166901</v>
      </c>
      <c r="AR429">
        <v>215.78114487671129</v>
      </c>
      <c r="AS429">
        <v>656.60641230388762</v>
      </c>
      <c r="AT429">
        <v>351.86523274463428</v>
      </c>
      <c r="AU429">
        <v>197.82361186064611</v>
      </c>
      <c r="AV429">
        <v>206.3204670207424</v>
      </c>
      <c r="AW429">
        <v>17.979673353650441</v>
      </c>
      <c r="AX429">
        <v>0</v>
      </c>
      <c r="AY429">
        <v>150.65881004964069</v>
      </c>
      <c r="AZ429">
        <v>287453078.94124281</v>
      </c>
      <c r="BA429">
        <v>28.636472044540898</v>
      </c>
      <c r="BB429">
        <v>0</v>
      </c>
      <c r="BC429">
        <v>55.511689633677278</v>
      </c>
      <c r="BD429">
        <v>53.186904769275444</v>
      </c>
      <c r="BE429">
        <v>30.27919514595801</v>
      </c>
      <c r="BF429">
        <v>0</v>
      </c>
      <c r="BG429">
        <v>0</v>
      </c>
      <c r="BH429">
        <v>0</v>
      </c>
      <c r="BI429">
        <v>78.134104311558843</v>
      </c>
      <c r="BJ429">
        <v>118.9439625570886</v>
      </c>
      <c r="BK429">
        <v>2.119645551392852</v>
      </c>
      <c r="BL429">
        <v>2.7971078954902402</v>
      </c>
      <c r="BM429">
        <v>0.69641686362412192</v>
      </c>
      <c r="BN429">
        <v>10.196206016568951</v>
      </c>
      <c r="BO429">
        <v>11024.27204211897</v>
      </c>
      <c r="BP429">
        <v>12730.85488173972</v>
      </c>
      <c r="BQ429">
        <v>7707.0804019033176</v>
      </c>
      <c r="BR429">
        <v>0</v>
      </c>
      <c r="BS429">
        <v>0</v>
      </c>
      <c r="BT429">
        <v>0</v>
      </c>
      <c r="BU429">
        <v>0</v>
      </c>
      <c r="BV429">
        <v>5099.1709473834699</v>
      </c>
      <c r="BW429">
        <v>54.872316170926418</v>
      </c>
      <c r="BX429">
        <v>2.5418200597953811</v>
      </c>
      <c r="BY429">
        <v>0</v>
      </c>
      <c r="BZ429">
        <v>80.05627992091739</v>
      </c>
      <c r="CA429">
        <v>4371.1926762185931</v>
      </c>
      <c r="CB429">
        <v>0</v>
      </c>
      <c r="CC429">
        <v>38.470252923443873</v>
      </c>
      <c r="CD429">
        <v>134.79269521850011</v>
      </c>
      <c r="CE429">
        <v>148.35227938147969</v>
      </c>
      <c r="CF429">
        <v>0</v>
      </c>
      <c r="CG429">
        <v>0</v>
      </c>
      <c r="CH429">
        <v>0</v>
      </c>
      <c r="CI429">
        <v>0</v>
      </c>
      <c r="CJ429">
        <v>20.764787636345119</v>
      </c>
      <c r="CK429">
        <v>0</v>
      </c>
      <c r="CL429">
        <v>53.327835121921062</v>
      </c>
      <c r="CM429">
        <v>0</v>
      </c>
      <c r="CN429">
        <v>0</v>
      </c>
      <c r="CO429">
        <v>0</v>
      </c>
      <c r="CP429">
        <v>179.04008236642909</v>
      </c>
      <c r="CQ429">
        <v>0</v>
      </c>
      <c r="CR429">
        <v>226.80791014628011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0.99885348448607014</v>
      </c>
      <c r="DC429">
        <v>6.2662474333259546</v>
      </c>
      <c r="DD429">
        <v>2.2496965033561511</v>
      </c>
      <c r="DE429">
        <v>2.4102153121966752</v>
      </c>
      <c r="DF429">
        <v>0</v>
      </c>
      <c r="DG429">
        <v>0</v>
      </c>
      <c r="DH429">
        <v>0</v>
      </c>
      <c r="DI429">
        <v>7.6460486796022993</v>
      </c>
      <c r="DJ429">
        <v>1.718527678947076</v>
      </c>
      <c r="DK429">
        <v>0.99778827441255791</v>
      </c>
      <c r="DL429">
        <v>2.3082205444451001</v>
      </c>
      <c r="DM429">
        <v>5.267536050087078E-2</v>
      </c>
      <c r="DN429">
        <v>0.25532866719767761</v>
      </c>
      <c r="DO429">
        <v>0.99048062008566895</v>
      </c>
      <c r="DP429">
        <v>4.4582311006442241</v>
      </c>
      <c r="DQ429" s="3">
        <v>0.31077403002043918</v>
      </c>
      <c r="DR429" s="3">
        <v>0.30186594042112952</v>
      </c>
      <c r="DS429">
        <v>3840.4834002691141</v>
      </c>
      <c r="DT429">
        <v>3730.3990079792929</v>
      </c>
      <c r="DU429">
        <v>40.701946783962548</v>
      </c>
      <c r="DV429">
        <v>29.310699716108878</v>
      </c>
      <c r="DW429">
        <v>40.071745789749407</v>
      </c>
      <c r="DX429">
        <v>1159.3111332939729</v>
      </c>
      <c r="DY429">
        <v>5168.4769497742936</v>
      </c>
      <c r="DZ429">
        <v>555.68542586828005</v>
      </c>
      <c r="EA429">
        <v>1661.212673169063</v>
      </c>
      <c r="EB429">
        <v>427.7151473959546</v>
      </c>
      <c r="EC429" s="3">
        <v>0.92746094539887525</v>
      </c>
      <c r="ED429">
        <v>0.1701320205587091</v>
      </c>
      <c r="EE429" s="3">
        <v>0.51631298359969247</v>
      </c>
      <c r="EF429">
        <v>1.097592965957584</v>
      </c>
      <c r="EG429">
        <v>-0.58127998235789202</v>
      </c>
      <c r="EH429">
        <v>4.5145254723535659</v>
      </c>
      <c r="EI429">
        <v>6.4875479402198426</v>
      </c>
      <c r="EJ429">
        <v>1.97901891654566</v>
      </c>
      <c r="EK429">
        <v>5.9964486793822047E-3</v>
      </c>
      <c r="EL429">
        <v>0.56272232351670548</v>
      </c>
      <c r="EM429">
        <v>0.5288741937614968</v>
      </c>
      <c r="EN429">
        <v>0.3645911627912789</v>
      </c>
      <c r="EO429">
        <v>9.112230839306576E-2</v>
      </c>
      <c r="EP429">
        <v>1.20008913168287E-2</v>
      </c>
      <c r="EQ429">
        <v>0</v>
      </c>
      <c r="ER429">
        <v>6.1159831260323413E-2</v>
      </c>
    </row>
    <row r="430" spans="1:148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8.4093634578098417E-2</v>
      </c>
      <c r="AM430">
        <v>0.41475277488774998</v>
      </c>
      <c r="AN430">
        <v>1.420987506754539</v>
      </c>
      <c r="AO430">
        <v>154.4907726452372</v>
      </c>
      <c r="AP430">
        <v>0.96975366961065113</v>
      </c>
      <c r="AQ430" s="3">
        <v>1.4653076871831321</v>
      </c>
      <c r="AR430">
        <v>159.30929419144559</v>
      </c>
      <c r="AS430">
        <v>598.99270268687019</v>
      </c>
      <c r="AT430">
        <v>321.15185399731382</v>
      </c>
      <c r="AU430">
        <v>156.00629570585991</v>
      </c>
      <c r="AV430">
        <v>159.25134021667779</v>
      </c>
      <c r="AW430">
        <v>16.981782637681309</v>
      </c>
      <c r="AX430">
        <v>0</v>
      </c>
      <c r="AY430">
        <v>111.2118529600186</v>
      </c>
      <c r="AZ430">
        <v>260461177.83090669</v>
      </c>
      <c r="BA430">
        <v>21.903127110293379</v>
      </c>
      <c r="BB430">
        <v>0</v>
      </c>
      <c r="BC430">
        <v>48.43445561529461</v>
      </c>
      <c r="BD430">
        <v>49.415066806234812</v>
      </c>
      <c r="BE430">
        <v>26.621841890124958</v>
      </c>
      <c r="BF430">
        <v>0</v>
      </c>
      <c r="BG430">
        <v>0</v>
      </c>
      <c r="BH430">
        <v>0</v>
      </c>
      <c r="BI430">
        <v>72.830438736056394</v>
      </c>
      <c r="BJ430">
        <v>109.9417282416139</v>
      </c>
      <c r="BK430">
        <v>1.8357400182994379</v>
      </c>
      <c r="BL430">
        <v>2.4934459667542281</v>
      </c>
      <c r="BM430">
        <v>0.63855412828345315</v>
      </c>
      <c r="BN430">
        <v>8.9405825946521276</v>
      </c>
      <c r="BO430">
        <v>9046.2886824975376</v>
      </c>
      <c r="BP430">
        <v>10177.371508270549</v>
      </c>
      <c r="BQ430">
        <v>6436.0063247927028</v>
      </c>
      <c r="BR430">
        <v>0</v>
      </c>
      <c r="BS430">
        <v>0</v>
      </c>
      <c r="BT430">
        <v>0</v>
      </c>
      <c r="BU430">
        <v>0</v>
      </c>
      <c r="BV430">
        <v>4218.2266584231147</v>
      </c>
      <c r="BW430">
        <v>43.979169855932533</v>
      </c>
      <c r="BX430">
        <v>2.0484882671568871</v>
      </c>
      <c r="BY430">
        <v>0</v>
      </c>
      <c r="BZ430">
        <v>74.38268133074537</v>
      </c>
      <c r="CA430">
        <v>3453.2384321834688</v>
      </c>
      <c r="CB430">
        <v>0</v>
      </c>
      <c r="CC430">
        <v>30.77091640906044</v>
      </c>
      <c r="CD430">
        <v>106.45748977913451</v>
      </c>
      <c r="CE430">
        <v>126.6215195472827</v>
      </c>
      <c r="CF430">
        <v>0</v>
      </c>
      <c r="CG430">
        <v>0</v>
      </c>
      <c r="CH430">
        <v>0</v>
      </c>
      <c r="CI430">
        <v>0</v>
      </c>
      <c r="CJ430">
        <v>25.391217564942629</v>
      </c>
      <c r="CK430">
        <v>0</v>
      </c>
      <c r="CL430">
        <v>45.253795921108598</v>
      </c>
      <c r="CM430">
        <v>0</v>
      </c>
      <c r="CN430">
        <v>0</v>
      </c>
      <c r="CO430">
        <v>0</v>
      </c>
      <c r="CP430">
        <v>143.2569965252886</v>
      </c>
      <c r="CQ430">
        <v>0</v>
      </c>
      <c r="CR430">
        <v>190.5352960010411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0.80554837976805649</v>
      </c>
      <c r="DC430">
        <v>5.0064259367632786</v>
      </c>
      <c r="DD430">
        <v>1.997119937368304</v>
      </c>
      <c r="DE430">
        <v>2.045462099043537</v>
      </c>
      <c r="DF430">
        <v>0</v>
      </c>
      <c r="DG430">
        <v>0</v>
      </c>
      <c r="DH430">
        <v>0</v>
      </c>
      <c r="DI430">
        <v>6.8007614127528413</v>
      </c>
      <c r="DJ430">
        <v>1.4890954561587091</v>
      </c>
      <c r="DK430">
        <v>0.81857555107309021</v>
      </c>
      <c r="DL430">
        <v>1.9587470824648381</v>
      </c>
      <c r="DM430">
        <v>4.6278166662830772E-2</v>
      </c>
      <c r="DN430">
        <v>0.20705197865136171</v>
      </c>
      <c r="DO430">
        <v>0.98998301234624464</v>
      </c>
      <c r="DP430">
        <v>4.650477113574687</v>
      </c>
      <c r="DQ430" s="3">
        <v>0.30260463371848739</v>
      </c>
      <c r="DR430" s="3">
        <v>0.29318449107137262</v>
      </c>
      <c r="DS430">
        <v>3083.164837300063</v>
      </c>
      <c r="DT430">
        <v>2987.1853005195562</v>
      </c>
      <c r="DU430">
        <v>36.002365958096391</v>
      </c>
      <c r="DV430">
        <v>28.727559923655871</v>
      </c>
      <c r="DW430">
        <v>31.249610898754241</v>
      </c>
      <c r="DX430">
        <v>903.93611371297015</v>
      </c>
      <c r="DY430">
        <v>4203.7342089558133</v>
      </c>
      <c r="DZ430">
        <v>433.02815363294911</v>
      </c>
      <c r="EA430">
        <v>1383.6832321758279</v>
      </c>
      <c r="EB430">
        <v>331.63331366858807</v>
      </c>
      <c r="EC430" s="3">
        <v>0.92183497655648383</v>
      </c>
      <c r="ED430">
        <v>0.2075790912788793</v>
      </c>
      <c r="EE430" s="3">
        <v>0.40835918255398113</v>
      </c>
      <c r="EF430">
        <v>1.129414067835363</v>
      </c>
      <c r="EG430">
        <v>-0.72105488528138217</v>
      </c>
      <c r="EH430">
        <v>4.703472721213374</v>
      </c>
      <c r="EI430">
        <v>6.6817024373818503</v>
      </c>
      <c r="EJ430">
        <v>1.9790301126271279</v>
      </c>
      <c r="EK430">
        <v>8.0039645865204179E-4</v>
      </c>
      <c r="EL430">
        <v>0.53632157368834033</v>
      </c>
      <c r="EM430">
        <v>0.59229209768837099</v>
      </c>
      <c r="EN430">
        <v>0.39833783934402428</v>
      </c>
      <c r="EO430">
        <v>0.1033725665591801</v>
      </c>
      <c r="EP430">
        <v>1.370342961135166E-2</v>
      </c>
      <c r="EQ430">
        <v>0</v>
      </c>
      <c r="ER430">
        <v>7.6878262173814896E-2</v>
      </c>
    </row>
    <row r="431" spans="1:148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8.883429946408733E-2</v>
      </c>
      <c r="AM431">
        <v>0.4241797916140051</v>
      </c>
      <c r="AN431">
        <v>1.3144734634579001</v>
      </c>
      <c r="AO431">
        <v>152.35467293875169</v>
      </c>
      <c r="AP431">
        <v>0.96970140866212962</v>
      </c>
      <c r="AQ431" s="3">
        <v>1.355544553937942</v>
      </c>
      <c r="AR431">
        <v>157.1150372452808</v>
      </c>
      <c r="AS431">
        <v>566.70652349798513</v>
      </c>
      <c r="AT431">
        <v>304.40865634581712</v>
      </c>
      <c r="AU431">
        <v>142.1116695409527</v>
      </c>
      <c r="AV431">
        <v>149.629407214232</v>
      </c>
      <c r="AW431">
        <v>16.342295817132531</v>
      </c>
      <c r="AX431">
        <v>0</v>
      </c>
      <c r="AY431">
        <v>109.6741584919411</v>
      </c>
      <c r="AZ431">
        <v>295309227.78428972</v>
      </c>
      <c r="BA431">
        <v>26.23358837549797</v>
      </c>
      <c r="BB431">
        <v>0</v>
      </c>
      <c r="BC431">
        <v>46.883731749199789</v>
      </c>
      <c r="BD431">
        <v>45.082192122776057</v>
      </c>
      <c r="BE431">
        <v>25.645701808439629</v>
      </c>
      <c r="BF431">
        <v>0</v>
      </c>
      <c r="BG431">
        <v>0</v>
      </c>
      <c r="BH431">
        <v>0</v>
      </c>
      <c r="BI431">
        <v>65.784559255062845</v>
      </c>
      <c r="BJ431">
        <v>107.8891767593081</v>
      </c>
      <c r="BK431">
        <v>1.716434908274173</v>
      </c>
      <c r="BL431">
        <v>2.2710339734561789</v>
      </c>
      <c r="BM431">
        <v>0.56671806797892232</v>
      </c>
      <c r="BN431">
        <v>8.5691077013213164</v>
      </c>
      <c r="BO431">
        <v>8760.1882660416304</v>
      </c>
      <c r="BP431">
        <v>10174.136454709889</v>
      </c>
      <c r="BQ431">
        <v>5315.9507035138149</v>
      </c>
      <c r="BR431">
        <v>0</v>
      </c>
      <c r="BS431">
        <v>0</v>
      </c>
      <c r="BT431">
        <v>0</v>
      </c>
      <c r="BU431">
        <v>0</v>
      </c>
      <c r="BV431">
        <v>2820.4004380909641</v>
      </c>
      <c r="BW431">
        <v>40.51134636182374</v>
      </c>
      <c r="BX431">
        <v>1.6346154355927129</v>
      </c>
      <c r="BY431">
        <v>0</v>
      </c>
      <c r="BZ431">
        <v>63.400577679216077</v>
      </c>
      <c r="CA431">
        <v>3181.544761176654</v>
      </c>
      <c r="CB431">
        <v>0</v>
      </c>
      <c r="CC431">
        <v>29.090809303748259</v>
      </c>
      <c r="CD431">
        <v>101.28752279381121</v>
      </c>
      <c r="CE431">
        <v>110.1482949141558</v>
      </c>
      <c r="CF431">
        <v>0</v>
      </c>
      <c r="CG431">
        <v>0</v>
      </c>
      <c r="CH431">
        <v>0</v>
      </c>
      <c r="CI431">
        <v>0</v>
      </c>
      <c r="CJ431">
        <v>29.68130966781899</v>
      </c>
      <c r="CK431">
        <v>0</v>
      </c>
      <c r="CL431">
        <v>39.599420252336742</v>
      </c>
      <c r="CM431">
        <v>0</v>
      </c>
      <c r="CN431">
        <v>0</v>
      </c>
      <c r="CO431">
        <v>0</v>
      </c>
      <c r="CP431">
        <v>135.40448560173411</v>
      </c>
      <c r="CQ431">
        <v>0</v>
      </c>
      <c r="CR431">
        <v>167.46358144415959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0.76425866895381611</v>
      </c>
      <c r="DC431">
        <v>4.7452358241044301</v>
      </c>
      <c r="DD431">
        <v>1.7058408749034859</v>
      </c>
      <c r="DE431">
        <v>2.0032510915999451</v>
      </c>
      <c r="DF431">
        <v>0</v>
      </c>
      <c r="DG431">
        <v>0</v>
      </c>
      <c r="DH431">
        <v>0</v>
      </c>
      <c r="DI431">
        <v>5.7399654407197493</v>
      </c>
      <c r="DJ431">
        <v>1.4188305356032751</v>
      </c>
      <c r="DK431">
        <v>0.74621668247599737</v>
      </c>
      <c r="DL431">
        <v>1.714005362595082</v>
      </c>
      <c r="DM431">
        <v>3.9407498695443417E-2</v>
      </c>
      <c r="DN431">
        <v>0.19530430461498741</v>
      </c>
      <c r="DO431">
        <v>0.99035624119516996</v>
      </c>
      <c r="DP431">
        <v>4.7023129323667741</v>
      </c>
      <c r="DQ431" s="3">
        <v>0.29992472195903142</v>
      </c>
      <c r="DR431" s="3">
        <v>0.29112786082744202</v>
      </c>
      <c r="DS431">
        <v>2866.294580386334</v>
      </c>
      <c r="DT431">
        <v>2782.225500581269</v>
      </c>
      <c r="DU431">
        <v>30.89376189541758</v>
      </c>
      <c r="DV431">
        <v>24.326098651192812</v>
      </c>
      <c r="DW431">
        <v>28.849219258455289</v>
      </c>
      <c r="DX431">
        <v>834.45820968916382</v>
      </c>
      <c r="DY431">
        <v>3923.8836309409799</v>
      </c>
      <c r="DZ431">
        <v>399.68887476476652</v>
      </c>
      <c r="EA431">
        <v>1297.058129431935</v>
      </c>
      <c r="EB431">
        <v>307.44751290363092</v>
      </c>
      <c r="EC431" s="3">
        <v>0.90131007306669852</v>
      </c>
      <c r="ED431">
        <v>0.23334160673070939</v>
      </c>
      <c r="EE431" s="3">
        <v>0.28677403131746471</v>
      </c>
      <c r="EF431">
        <v>1.134651679797408</v>
      </c>
      <c r="EG431">
        <v>-0.84787764847994329</v>
      </c>
      <c r="EH431">
        <v>4.753226278735565</v>
      </c>
      <c r="EI431">
        <v>6.7293966428480037</v>
      </c>
      <c r="EJ431">
        <v>1.979033799842794</v>
      </c>
      <c r="EK431">
        <v>2.863435730355413E-3</v>
      </c>
      <c r="EL431">
        <v>0.57045332028717477</v>
      </c>
      <c r="EM431">
        <v>0.5613349237798777</v>
      </c>
      <c r="EN431">
        <v>0.38205890492185413</v>
      </c>
      <c r="EO431">
        <v>9.6090180013567256E-2</v>
      </c>
      <c r="EP431">
        <v>1.2666012059294291E-2</v>
      </c>
      <c r="EQ431">
        <v>0</v>
      </c>
      <c r="ER431">
        <v>7.0519826785162013E-2</v>
      </c>
    </row>
    <row r="432" spans="1:148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8.9654821656096034E-2</v>
      </c>
      <c r="AM432">
        <v>0.35971541659479772</v>
      </c>
      <c r="AN432">
        <v>1.294079855970075</v>
      </c>
      <c r="AO432">
        <v>162.4542695490949</v>
      </c>
      <c r="AP432">
        <v>0.96969918739753147</v>
      </c>
      <c r="AQ432" s="3">
        <v>1.3345167994242759</v>
      </c>
      <c r="AR432">
        <v>167.5305823294417</v>
      </c>
      <c r="AS432">
        <v>578.98784596517737</v>
      </c>
      <c r="AT432">
        <v>310.6709151828228</v>
      </c>
      <c r="AU432">
        <v>144.97922580151399</v>
      </c>
      <c r="AV432">
        <v>153.8142039929086</v>
      </c>
      <c r="AW432">
        <v>16.603837384024981</v>
      </c>
      <c r="AX432">
        <v>0</v>
      </c>
      <c r="AY432">
        <v>116.9444623033164</v>
      </c>
      <c r="AZ432">
        <v>306515395.60956037</v>
      </c>
      <c r="BA432">
        <v>27.480583128222861</v>
      </c>
      <c r="BB432">
        <v>0</v>
      </c>
      <c r="BC432">
        <v>47.357267069727619</v>
      </c>
      <c r="BD432">
        <v>47.038740072389203</v>
      </c>
      <c r="BE432">
        <v>26.040085192796319</v>
      </c>
      <c r="BF432">
        <v>0</v>
      </c>
      <c r="BG432">
        <v>0</v>
      </c>
      <c r="BH432">
        <v>0</v>
      </c>
      <c r="BI432">
        <v>68.900502034451165</v>
      </c>
      <c r="BJ432">
        <v>108.0273224395124</v>
      </c>
      <c r="BK432">
        <v>1.754283304386262</v>
      </c>
      <c r="BL432">
        <v>2.3475628974608238</v>
      </c>
      <c r="BM432">
        <v>0.60433551099190264</v>
      </c>
      <c r="BN432">
        <v>8.6008166611073786</v>
      </c>
      <c r="BO432">
        <v>7668.6009138582513</v>
      </c>
      <c r="BP432">
        <v>8997.8957437479148</v>
      </c>
      <c r="BQ432">
        <v>5391.2842671634226</v>
      </c>
      <c r="BR432">
        <v>0</v>
      </c>
      <c r="BS432">
        <v>0</v>
      </c>
      <c r="BT432">
        <v>0</v>
      </c>
      <c r="BU432">
        <v>0</v>
      </c>
      <c r="BV432">
        <v>3243.645383535536</v>
      </c>
      <c r="BW432">
        <v>40.642820746253193</v>
      </c>
      <c r="BX432">
        <v>1.4311895506301591</v>
      </c>
      <c r="BY432">
        <v>0</v>
      </c>
      <c r="BZ432">
        <v>65.99473761499415</v>
      </c>
      <c r="CA432">
        <v>2996.9713280741839</v>
      </c>
      <c r="CB432">
        <v>0</v>
      </c>
      <c r="CC432">
        <v>29.598405541668271</v>
      </c>
      <c r="CD432">
        <v>102.2622032374414</v>
      </c>
      <c r="CE432">
        <v>116.00154368838371</v>
      </c>
      <c r="CF432">
        <v>0</v>
      </c>
      <c r="CG432">
        <v>0</v>
      </c>
      <c r="CH432">
        <v>0</v>
      </c>
      <c r="CI432">
        <v>0</v>
      </c>
      <c r="CJ432">
        <v>24.044468982284069</v>
      </c>
      <c r="CK432">
        <v>0</v>
      </c>
      <c r="CL432">
        <v>41.519405073818923</v>
      </c>
      <c r="CM432">
        <v>0</v>
      </c>
      <c r="CN432">
        <v>0</v>
      </c>
      <c r="CO432">
        <v>0</v>
      </c>
      <c r="CP432">
        <v>137.76416833981699</v>
      </c>
      <c r="CQ432">
        <v>0</v>
      </c>
      <c r="CR432">
        <v>174.89051809032279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0.75920867009734561</v>
      </c>
      <c r="DC432">
        <v>4.8242681046513773</v>
      </c>
      <c r="DD432">
        <v>1.836729166106877</v>
      </c>
      <c r="DE432">
        <v>2.0524802802277189</v>
      </c>
      <c r="DF432">
        <v>0</v>
      </c>
      <c r="DG432">
        <v>0</v>
      </c>
      <c r="DH432">
        <v>0</v>
      </c>
      <c r="DI432">
        <v>6.2002134271728631</v>
      </c>
      <c r="DJ432">
        <v>1.429247342847374</v>
      </c>
      <c r="DK432">
        <v>0.76897462631712721</v>
      </c>
      <c r="DL432">
        <v>1.797109212579538</v>
      </c>
      <c r="DM432">
        <v>4.3272208290993631E-2</v>
      </c>
      <c r="DN432">
        <v>0.19492729577191839</v>
      </c>
      <c r="DO432">
        <v>0.99046038788023927</v>
      </c>
      <c r="DP432">
        <v>4.8861443278729713</v>
      </c>
      <c r="DQ432" s="3">
        <v>0.29216318268956898</v>
      </c>
      <c r="DR432" s="3">
        <v>0.28392289721138042</v>
      </c>
      <c r="DS432">
        <v>2946.3223576357941</v>
      </c>
      <c r="DT432">
        <v>2863.223121400114</v>
      </c>
      <c r="DU432">
        <v>33.290591822393509</v>
      </c>
      <c r="DV432">
        <v>20.88779045384705</v>
      </c>
      <c r="DW432">
        <v>28.920853959438649</v>
      </c>
      <c r="DX432">
        <v>836.52837989861962</v>
      </c>
      <c r="DY432">
        <v>4087.398398546406</v>
      </c>
      <c r="DZ432">
        <v>400.66230270433653</v>
      </c>
      <c r="EA432">
        <v>1363.8326725861971</v>
      </c>
      <c r="EB432">
        <v>317.19222997501601</v>
      </c>
      <c r="EC432" s="3">
        <v>0.89296624313099471</v>
      </c>
      <c r="ED432">
        <v>0.2250366283201729</v>
      </c>
      <c r="EE432" s="3">
        <v>0.41809128533123258</v>
      </c>
      <c r="EF432">
        <v>1.1180028714511681</v>
      </c>
      <c r="EG432">
        <v>-0.69991158611993498</v>
      </c>
      <c r="EH432">
        <v>4.9247936653126736</v>
      </c>
      <c r="EI432">
        <v>6.9019016921162208</v>
      </c>
      <c r="EJ432">
        <v>1.9790339565705619</v>
      </c>
      <c r="EK432">
        <v>1.925929767015333E-3</v>
      </c>
      <c r="EL432">
        <v>0.53745045458591167</v>
      </c>
      <c r="EM432">
        <v>0.57862648709824061</v>
      </c>
      <c r="EN432">
        <v>0.401272487169408</v>
      </c>
      <c r="EO432">
        <v>0.10328890530957591</v>
      </c>
      <c r="EP432">
        <v>1.366255177453566E-2</v>
      </c>
      <c r="EQ432">
        <v>0</v>
      </c>
      <c r="ER432">
        <v>6.0402542844721047E-2</v>
      </c>
    </row>
    <row r="433" spans="1:148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8.3259303909588189E-2</v>
      </c>
      <c r="AM433">
        <v>0.43695467250067932</v>
      </c>
      <c r="AN433">
        <v>1.257340080158148</v>
      </c>
      <c r="AO433">
        <v>199.45987880837731</v>
      </c>
      <c r="AP433">
        <v>0.96990473598312976</v>
      </c>
      <c r="AQ433" s="3">
        <v>1.29635420213065</v>
      </c>
      <c r="AR433">
        <v>205.64893788893369</v>
      </c>
      <c r="AS433">
        <v>641.48918219065456</v>
      </c>
      <c r="AT433">
        <v>344.26036744632933</v>
      </c>
      <c r="AU433">
        <v>170.98822125150471</v>
      </c>
      <c r="AV433">
        <v>176.5299190927046</v>
      </c>
      <c r="AW433">
        <v>17.640008512207029</v>
      </c>
      <c r="AX433">
        <v>0</v>
      </c>
      <c r="AY433">
        <v>143.58335021340349</v>
      </c>
      <c r="AZ433">
        <v>307402772.94714129</v>
      </c>
      <c r="BA433">
        <v>25.594140895456171</v>
      </c>
      <c r="BB433">
        <v>0</v>
      </c>
      <c r="BC433">
        <v>53.315488921336701</v>
      </c>
      <c r="BD433">
        <v>51.530645579345382</v>
      </c>
      <c r="BE433">
        <v>28.94774406781206</v>
      </c>
      <c r="BF433">
        <v>0</v>
      </c>
      <c r="BG433">
        <v>0</v>
      </c>
      <c r="BH433">
        <v>0</v>
      </c>
      <c r="BI433">
        <v>75.469230588708655</v>
      </c>
      <c r="BJ433">
        <v>119.73470683622369</v>
      </c>
      <c r="BK433">
        <v>2.0397370624522928</v>
      </c>
      <c r="BL433">
        <v>2.7190450623417748</v>
      </c>
      <c r="BM433">
        <v>0.6698080895619748</v>
      </c>
      <c r="BN433">
        <v>9.8339612385467277</v>
      </c>
      <c r="BO433">
        <v>9222.847438930723</v>
      </c>
      <c r="BP433">
        <v>10899.05843470589</v>
      </c>
      <c r="BQ433">
        <v>6994.5868278046401</v>
      </c>
      <c r="BR433">
        <v>0</v>
      </c>
      <c r="BS433">
        <v>0</v>
      </c>
      <c r="BT433">
        <v>0</v>
      </c>
      <c r="BU433">
        <v>0</v>
      </c>
      <c r="BV433">
        <v>4528.2749126973113</v>
      </c>
      <c r="BW433">
        <v>44.689492534349021</v>
      </c>
      <c r="BX433">
        <v>1.901338192341522</v>
      </c>
      <c r="BY433">
        <v>0</v>
      </c>
      <c r="BZ433">
        <v>72.518233038432456</v>
      </c>
      <c r="CA433">
        <v>3562.5515440598301</v>
      </c>
      <c r="CB433">
        <v>0</v>
      </c>
      <c r="CC433">
        <v>35.951743692379068</v>
      </c>
      <c r="CD433">
        <v>126.93681162100749</v>
      </c>
      <c r="CE433">
        <v>142.15702490100441</v>
      </c>
      <c r="CF433">
        <v>0</v>
      </c>
      <c r="CG433">
        <v>0</v>
      </c>
      <c r="CH433">
        <v>0</v>
      </c>
      <c r="CI433">
        <v>0</v>
      </c>
      <c r="CJ433">
        <v>35.631496739884497</v>
      </c>
      <c r="CK433">
        <v>0</v>
      </c>
      <c r="CL433">
        <v>51.214482735681663</v>
      </c>
      <c r="CM433">
        <v>0</v>
      </c>
      <c r="CN433">
        <v>0</v>
      </c>
      <c r="CO433">
        <v>0</v>
      </c>
      <c r="CP433">
        <v>167.33289079264199</v>
      </c>
      <c r="CQ433">
        <v>0</v>
      </c>
      <c r="CR433">
        <v>218.09088534185611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0.91792015683265749</v>
      </c>
      <c r="DC433">
        <v>5.8633616182699528</v>
      </c>
      <c r="DD433">
        <v>2.1322049185509462</v>
      </c>
      <c r="DE433">
        <v>2.2167712650281639</v>
      </c>
      <c r="DF433">
        <v>0</v>
      </c>
      <c r="DG433">
        <v>0</v>
      </c>
      <c r="DH433">
        <v>0</v>
      </c>
      <c r="DI433">
        <v>7.2163767615560372</v>
      </c>
      <c r="DJ433">
        <v>1.7243576088545849</v>
      </c>
      <c r="DK433">
        <v>0.94638212700027358</v>
      </c>
      <c r="DL433">
        <v>2.2167470506417741</v>
      </c>
      <c r="DM433">
        <v>4.9822739850417297E-2</v>
      </c>
      <c r="DN433">
        <v>0.23522083329894919</v>
      </c>
      <c r="DO433">
        <v>0.98985300495442741</v>
      </c>
      <c r="DP433">
        <v>4.135380110131269</v>
      </c>
      <c r="DQ433" s="3">
        <v>0.32576979461740418</v>
      </c>
      <c r="DR433" s="3">
        <v>0.31565101116230287</v>
      </c>
      <c r="DS433">
        <v>3590.3384248879629</v>
      </c>
      <c r="DT433">
        <v>3478.818395553636</v>
      </c>
      <c r="DU433">
        <v>38.699276457586457</v>
      </c>
      <c r="DV433">
        <v>33.647995854468583</v>
      </c>
      <c r="DW433">
        <v>39.172757022271888</v>
      </c>
      <c r="DX433">
        <v>1133.2939542307561</v>
      </c>
      <c r="DY433">
        <v>4686.6012772578833</v>
      </c>
      <c r="DZ433">
        <v>543.5469610191368</v>
      </c>
      <c r="EA433">
        <v>1497.3521725670739</v>
      </c>
      <c r="EB433">
        <v>379.71419086172961</v>
      </c>
      <c r="EC433" s="3">
        <v>0.82016519864301995</v>
      </c>
      <c r="ED433">
        <v>0.16882004891645891</v>
      </c>
      <c r="EE433" s="3">
        <v>0.29466546759210072</v>
      </c>
      <c r="EF433">
        <v>0.98898524755947892</v>
      </c>
      <c r="EG433">
        <v>-0.69431977996737826</v>
      </c>
      <c r="EH433">
        <v>4.2270064601906139</v>
      </c>
      <c r="EI433">
        <v>6.2012383670154527</v>
      </c>
      <c r="EJ433">
        <v>1.979019456534185</v>
      </c>
      <c r="EK433">
        <v>4.7875497093459174E-3</v>
      </c>
      <c r="EL433">
        <v>0.46082084984012128</v>
      </c>
      <c r="EM433">
        <v>0.52337684801001161</v>
      </c>
      <c r="EN433">
        <v>0.35124739209333161</v>
      </c>
      <c r="EO433">
        <v>8.8627791929959579E-2</v>
      </c>
      <c r="EP433">
        <v>1.167977103601443E-2</v>
      </c>
      <c r="EQ433">
        <v>0</v>
      </c>
      <c r="ER433">
        <v>7.182189295070604E-2</v>
      </c>
    </row>
    <row r="434" spans="1:148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8.9101204870319473E-2</v>
      </c>
      <c r="AM434">
        <v>0.41900655589201607</v>
      </c>
      <c r="AN434">
        <v>1.582222083656275</v>
      </c>
      <c r="AO434">
        <v>155.56864001847131</v>
      </c>
      <c r="AP434">
        <v>0.96972164046827369</v>
      </c>
      <c r="AQ434" s="3">
        <v>1.6316250124027629</v>
      </c>
      <c r="AR434">
        <v>160.42607850160789</v>
      </c>
      <c r="AS434">
        <v>584.42632608383622</v>
      </c>
      <c r="AT434">
        <v>313.18357876100498</v>
      </c>
      <c r="AU434">
        <v>175.4584369417654</v>
      </c>
      <c r="AV434">
        <v>176.3433714435476</v>
      </c>
      <c r="AW434">
        <v>16.764298541344541</v>
      </c>
      <c r="AX434">
        <v>0</v>
      </c>
      <c r="AY434">
        <v>111.98776744196491</v>
      </c>
      <c r="AZ434">
        <v>222914663.30829391</v>
      </c>
      <c r="BA434">
        <v>19.861965084030579</v>
      </c>
      <c r="BB434">
        <v>0</v>
      </c>
      <c r="BC434">
        <v>49.227647755771791</v>
      </c>
      <c r="BD434">
        <v>47.667519061933397</v>
      </c>
      <c r="BE434">
        <v>26.75521801448722</v>
      </c>
      <c r="BF434">
        <v>0</v>
      </c>
      <c r="BG434">
        <v>0</v>
      </c>
      <c r="BH434">
        <v>0</v>
      </c>
      <c r="BI434">
        <v>69.718267929894296</v>
      </c>
      <c r="BJ434">
        <v>106.1497321182805</v>
      </c>
      <c r="BK434">
        <v>1.8116159156055121</v>
      </c>
      <c r="BL434">
        <v>2.3906250716369968</v>
      </c>
      <c r="BM434">
        <v>0.60504260457086112</v>
      </c>
      <c r="BN434">
        <v>8.8579102888243941</v>
      </c>
      <c r="BO434">
        <v>8851.6071701408946</v>
      </c>
      <c r="BP434">
        <v>10101.08249860111</v>
      </c>
      <c r="BQ434">
        <v>8467.9916622900291</v>
      </c>
      <c r="BR434">
        <v>0</v>
      </c>
      <c r="BS434">
        <v>0</v>
      </c>
      <c r="BT434">
        <v>0</v>
      </c>
      <c r="BU434">
        <v>0</v>
      </c>
      <c r="BV434">
        <v>3494.451211105687</v>
      </c>
      <c r="BW434">
        <v>44.824310898625527</v>
      </c>
      <c r="BX434">
        <v>1.777381391914346</v>
      </c>
      <c r="BY434">
        <v>0</v>
      </c>
      <c r="BZ434">
        <v>66.143939082939383</v>
      </c>
      <c r="CA434">
        <v>3319.3633214526039</v>
      </c>
      <c r="CB434">
        <v>0</v>
      </c>
      <c r="CC434">
        <v>31.585959220664499</v>
      </c>
      <c r="CD434">
        <v>109.1814245555079</v>
      </c>
      <c r="CE434">
        <v>118.3194334888131</v>
      </c>
      <c r="CF434">
        <v>0</v>
      </c>
      <c r="CG434">
        <v>0</v>
      </c>
      <c r="CH434">
        <v>0</v>
      </c>
      <c r="CI434">
        <v>0</v>
      </c>
      <c r="CJ434">
        <v>39.279183554390038</v>
      </c>
      <c r="CK434">
        <v>0</v>
      </c>
      <c r="CL434">
        <v>42.611674160383338</v>
      </c>
      <c r="CM434">
        <v>0</v>
      </c>
      <c r="CN434">
        <v>0</v>
      </c>
      <c r="CO434">
        <v>0</v>
      </c>
      <c r="CP434">
        <v>147.10142332136309</v>
      </c>
      <c r="CQ434">
        <v>0</v>
      </c>
      <c r="CR434">
        <v>178.93803821681701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0.80452677953602469</v>
      </c>
      <c r="DC434">
        <v>5.1420771200556921</v>
      </c>
      <c r="DD434">
        <v>1.877040961292326</v>
      </c>
      <c r="DE434">
        <v>2.149783353424644</v>
      </c>
      <c r="DF434">
        <v>0</v>
      </c>
      <c r="DG434">
        <v>0</v>
      </c>
      <c r="DH434">
        <v>0</v>
      </c>
      <c r="DI434">
        <v>6.3233464505467296</v>
      </c>
      <c r="DJ434">
        <v>1.4381478996086161</v>
      </c>
      <c r="DK434">
        <v>0.80379834721303345</v>
      </c>
      <c r="DL434">
        <v>1.8443865479505721</v>
      </c>
      <c r="DM434">
        <v>4.319688484574101E-2</v>
      </c>
      <c r="DN434">
        <v>0.2062075429307598</v>
      </c>
      <c r="DO434">
        <v>0.99043148917860191</v>
      </c>
      <c r="DP434">
        <v>5.1055345311492131</v>
      </c>
      <c r="DQ434" s="3">
        <v>0.28538108184728078</v>
      </c>
      <c r="DR434" s="3">
        <v>0.27674458654903572</v>
      </c>
      <c r="DS434">
        <v>3128.7105317421579</v>
      </c>
      <c r="DT434">
        <v>3034.0262813985391</v>
      </c>
      <c r="DU434">
        <v>34.463009714675913</v>
      </c>
      <c r="DV434">
        <v>30.287206924993129</v>
      </c>
      <c r="DW434">
        <v>29.934033703950721</v>
      </c>
      <c r="DX434">
        <v>865.8537025385973</v>
      </c>
      <c r="DY434">
        <v>4420.6459772342077</v>
      </c>
      <c r="DZ434">
        <v>415.07980916519938</v>
      </c>
      <c r="EA434">
        <v>1453.5610566829539</v>
      </c>
      <c r="EB434">
        <v>364.27886277541091</v>
      </c>
      <c r="EC434" s="3">
        <v>0.99756332234515854</v>
      </c>
      <c r="ED434">
        <v>0.19091988404661031</v>
      </c>
      <c r="EE434" s="3">
        <v>0.56934113935153741</v>
      </c>
      <c r="EF434">
        <v>1.188483206391769</v>
      </c>
      <c r="EG434">
        <v>-0.61914206704023134</v>
      </c>
      <c r="EH434">
        <v>5.1036571361603427</v>
      </c>
      <c r="EI434">
        <v>7.0826965183058928</v>
      </c>
      <c r="EJ434">
        <v>1.979032372362072</v>
      </c>
      <c r="EK434">
        <v>-7.0097834776738921E-6</v>
      </c>
      <c r="EL434">
        <v>0.58443558223981629</v>
      </c>
      <c r="EM434">
        <v>0.60405463393543024</v>
      </c>
      <c r="EN434">
        <v>0.40255798889978012</v>
      </c>
      <c r="EO434">
        <v>0.10330496015023299</v>
      </c>
      <c r="EP434">
        <v>1.357465873704917E-2</v>
      </c>
      <c r="EQ434">
        <v>0</v>
      </c>
      <c r="ER434">
        <v>8.4617026148367969E-2</v>
      </c>
    </row>
    <row r="435" spans="1:148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8.8667595639034258E-2</v>
      </c>
      <c r="AM435">
        <v>0.43841006849580888</v>
      </c>
      <c r="AN435">
        <v>1.5057917912930501</v>
      </c>
      <c r="AO435">
        <v>199.12946731079469</v>
      </c>
      <c r="AP435">
        <v>0.96985363911625333</v>
      </c>
      <c r="AQ435" s="3">
        <v>1.552596938920755</v>
      </c>
      <c r="AR435">
        <v>205.31909071583701</v>
      </c>
      <c r="AS435">
        <v>677.06272741870475</v>
      </c>
      <c r="AT435">
        <v>363.39031430019458</v>
      </c>
      <c r="AU435">
        <v>211.5662593972763</v>
      </c>
      <c r="AV435">
        <v>223.48872002330111</v>
      </c>
      <c r="AW435">
        <v>18.227699614430421</v>
      </c>
      <c r="AX435">
        <v>0</v>
      </c>
      <c r="AY435">
        <v>143.34549992463681</v>
      </c>
      <c r="AZ435">
        <v>378573600.41982722</v>
      </c>
      <c r="BA435">
        <v>33.567210921638569</v>
      </c>
      <c r="BB435">
        <v>0</v>
      </c>
      <c r="BC435">
        <v>54.295573024942932</v>
      </c>
      <c r="BD435">
        <v>55.18106036295238</v>
      </c>
      <c r="BE435">
        <v>30.04734826861052</v>
      </c>
      <c r="BF435">
        <v>0</v>
      </c>
      <c r="BG435">
        <v>0</v>
      </c>
      <c r="BH435">
        <v>0</v>
      </c>
      <c r="BI435">
        <v>81.418732725694312</v>
      </c>
      <c r="BJ435">
        <v>126.8615880397</v>
      </c>
      <c r="BK435">
        <v>2.0986761243409688</v>
      </c>
      <c r="BL435">
        <v>2.8350132599543669</v>
      </c>
      <c r="BM435">
        <v>0.72640958523052856</v>
      </c>
      <c r="BN435">
        <v>9.9259129087686642</v>
      </c>
      <c r="BO435">
        <v>11326.95809422489</v>
      </c>
      <c r="BP435">
        <v>13073.371633746819</v>
      </c>
      <c r="BQ435">
        <v>9164.7924524146219</v>
      </c>
      <c r="BR435">
        <v>0</v>
      </c>
      <c r="BS435">
        <v>0</v>
      </c>
      <c r="BT435">
        <v>0</v>
      </c>
      <c r="BU435">
        <v>0</v>
      </c>
      <c r="BV435">
        <v>5115.5813984182014</v>
      </c>
      <c r="BW435">
        <v>61.997994963403038</v>
      </c>
      <c r="BX435">
        <v>2.1438195793056578</v>
      </c>
      <c r="BY435">
        <v>0</v>
      </c>
      <c r="BZ435">
        <v>79.526727566357522</v>
      </c>
      <c r="CA435">
        <v>4182.7086817630543</v>
      </c>
      <c r="CB435">
        <v>0</v>
      </c>
      <c r="CC435">
        <v>37.05507342977473</v>
      </c>
      <c r="CD435">
        <v>128.29120245567961</v>
      </c>
      <c r="CE435">
        <v>151.8978532248008</v>
      </c>
      <c r="CF435">
        <v>0</v>
      </c>
      <c r="CG435">
        <v>0</v>
      </c>
      <c r="CH435">
        <v>0</v>
      </c>
      <c r="CI435">
        <v>0</v>
      </c>
      <c r="CJ435">
        <v>39.55249628464216</v>
      </c>
      <c r="CK435">
        <v>0</v>
      </c>
      <c r="CL435">
        <v>54.363223942129018</v>
      </c>
      <c r="CM435">
        <v>0</v>
      </c>
      <c r="CN435">
        <v>0</v>
      </c>
      <c r="CO435">
        <v>0</v>
      </c>
      <c r="CP435">
        <v>172.50812426478859</v>
      </c>
      <c r="CQ435">
        <v>0</v>
      </c>
      <c r="CR435">
        <v>228.50823631419479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0.94604528176269009</v>
      </c>
      <c r="DC435">
        <v>6.0420019361532624</v>
      </c>
      <c r="DD435">
        <v>2.4026578577350008</v>
      </c>
      <c r="DE435">
        <v>2.4170052557201172</v>
      </c>
      <c r="DF435">
        <v>0</v>
      </c>
      <c r="DG435">
        <v>0</v>
      </c>
      <c r="DH435">
        <v>0</v>
      </c>
      <c r="DI435">
        <v>8.1892329643631978</v>
      </c>
      <c r="DJ435">
        <v>1.8640236285208509</v>
      </c>
      <c r="DK435">
        <v>0.98422725375894093</v>
      </c>
      <c r="DL435">
        <v>2.353035897268422</v>
      </c>
      <c r="DM435">
        <v>5.5488584425009091E-2</v>
      </c>
      <c r="DN435">
        <v>0.24361109467908729</v>
      </c>
      <c r="DO435">
        <v>0.99020302890074363</v>
      </c>
      <c r="DP435">
        <v>4.6108961035665441</v>
      </c>
      <c r="DQ435" s="3">
        <v>0.30616410154140927</v>
      </c>
      <c r="DR435" s="3">
        <v>0.29586194569478058</v>
      </c>
      <c r="DS435">
        <v>3665.1147790749042</v>
      </c>
      <c r="DT435">
        <v>3541.7868531041172</v>
      </c>
      <c r="DU435">
        <v>43.733347366065317</v>
      </c>
      <c r="DV435">
        <v>42.111060573961282</v>
      </c>
      <c r="DW435">
        <v>37.483518030760841</v>
      </c>
      <c r="DX435">
        <v>1084.367989731797</v>
      </c>
      <c r="DY435">
        <v>4999.9081386866301</v>
      </c>
      <c r="DZ435">
        <v>518.87691658329265</v>
      </c>
      <c r="EA435">
        <v>1604.3855262427851</v>
      </c>
      <c r="EB435">
        <v>421.57732295097509</v>
      </c>
      <c r="EC435" s="3">
        <v>0.91668361294104939</v>
      </c>
      <c r="ED435">
        <v>0.23276159061154661</v>
      </c>
      <c r="EE435" s="3">
        <v>0.29005754354635471</v>
      </c>
      <c r="EF435">
        <v>1.1494452035525959</v>
      </c>
      <c r="EG435">
        <v>-0.85938766000624123</v>
      </c>
      <c r="EH435">
        <v>4.6444533861383848</v>
      </c>
      <c r="EI435">
        <v>6.6205992693899036</v>
      </c>
      <c r="EJ435">
        <v>1.979023060492028</v>
      </c>
      <c r="EK435">
        <v>2.8771772405089551E-3</v>
      </c>
      <c r="EL435">
        <v>0.5342711736583361</v>
      </c>
      <c r="EM435">
        <v>0.61229685265375089</v>
      </c>
      <c r="EN435">
        <v>0.39983546081307481</v>
      </c>
      <c r="EO435">
        <v>0.1046758455740389</v>
      </c>
      <c r="EP435">
        <v>1.384339553680893E-2</v>
      </c>
      <c r="EQ435">
        <v>0</v>
      </c>
      <c r="ER435">
        <v>9.3942150729828311E-2</v>
      </c>
    </row>
    <row r="436" spans="1:148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9.2155028924827451E-2</v>
      </c>
      <c r="AM436">
        <v>0.38620250531753908</v>
      </c>
      <c r="AN436">
        <v>1.706783363059873</v>
      </c>
      <c r="AO436">
        <v>152.09402785531381</v>
      </c>
      <c r="AP436">
        <v>0.96969050786364175</v>
      </c>
      <c r="AQ436" s="3">
        <v>1.7601320722630831</v>
      </c>
      <c r="AR436">
        <v>156.84801142417831</v>
      </c>
      <c r="AS436">
        <v>577.44460375154188</v>
      </c>
      <c r="AT436">
        <v>308.71026430276299</v>
      </c>
      <c r="AU436">
        <v>186.194627732583</v>
      </c>
      <c r="AV436">
        <v>182.0259850071175</v>
      </c>
      <c r="AW436">
        <v>16.772186986770642</v>
      </c>
      <c r="AX436">
        <v>0</v>
      </c>
      <c r="AY436">
        <v>109.4865303106735</v>
      </c>
      <c r="AZ436">
        <v>159994192.1354937</v>
      </c>
      <c r="BA436">
        <v>14.744269404050829</v>
      </c>
      <c r="BB436">
        <v>0</v>
      </c>
      <c r="BC436">
        <v>48.006050478505699</v>
      </c>
      <c r="BD436">
        <v>48.855165040287858</v>
      </c>
      <c r="BE436">
        <v>26.537933635704452</v>
      </c>
      <c r="BF436">
        <v>0</v>
      </c>
      <c r="BG436">
        <v>0</v>
      </c>
      <c r="BH436">
        <v>0</v>
      </c>
      <c r="BI436">
        <v>71.839884111949274</v>
      </c>
      <c r="BJ436">
        <v>99.842568676335503</v>
      </c>
      <c r="BK436">
        <v>1.7958462767561361</v>
      </c>
      <c r="BL436">
        <v>2.424637215875463</v>
      </c>
      <c r="BM436">
        <v>0.62359913059811733</v>
      </c>
      <c r="BN436">
        <v>8.7845797367504979</v>
      </c>
      <c r="BO436">
        <v>9544.4011170403373</v>
      </c>
      <c r="BP436">
        <v>10643.230548356951</v>
      </c>
      <c r="BQ436">
        <v>8700.1936508915969</v>
      </c>
      <c r="BR436">
        <v>0</v>
      </c>
      <c r="BS436">
        <v>0</v>
      </c>
      <c r="BT436">
        <v>0</v>
      </c>
      <c r="BU436">
        <v>0</v>
      </c>
      <c r="BV436">
        <v>3205.571303280271</v>
      </c>
      <c r="BW436">
        <v>44.913692230339713</v>
      </c>
      <c r="BX436">
        <v>1.5367580430300429</v>
      </c>
      <c r="BY436">
        <v>0</v>
      </c>
      <c r="BZ436">
        <v>56.045571325212642</v>
      </c>
      <c r="CA436">
        <v>2855.9684085466379</v>
      </c>
      <c r="CB436">
        <v>0</v>
      </c>
      <c r="CC436">
        <v>30.31198488436161</v>
      </c>
      <c r="CD436">
        <v>104.04214747393149</v>
      </c>
      <c r="CE436">
        <v>121.6318578902566</v>
      </c>
      <c r="CF436">
        <v>0</v>
      </c>
      <c r="CG436">
        <v>0</v>
      </c>
      <c r="CH436">
        <v>0</v>
      </c>
      <c r="CI436">
        <v>0</v>
      </c>
      <c r="CJ436">
        <v>31.450999631405409</v>
      </c>
      <c r="CK436">
        <v>0</v>
      </c>
      <c r="CL436">
        <v>43.480377647861602</v>
      </c>
      <c r="CM436">
        <v>0</v>
      </c>
      <c r="CN436">
        <v>0</v>
      </c>
      <c r="CO436">
        <v>0</v>
      </c>
      <c r="CP436">
        <v>141.13571558850029</v>
      </c>
      <c r="CQ436">
        <v>0</v>
      </c>
      <c r="CR436">
        <v>182.12342732718221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0.79919078242649166</v>
      </c>
      <c r="DC436">
        <v>4.9337808802108318</v>
      </c>
      <c r="DD436">
        <v>1.961286473909253</v>
      </c>
      <c r="DE436">
        <v>2.1151512280344069</v>
      </c>
      <c r="DF436">
        <v>0</v>
      </c>
      <c r="DG436">
        <v>0</v>
      </c>
      <c r="DH436">
        <v>0</v>
      </c>
      <c r="DI436">
        <v>6.6473013432459753</v>
      </c>
      <c r="DJ436">
        <v>1.3327157285886531</v>
      </c>
      <c r="DK436">
        <v>0.79417825284808008</v>
      </c>
      <c r="DL436">
        <v>1.8819871599432421</v>
      </c>
      <c r="DM436">
        <v>4.4604410021507508E-2</v>
      </c>
      <c r="DN436">
        <v>0.20526757025879061</v>
      </c>
      <c r="DO436">
        <v>0.99000908919944053</v>
      </c>
      <c r="DP436">
        <v>5.0299054477731584</v>
      </c>
      <c r="DQ436" s="3">
        <v>0.28812859858420647</v>
      </c>
      <c r="DR436" s="3">
        <v>0.27889066632435749</v>
      </c>
      <c r="DS436">
        <v>3013.924089720555</v>
      </c>
      <c r="DT436">
        <v>2917.2921458108681</v>
      </c>
      <c r="DU436">
        <v>35.513441904987467</v>
      </c>
      <c r="DV436">
        <v>32.058176425816811</v>
      </c>
      <c r="DW436">
        <v>29.06032557888275</v>
      </c>
      <c r="DX436">
        <v>840.55529763319805</v>
      </c>
      <c r="DY436">
        <v>4227.9136707198104</v>
      </c>
      <c r="DZ436">
        <v>402.61242931685592</v>
      </c>
      <c r="EA436">
        <v>1404.3722658468889</v>
      </c>
      <c r="EB436">
        <v>336.27225018355631</v>
      </c>
      <c r="EC436" s="3">
        <v>1.0832152190896069</v>
      </c>
      <c r="ED436">
        <v>0.15219659571413821</v>
      </c>
      <c r="EE436" s="3">
        <v>0.81645042759282604</v>
      </c>
      <c r="EF436">
        <v>1.235411814803745</v>
      </c>
      <c r="EG436">
        <v>-0.41896138721091941</v>
      </c>
      <c r="EH436">
        <v>5.0461636456368284</v>
      </c>
      <c r="EI436">
        <v>7.027673955046807</v>
      </c>
      <c r="EJ436">
        <v>1.9790345689871389</v>
      </c>
      <c r="EK436">
        <v>-2.4757404228405999E-3</v>
      </c>
      <c r="EL436">
        <v>0.60172283343683231</v>
      </c>
      <c r="EM436">
        <v>0.6361647217897537</v>
      </c>
      <c r="EN436">
        <v>0.41971160870653851</v>
      </c>
      <c r="EO436">
        <v>0.10965777971419879</v>
      </c>
      <c r="EP436">
        <v>1.4534779227076621E-2</v>
      </c>
      <c r="EQ436">
        <v>0</v>
      </c>
      <c r="ER436">
        <v>9.2260554141939913E-2</v>
      </c>
    </row>
    <row r="437" spans="1:148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8.2647442024577203E-2</v>
      </c>
      <c r="AM437">
        <v>0.3991045716855624</v>
      </c>
      <c r="AN437">
        <v>1.4111853598687221</v>
      </c>
      <c r="AO437">
        <v>179.30746897058091</v>
      </c>
      <c r="AP437">
        <v>0.96980591042273467</v>
      </c>
      <c r="AQ437" s="3">
        <v>1.4551214265683241</v>
      </c>
      <c r="AR437">
        <v>184.89005587976001</v>
      </c>
      <c r="AS437">
        <v>608.61104531867113</v>
      </c>
      <c r="AT437">
        <v>326.3513792589377</v>
      </c>
      <c r="AU437">
        <v>180.15236383020419</v>
      </c>
      <c r="AV437">
        <v>181.6041609381669</v>
      </c>
      <c r="AW437">
        <v>17.136021268043589</v>
      </c>
      <c r="AX437">
        <v>0</v>
      </c>
      <c r="AY437">
        <v>129.07642011462289</v>
      </c>
      <c r="AZ437">
        <v>257314146.22371379</v>
      </c>
      <c r="BA437">
        <v>21.266355982127969</v>
      </c>
      <c r="BB437">
        <v>0</v>
      </c>
      <c r="BC437">
        <v>50.824159048533808</v>
      </c>
      <c r="BD437">
        <v>49.40996307118121</v>
      </c>
      <c r="BE437">
        <v>27.668800884401119</v>
      </c>
      <c r="BF437">
        <v>0</v>
      </c>
      <c r="BG437">
        <v>0</v>
      </c>
      <c r="BH437">
        <v>0</v>
      </c>
      <c r="BI437">
        <v>72.21864818811504</v>
      </c>
      <c r="BJ437">
        <v>111.7825419746332</v>
      </c>
      <c r="BK437">
        <v>1.9065253615854509</v>
      </c>
      <c r="BL437">
        <v>2.5316527719655348</v>
      </c>
      <c r="BM437">
        <v>0.63124342097777908</v>
      </c>
      <c r="BN437">
        <v>9.3778445375446999</v>
      </c>
      <c r="BO437">
        <v>10159.48863373667</v>
      </c>
      <c r="BP437">
        <v>11442.93662373083</v>
      </c>
      <c r="BQ437">
        <v>6734.8770960920447</v>
      </c>
      <c r="BR437">
        <v>0</v>
      </c>
      <c r="BS437">
        <v>0</v>
      </c>
      <c r="BT437">
        <v>0</v>
      </c>
      <c r="BU437">
        <v>0</v>
      </c>
      <c r="BV437">
        <v>3906.0625431647368</v>
      </c>
      <c r="BW437">
        <v>41.619159196402677</v>
      </c>
      <c r="BX437">
        <v>2.2204964693292428</v>
      </c>
      <c r="BY437">
        <v>0</v>
      </c>
      <c r="BZ437">
        <v>68.933170317819673</v>
      </c>
      <c r="CA437">
        <v>3719.9630111490042</v>
      </c>
      <c r="CB437">
        <v>0</v>
      </c>
      <c r="CC437">
        <v>33.308901764635621</v>
      </c>
      <c r="CD437">
        <v>116.20769574924959</v>
      </c>
      <c r="CE437">
        <v>128.44384715468939</v>
      </c>
      <c r="CF437">
        <v>0</v>
      </c>
      <c r="CG437">
        <v>0</v>
      </c>
      <c r="CH437">
        <v>0</v>
      </c>
      <c r="CI437">
        <v>0</v>
      </c>
      <c r="CJ437">
        <v>43.771343333952188</v>
      </c>
      <c r="CK437">
        <v>0</v>
      </c>
      <c r="CL437">
        <v>46.247637753926519</v>
      </c>
      <c r="CM437">
        <v>0</v>
      </c>
      <c r="CN437">
        <v>0</v>
      </c>
      <c r="CO437">
        <v>0</v>
      </c>
      <c r="CP437">
        <v>155.08833418266991</v>
      </c>
      <c r="CQ437">
        <v>0</v>
      </c>
      <c r="CR437">
        <v>195.3494933391697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0.88460840451394684</v>
      </c>
      <c r="DC437">
        <v>5.4196356588420231</v>
      </c>
      <c r="DD437">
        <v>1.9904644699815579</v>
      </c>
      <c r="DE437">
        <v>2.1773097420119352</v>
      </c>
      <c r="DF437">
        <v>0</v>
      </c>
      <c r="DG437">
        <v>0</v>
      </c>
      <c r="DH437">
        <v>0</v>
      </c>
      <c r="DI437">
        <v>6.7058152922495884</v>
      </c>
      <c r="DJ437">
        <v>1.5615290206613039</v>
      </c>
      <c r="DK437">
        <v>0.86235242832401304</v>
      </c>
      <c r="DL437">
        <v>2.001764132213709</v>
      </c>
      <c r="DM437">
        <v>4.5728068691153138E-2</v>
      </c>
      <c r="DN437">
        <v>0.22626500060334831</v>
      </c>
      <c r="DO437">
        <v>0.9905385855492661</v>
      </c>
      <c r="DP437">
        <v>4.5980764821531128</v>
      </c>
      <c r="DQ437" s="3">
        <v>0.30466550930712422</v>
      </c>
      <c r="DR437" s="3">
        <v>0.29579741126169629</v>
      </c>
      <c r="DS437">
        <v>3297.9331696042718</v>
      </c>
      <c r="DT437">
        <v>3201.9380739932458</v>
      </c>
      <c r="DU437">
        <v>36.574114427926702</v>
      </c>
      <c r="DV437">
        <v>25.69842320150314</v>
      </c>
      <c r="DW437">
        <v>33.722557981596793</v>
      </c>
      <c r="DX437">
        <v>975.52009408302467</v>
      </c>
      <c r="DY437">
        <v>4485.5160024709476</v>
      </c>
      <c r="DZ437">
        <v>467.31855511926801</v>
      </c>
      <c r="EA437">
        <v>1460.4249190559051</v>
      </c>
      <c r="EB437">
        <v>363.46648879762608</v>
      </c>
      <c r="EC437" s="3">
        <v>0.91963076039620983</v>
      </c>
      <c r="ED437">
        <v>0.17626333892792581</v>
      </c>
      <c r="EE437" s="3">
        <v>0.505329842081361</v>
      </c>
      <c r="EF437">
        <v>1.095894099324136</v>
      </c>
      <c r="EG437">
        <v>-0.5905642572427745</v>
      </c>
      <c r="EH437">
        <v>4.6481513754122581</v>
      </c>
      <c r="EI437">
        <v>6.6220666325853239</v>
      </c>
      <c r="EJ437">
        <v>1.979026427229331</v>
      </c>
      <c r="EK437">
        <v>5.1111700562651574E-3</v>
      </c>
      <c r="EL437">
        <v>0.538775460910346</v>
      </c>
      <c r="EM437">
        <v>0.55200746835752434</v>
      </c>
      <c r="EN437">
        <v>0.37817334603282582</v>
      </c>
      <c r="EO437">
        <v>9.7308053571604103E-2</v>
      </c>
      <c r="EP437">
        <v>1.280075178095203E-2</v>
      </c>
      <c r="EQ437">
        <v>0</v>
      </c>
      <c r="ER437">
        <v>6.3725316972142371E-2</v>
      </c>
    </row>
    <row r="438" spans="1:148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8.5480232689959218E-2</v>
      </c>
      <c r="AM438">
        <v>0.4765412281877982</v>
      </c>
      <c r="AN438">
        <v>1.447563042355821</v>
      </c>
      <c r="AO438">
        <v>154.5367756213511</v>
      </c>
      <c r="AP438">
        <v>0.96972600698673905</v>
      </c>
      <c r="AQ438" s="3">
        <v>1.492754687330579</v>
      </c>
      <c r="AR438">
        <v>159.36127783305329</v>
      </c>
      <c r="AS438">
        <v>595.3662093083949</v>
      </c>
      <c r="AT438">
        <v>319.72621724505018</v>
      </c>
      <c r="AU438">
        <v>157.61667106675759</v>
      </c>
      <c r="AV438">
        <v>162.66511721531981</v>
      </c>
      <c r="AW438">
        <v>16.831950542232359</v>
      </c>
      <c r="AX438">
        <v>0</v>
      </c>
      <c r="AY438">
        <v>111.2449686997336</v>
      </c>
      <c r="AZ438">
        <v>283538767.80287242</v>
      </c>
      <c r="BA438">
        <v>24.23695984841385</v>
      </c>
      <c r="BB438">
        <v>0</v>
      </c>
      <c r="BC438">
        <v>48.778439252593849</v>
      </c>
      <c r="BD438">
        <v>47.780606192860297</v>
      </c>
      <c r="BE438">
        <v>26.566815154843798</v>
      </c>
      <c r="BF438">
        <v>0</v>
      </c>
      <c r="BG438">
        <v>0</v>
      </c>
      <c r="BH438">
        <v>0</v>
      </c>
      <c r="BI438">
        <v>70.062900803140622</v>
      </c>
      <c r="BJ438">
        <v>112.86441477030991</v>
      </c>
      <c r="BK438">
        <v>1.806877329023894</v>
      </c>
      <c r="BL438">
        <v>2.4015139904295491</v>
      </c>
      <c r="BM438">
        <v>0.60903400471477931</v>
      </c>
      <c r="BN438">
        <v>8.8556157471334025</v>
      </c>
      <c r="BO438">
        <v>8010.0355915143891</v>
      </c>
      <c r="BP438">
        <v>9159.5530515136179</v>
      </c>
      <c r="BQ438">
        <v>8183.1816695961388</v>
      </c>
      <c r="BR438">
        <v>0</v>
      </c>
      <c r="BS438">
        <v>0</v>
      </c>
      <c r="BT438">
        <v>0</v>
      </c>
      <c r="BU438">
        <v>0</v>
      </c>
      <c r="BV438">
        <v>3274.819536259587</v>
      </c>
      <c r="BW438">
        <v>41.313812053944368</v>
      </c>
      <c r="BX438">
        <v>1.5224533731002949</v>
      </c>
      <c r="BY438">
        <v>0</v>
      </c>
      <c r="BZ438">
        <v>61.917137675479488</v>
      </c>
      <c r="CA438">
        <v>3284.254614968454</v>
      </c>
      <c r="CB438">
        <v>0</v>
      </c>
      <c r="CC438">
        <v>31.076869434140669</v>
      </c>
      <c r="CD438">
        <v>107.54639431673741</v>
      </c>
      <c r="CE438">
        <v>119.53072849649941</v>
      </c>
      <c r="CF438">
        <v>0</v>
      </c>
      <c r="CG438">
        <v>0</v>
      </c>
      <c r="CH438">
        <v>0</v>
      </c>
      <c r="CI438">
        <v>0</v>
      </c>
      <c r="CJ438">
        <v>56.443484885372897</v>
      </c>
      <c r="CK438">
        <v>0</v>
      </c>
      <c r="CL438">
        <v>42.889215168041353</v>
      </c>
      <c r="CM438">
        <v>0</v>
      </c>
      <c r="CN438">
        <v>0</v>
      </c>
      <c r="CO438">
        <v>0</v>
      </c>
      <c r="CP438">
        <v>144.6857755254091</v>
      </c>
      <c r="CQ438">
        <v>0</v>
      </c>
      <c r="CR438">
        <v>180.59068305136881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0.80263318490978708</v>
      </c>
      <c r="DC438">
        <v>5.0650507409245886</v>
      </c>
      <c r="DD438">
        <v>1.8843040824446551</v>
      </c>
      <c r="DE438">
        <v>2.104586566006637</v>
      </c>
      <c r="DF438">
        <v>0</v>
      </c>
      <c r="DG438">
        <v>0</v>
      </c>
      <c r="DH438">
        <v>0</v>
      </c>
      <c r="DI438">
        <v>6.375528419550907</v>
      </c>
      <c r="DJ438">
        <v>1.561553524048269</v>
      </c>
      <c r="DK438">
        <v>0.80090432421600277</v>
      </c>
      <c r="DL438">
        <v>1.8563995211818609</v>
      </c>
      <c r="DM438">
        <v>4.3560783500740198E-2</v>
      </c>
      <c r="DN438">
        <v>0.20571723749046661</v>
      </c>
      <c r="DO438">
        <v>0.99070205383840004</v>
      </c>
      <c r="DP438">
        <v>4.9078097372253966</v>
      </c>
      <c r="DQ438" s="3">
        <v>0.29289605142280212</v>
      </c>
      <c r="DR438" s="3">
        <v>0.28399814599604212</v>
      </c>
      <c r="DS438">
        <v>3075.298163362992</v>
      </c>
      <c r="DT438">
        <v>2981.8735095181628</v>
      </c>
      <c r="DU438">
        <v>34.296598193152981</v>
      </c>
      <c r="DV438">
        <v>28.933991689914031</v>
      </c>
      <c r="DW438">
        <v>30.19406396176214</v>
      </c>
      <c r="DX438">
        <v>873.37897678012325</v>
      </c>
      <c r="DY438">
        <v>4286.3778465294436</v>
      </c>
      <c r="DZ438">
        <v>418.00216932568452</v>
      </c>
      <c r="EA438">
        <v>1403.625030297346</v>
      </c>
      <c r="EB438">
        <v>351.69803020602222</v>
      </c>
      <c r="EC438" s="3">
        <v>0.87662469626286454</v>
      </c>
      <c r="ED438">
        <v>0.21482649625723341</v>
      </c>
      <c r="EE438" s="3">
        <v>0.1898135436370203</v>
      </c>
      <c r="EF438">
        <v>1.091451192520098</v>
      </c>
      <c r="EG438">
        <v>-0.90163764888307751</v>
      </c>
      <c r="EH438">
        <v>4.9246437460714167</v>
      </c>
      <c r="EI438">
        <v>6.9000500493118766</v>
      </c>
      <c r="EJ438">
        <v>1.979032064284644</v>
      </c>
      <c r="EK438">
        <v>3.6257610441836619E-3</v>
      </c>
      <c r="EL438">
        <v>0.49406616339610421</v>
      </c>
      <c r="EM438">
        <v>0.59375926807980994</v>
      </c>
      <c r="EN438">
        <v>0.3982607844028091</v>
      </c>
      <c r="EO438">
        <v>0.10192030966864769</v>
      </c>
      <c r="EP438">
        <v>1.343830969333315E-2</v>
      </c>
      <c r="EQ438">
        <v>0</v>
      </c>
      <c r="ER438">
        <v>8.0139864315020029E-2</v>
      </c>
    </row>
    <row r="439" spans="1:148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8.4152167001022626E-2</v>
      </c>
      <c r="AM439">
        <v>0.4646037220408939</v>
      </c>
      <c r="AN439">
        <v>1.388573325814709</v>
      </c>
      <c r="AO439">
        <v>181.72760767181339</v>
      </c>
      <c r="AP439">
        <v>0.96978864857485858</v>
      </c>
      <c r="AQ439" s="3">
        <v>1.431830871453559</v>
      </c>
      <c r="AR439">
        <v>187.3888789468397</v>
      </c>
      <c r="AS439">
        <v>606.89531726242819</v>
      </c>
      <c r="AT439">
        <v>325.77243995148172</v>
      </c>
      <c r="AU439">
        <v>178.8351740157197</v>
      </c>
      <c r="AV439">
        <v>187.71499365214751</v>
      </c>
      <c r="AW439">
        <v>17.048755527969629</v>
      </c>
      <c r="AX439">
        <v>0</v>
      </c>
      <c r="AY439">
        <v>130.8185831239463</v>
      </c>
      <c r="AZ439">
        <v>333275067.66065037</v>
      </c>
      <c r="BA439">
        <v>28.045819151056168</v>
      </c>
      <c r="BB439">
        <v>0</v>
      </c>
      <c r="BC439">
        <v>50.962860037367832</v>
      </c>
      <c r="BD439">
        <v>48.52671054258991</v>
      </c>
      <c r="BE439">
        <v>26.846709318616711</v>
      </c>
      <c r="BF439">
        <v>0</v>
      </c>
      <c r="BG439">
        <v>0</v>
      </c>
      <c r="BH439">
        <v>0</v>
      </c>
      <c r="BI439">
        <v>71.330641847863419</v>
      </c>
      <c r="BJ439">
        <v>113.9084172129173</v>
      </c>
      <c r="BK439">
        <v>1.8866348996644631</v>
      </c>
      <c r="BL439">
        <v>2.4745132179244762</v>
      </c>
      <c r="BM439">
        <v>0.61790342529469033</v>
      </c>
      <c r="BN439">
        <v>9.218049449242816</v>
      </c>
      <c r="BO439">
        <v>9204.5577155856608</v>
      </c>
      <c r="BP439">
        <v>10733.858168653451</v>
      </c>
      <c r="BQ439">
        <v>7096.8227340435778</v>
      </c>
      <c r="BR439">
        <v>0</v>
      </c>
      <c r="BS439">
        <v>0</v>
      </c>
      <c r="BT439">
        <v>0</v>
      </c>
      <c r="BU439">
        <v>0</v>
      </c>
      <c r="BV439">
        <v>3944.7882574560122</v>
      </c>
      <c r="BW439">
        <v>49.434389005674632</v>
      </c>
      <c r="BX439">
        <v>2.0642211998862989</v>
      </c>
      <c r="BY439">
        <v>0</v>
      </c>
      <c r="BZ439">
        <v>67.387705548395388</v>
      </c>
      <c r="CA439">
        <v>3471.671337293737</v>
      </c>
      <c r="CB439">
        <v>0</v>
      </c>
      <c r="CC439">
        <v>33.483301952684442</v>
      </c>
      <c r="CD439">
        <v>116.33178990044181</v>
      </c>
      <c r="CE439">
        <v>124.16024385433769</v>
      </c>
      <c r="CF439">
        <v>0</v>
      </c>
      <c r="CG439">
        <v>0</v>
      </c>
      <c r="CH439">
        <v>0</v>
      </c>
      <c r="CI439">
        <v>0</v>
      </c>
      <c r="CJ439">
        <v>23.758796606210709</v>
      </c>
      <c r="CK439">
        <v>0</v>
      </c>
      <c r="CL439">
        <v>44.763721026638507</v>
      </c>
      <c r="CM439">
        <v>0</v>
      </c>
      <c r="CN439">
        <v>0</v>
      </c>
      <c r="CO439">
        <v>0</v>
      </c>
      <c r="CP439">
        <v>155.95588759909899</v>
      </c>
      <c r="CQ439">
        <v>0</v>
      </c>
      <c r="CR439">
        <v>188.972074743321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0.85719773945854838</v>
      </c>
      <c r="DC439">
        <v>5.4438750051366691</v>
      </c>
      <c r="DD439">
        <v>1.930713576866802</v>
      </c>
      <c r="DE439">
        <v>2.0814854495645569</v>
      </c>
      <c r="DF439">
        <v>0</v>
      </c>
      <c r="DG439">
        <v>0</v>
      </c>
      <c r="DH439">
        <v>0</v>
      </c>
      <c r="DI439">
        <v>6.5689539174655556</v>
      </c>
      <c r="DJ439">
        <v>1.5620771122998389</v>
      </c>
      <c r="DK439">
        <v>0.84998891237897611</v>
      </c>
      <c r="DL439">
        <v>1.9375348780476429</v>
      </c>
      <c r="DM439">
        <v>4.448302913118353E-2</v>
      </c>
      <c r="DN439">
        <v>0.21928424695131121</v>
      </c>
      <c r="DO439">
        <v>0.99102129366158587</v>
      </c>
      <c r="DP439">
        <v>4.9422830709682346</v>
      </c>
      <c r="DQ439" s="3">
        <v>0.29286058650612212</v>
      </c>
      <c r="DR439" s="3">
        <v>0.28410717760544801</v>
      </c>
      <c r="DS439">
        <v>3316.7508557456858</v>
      </c>
      <c r="DT439">
        <v>3217.6153701265048</v>
      </c>
      <c r="DU439">
        <v>35.513151251867157</v>
      </c>
      <c r="DV439">
        <v>31.047155498320059</v>
      </c>
      <c r="DW439">
        <v>32.575178868993781</v>
      </c>
      <c r="DX439">
        <v>942.31272444636136</v>
      </c>
      <c r="DY439">
        <v>4657.1762255892063</v>
      </c>
      <c r="DZ439">
        <v>451.81287913820239</v>
      </c>
      <c r="EA439">
        <v>1473.96714433221</v>
      </c>
      <c r="EB439">
        <v>418.87797589748823</v>
      </c>
      <c r="EC439" s="3">
        <v>0.85822870357640257</v>
      </c>
      <c r="ED439">
        <v>0.2102182429761873</v>
      </c>
      <c r="EE439" s="3">
        <v>0.18985442117845669</v>
      </c>
      <c r="EF439">
        <v>1.0684469465525901</v>
      </c>
      <c r="EG439">
        <v>-0.87859252537413313</v>
      </c>
      <c r="EH439">
        <v>4.9242070899742094</v>
      </c>
      <c r="EI439">
        <v>6.8973646293646551</v>
      </c>
      <c r="EJ439">
        <v>1.9790276449455</v>
      </c>
      <c r="EK439">
        <v>5.8701055550538514E-3</v>
      </c>
      <c r="EL439">
        <v>0.4856459984279376</v>
      </c>
      <c r="EM439">
        <v>0.57693084256959837</v>
      </c>
      <c r="EN439">
        <v>0.386605005386363</v>
      </c>
      <c r="EO439">
        <v>9.7815033601739654E-2</v>
      </c>
      <c r="EP439">
        <v>1.280888505702249E-2</v>
      </c>
      <c r="EQ439">
        <v>0</v>
      </c>
      <c r="ER439">
        <v>7.9701918524473239E-2</v>
      </c>
    </row>
    <row r="440" spans="1:148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9.1740074902709981E-2</v>
      </c>
      <c r="AM440">
        <v>0.44503447335630458</v>
      </c>
      <c r="AN440">
        <v>1.200609470156446</v>
      </c>
      <c r="AO440">
        <v>191.15118068097479</v>
      </c>
      <c r="AP440">
        <v>0.96985165783537886</v>
      </c>
      <c r="AQ440" s="3">
        <v>1.237931038686986</v>
      </c>
      <c r="AR440">
        <v>197.0932143453845</v>
      </c>
      <c r="AS440">
        <v>608.82738719073609</v>
      </c>
      <c r="AT440">
        <v>326.93554889008863</v>
      </c>
      <c r="AU440">
        <v>155.6658108836582</v>
      </c>
      <c r="AV440">
        <v>164.8318210550317</v>
      </c>
      <c r="AW440">
        <v>17.059395883081649</v>
      </c>
      <c r="AX440">
        <v>0</v>
      </c>
      <c r="AY440">
        <v>137.6022440372065</v>
      </c>
      <c r="AZ440">
        <v>311861125.77718508</v>
      </c>
      <c r="BA440">
        <v>28.610163038042419</v>
      </c>
      <c r="BB440">
        <v>0</v>
      </c>
      <c r="BC440">
        <v>51.226527157926732</v>
      </c>
      <c r="BD440">
        <v>48.339831548015177</v>
      </c>
      <c r="BE440">
        <v>27.07988754816575</v>
      </c>
      <c r="BF440">
        <v>0</v>
      </c>
      <c r="BG440">
        <v>0</v>
      </c>
      <c r="BH440">
        <v>0</v>
      </c>
      <c r="BI440">
        <v>70.79577048133396</v>
      </c>
      <c r="BJ440">
        <v>115.02232029747159</v>
      </c>
      <c r="BK440">
        <v>1.9169285089806729</v>
      </c>
      <c r="BL440">
        <v>2.5241160486913139</v>
      </c>
      <c r="BM440">
        <v>0.62144083196551958</v>
      </c>
      <c r="BN440">
        <v>9.408726467537889</v>
      </c>
      <c r="BO440">
        <v>8643.9392008257091</v>
      </c>
      <c r="BP440">
        <v>10108.248670368481</v>
      </c>
      <c r="BQ440">
        <v>6256.7716971352729</v>
      </c>
      <c r="BR440">
        <v>0</v>
      </c>
      <c r="BS440">
        <v>0</v>
      </c>
      <c r="BT440">
        <v>0</v>
      </c>
      <c r="BU440">
        <v>0</v>
      </c>
      <c r="BV440">
        <v>3390.0697819241532</v>
      </c>
      <c r="BW440">
        <v>51.733209859457567</v>
      </c>
      <c r="BX440">
        <v>2.0000440128363919</v>
      </c>
      <c r="BY440">
        <v>0</v>
      </c>
      <c r="BZ440">
        <v>79.332743225229862</v>
      </c>
      <c r="CA440">
        <v>3336.1778829217951</v>
      </c>
      <c r="CB440">
        <v>0</v>
      </c>
      <c r="CC440">
        <v>33.710808477232668</v>
      </c>
      <c r="CD440">
        <v>118.76194079706219</v>
      </c>
      <c r="CE440">
        <v>127.57819379566661</v>
      </c>
      <c r="CF440">
        <v>0</v>
      </c>
      <c r="CG440">
        <v>0</v>
      </c>
      <c r="CH440">
        <v>0</v>
      </c>
      <c r="CI440">
        <v>0</v>
      </c>
      <c r="CJ440">
        <v>36.492458852118048</v>
      </c>
      <c r="CK440">
        <v>0</v>
      </c>
      <c r="CL440">
        <v>46.051078882491467</v>
      </c>
      <c r="CM440">
        <v>0</v>
      </c>
      <c r="CN440">
        <v>0</v>
      </c>
      <c r="CO440">
        <v>0</v>
      </c>
      <c r="CP440">
        <v>156.97006612641641</v>
      </c>
      <c r="CQ440">
        <v>0</v>
      </c>
      <c r="CR440">
        <v>195.98191688926099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0.86992370597491819</v>
      </c>
      <c r="DC440">
        <v>5.4902658515998786</v>
      </c>
      <c r="DD440">
        <v>1.912467342542278</v>
      </c>
      <c r="DE440">
        <v>2.036717195254564</v>
      </c>
      <c r="DF440">
        <v>0</v>
      </c>
      <c r="DG440">
        <v>0</v>
      </c>
      <c r="DH440">
        <v>0</v>
      </c>
      <c r="DI440">
        <v>6.487064006630467</v>
      </c>
      <c r="DJ440">
        <v>1.605823140172419</v>
      </c>
      <c r="DK440">
        <v>0.86883805031599448</v>
      </c>
      <c r="DL440">
        <v>1.993256357161487</v>
      </c>
      <c r="DM440">
        <v>4.5102576002690131E-2</v>
      </c>
      <c r="DN440">
        <v>0.22231919619146381</v>
      </c>
      <c r="DO440">
        <v>0.99152717824129977</v>
      </c>
      <c r="DP440">
        <v>4.3332840656617364</v>
      </c>
      <c r="DQ440" s="3">
        <v>0.31696294410832743</v>
      </c>
      <c r="DR440" s="3">
        <v>0.30817833771021391</v>
      </c>
      <c r="DS440">
        <v>3331.2731777710678</v>
      </c>
      <c r="DT440">
        <v>3238.947168642032</v>
      </c>
      <c r="DU440">
        <v>35.112061735926027</v>
      </c>
      <c r="DV440">
        <v>21.726327805246921</v>
      </c>
      <c r="DW440">
        <v>35.487619587863577</v>
      </c>
      <c r="DX440">
        <v>1026.6262303841099</v>
      </c>
      <c r="DY440">
        <v>4448.6630855138374</v>
      </c>
      <c r="DZ440">
        <v>491.3098641442657</v>
      </c>
      <c r="EA440">
        <v>1401.1271676878141</v>
      </c>
      <c r="EB440">
        <v>383.98463169008528</v>
      </c>
      <c r="EC440" s="3">
        <v>0.9115866429765036</v>
      </c>
      <c r="ED440">
        <v>0.19863671370647801</v>
      </c>
      <c r="EE440" s="3">
        <v>0.36158409656913038</v>
      </c>
      <c r="EF440">
        <v>1.110223356682982</v>
      </c>
      <c r="EG440">
        <v>-0.74863926011385118</v>
      </c>
      <c r="EH440">
        <v>4.388248763097411</v>
      </c>
      <c r="EI440">
        <v>6.3532723883652036</v>
      </c>
      <c r="EJ440">
        <v>1.9790232002431309</v>
      </c>
      <c r="EK440">
        <v>1.399957497533744E-2</v>
      </c>
      <c r="EL440">
        <v>0.59032332079519145</v>
      </c>
      <c r="EM440">
        <v>0.50590046091245278</v>
      </c>
      <c r="EN440">
        <v>0.35431314542610298</v>
      </c>
      <c r="EO440">
        <v>8.8767594827801763E-2</v>
      </c>
      <c r="EP440">
        <v>1.1626198492436049E-2</v>
      </c>
      <c r="EQ440">
        <v>0</v>
      </c>
      <c r="ER440">
        <v>5.1193522166111928E-2</v>
      </c>
    </row>
    <row r="441" spans="1:148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8.7671190611603708E-2</v>
      </c>
      <c r="AM441">
        <v>0.48398989977048651</v>
      </c>
      <c r="AN441">
        <v>1.314223737308428</v>
      </c>
      <c r="AO441">
        <v>163.92504837088359</v>
      </c>
      <c r="AP441">
        <v>0.96978096714721052</v>
      </c>
      <c r="AQ441" s="3">
        <v>1.355175840555481</v>
      </c>
      <c r="AR441">
        <v>169.03306408775919</v>
      </c>
      <c r="AS441">
        <v>573.96432848707286</v>
      </c>
      <c r="AT441">
        <v>307.0067193002298</v>
      </c>
      <c r="AU441">
        <v>155.42110404204089</v>
      </c>
      <c r="AV441">
        <v>148.965265651545</v>
      </c>
      <c r="AW441">
        <v>16.685891308795281</v>
      </c>
      <c r="AX441">
        <v>0</v>
      </c>
      <c r="AY441">
        <v>118.0032183394525</v>
      </c>
      <c r="AZ441">
        <v>139122700.7219862</v>
      </c>
      <c r="BA441">
        <v>12.197052813398351</v>
      </c>
      <c r="BB441">
        <v>0</v>
      </c>
      <c r="BC441">
        <v>49.705933316138761</v>
      </c>
      <c r="BD441">
        <v>47.236435043365042</v>
      </c>
      <c r="BE441">
        <v>26.891209435026411</v>
      </c>
      <c r="BF441">
        <v>0</v>
      </c>
      <c r="BG441">
        <v>0</v>
      </c>
      <c r="BH441">
        <v>0</v>
      </c>
      <c r="BI441">
        <v>69.134123942959448</v>
      </c>
      <c r="BJ441">
        <v>100.03395725458</v>
      </c>
      <c r="BK441">
        <v>1.838813224530784</v>
      </c>
      <c r="BL441">
        <v>2.4166804848801</v>
      </c>
      <c r="BM441">
        <v>0.60017366690719598</v>
      </c>
      <c r="BN441">
        <v>9.1493929318421401</v>
      </c>
      <c r="BO441">
        <v>8893.1051217618824</v>
      </c>
      <c r="BP441">
        <v>10297.616791670271</v>
      </c>
      <c r="BQ441">
        <v>5106.0350401018168</v>
      </c>
      <c r="BR441">
        <v>0</v>
      </c>
      <c r="BS441">
        <v>0</v>
      </c>
      <c r="BT441">
        <v>0</v>
      </c>
      <c r="BU441">
        <v>0</v>
      </c>
      <c r="BV441">
        <v>3384.3828753872749</v>
      </c>
      <c r="BW441">
        <v>43.698065700686399</v>
      </c>
      <c r="BX441">
        <v>1.840372712418872</v>
      </c>
      <c r="BY441">
        <v>0</v>
      </c>
      <c r="BZ441">
        <v>64.983774426059497</v>
      </c>
      <c r="CA441">
        <v>3213.615157641344</v>
      </c>
      <c r="CB441">
        <v>0</v>
      </c>
      <c r="CC441">
        <v>32.121271463900662</v>
      </c>
      <c r="CD441">
        <v>112.01588715232199</v>
      </c>
      <c r="CE441">
        <v>120.3212335675402</v>
      </c>
      <c r="CF441">
        <v>0</v>
      </c>
      <c r="CG441">
        <v>0</v>
      </c>
      <c r="CH441">
        <v>0</v>
      </c>
      <c r="CI441">
        <v>0</v>
      </c>
      <c r="CJ441">
        <v>40.926074170291237</v>
      </c>
      <c r="CK441">
        <v>0</v>
      </c>
      <c r="CL441">
        <v>43.276684002785572</v>
      </c>
      <c r="CM441">
        <v>0</v>
      </c>
      <c r="CN441">
        <v>0</v>
      </c>
      <c r="CO441">
        <v>0</v>
      </c>
      <c r="CP441">
        <v>149.54807153765239</v>
      </c>
      <c r="CQ441">
        <v>0</v>
      </c>
      <c r="CR441">
        <v>183.43404863220911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0.86021274809326498</v>
      </c>
      <c r="DC441">
        <v>5.2247828983309503</v>
      </c>
      <c r="DD441">
        <v>1.843983224493176</v>
      </c>
      <c r="DE441">
        <v>2.113097727796946</v>
      </c>
      <c r="DF441">
        <v>0</v>
      </c>
      <c r="DG441">
        <v>0</v>
      </c>
      <c r="DH441">
        <v>0</v>
      </c>
      <c r="DI441">
        <v>6.235291600078237</v>
      </c>
      <c r="DJ441">
        <v>1.3613723450557871</v>
      </c>
      <c r="DK441">
        <v>0.8204632747736984</v>
      </c>
      <c r="DL441">
        <v>1.873170566221362</v>
      </c>
      <c r="DM441">
        <v>4.2686943212016139E-2</v>
      </c>
      <c r="DN441">
        <v>0.21929731998925681</v>
      </c>
      <c r="DO441">
        <v>0.99164525212058763</v>
      </c>
      <c r="DP441">
        <v>4.6937381695537983</v>
      </c>
      <c r="DQ441" s="3">
        <v>0.30033710593006241</v>
      </c>
      <c r="DR441" s="3">
        <v>0.29224846933411552</v>
      </c>
      <c r="DS441">
        <v>3176.4240030122091</v>
      </c>
      <c r="DT441">
        <v>3090.8769995693792</v>
      </c>
      <c r="DU441">
        <v>33.476615611798323</v>
      </c>
      <c r="DV441">
        <v>19.97920026808508</v>
      </c>
      <c r="DW441">
        <v>32.091187562946203</v>
      </c>
      <c r="DX441">
        <v>928.3050528364621</v>
      </c>
      <c r="DY441">
        <v>4357.2208594881577</v>
      </c>
      <c r="DZ441">
        <v>443.96794821123967</v>
      </c>
      <c r="EA441">
        <v>1424.218161492814</v>
      </c>
      <c r="EB441">
        <v>353.39461876841261</v>
      </c>
      <c r="EC441" s="3">
        <v>0.92868227252367175</v>
      </c>
      <c r="ED441">
        <v>0.10527040109029009</v>
      </c>
      <c r="EE441" s="3">
        <v>0.61039230119215504</v>
      </c>
      <c r="EF441">
        <v>1.0339526736139619</v>
      </c>
      <c r="EG441">
        <v>-0.42356037242180677</v>
      </c>
      <c r="EH441">
        <v>4.7361272757762451</v>
      </c>
      <c r="EI441">
        <v>6.7033172463676838</v>
      </c>
      <c r="EJ441">
        <v>1.979028186836455</v>
      </c>
      <c r="EK441">
        <v>1.183821624501658E-2</v>
      </c>
      <c r="EL441">
        <v>0.48899356163740842</v>
      </c>
      <c r="EM441">
        <v>0.53312089573153687</v>
      </c>
      <c r="EN441">
        <v>0.37516094742927192</v>
      </c>
      <c r="EO441">
        <v>9.3597102241949823E-2</v>
      </c>
      <c r="EP441">
        <v>1.2299806563875989E-2</v>
      </c>
      <c r="EQ441">
        <v>0</v>
      </c>
      <c r="ER441">
        <v>5.2063039496439228E-2</v>
      </c>
    </row>
    <row r="442" spans="1:148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9.0536110056134059E-2</v>
      </c>
      <c r="AM442">
        <v>0.41291371224899098</v>
      </c>
      <c r="AN442">
        <v>1.4701909335272101</v>
      </c>
      <c r="AO442">
        <v>147.47670240141011</v>
      </c>
      <c r="AP442">
        <v>0.96975548571432391</v>
      </c>
      <c r="AQ442" s="3">
        <v>1.5160429151316059</v>
      </c>
      <c r="AR442">
        <v>152.0761723691395</v>
      </c>
      <c r="AS442">
        <v>551.58723303713134</v>
      </c>
      <c r="AT442">
        <v>294.87515655558389</v>
      </c>
      <c r="AU442">
        <v>149.36792344961901</v>
      </c>
      <c r="AV442">
        <v>142.9749621653998</v>
      </c>
      <c r="AW442">
        <v>16.33303005624434</v>
      </c>
      <c r="AX442">
        <v>0</v>
      </c>
      <c r="AY442">
        <v>106.16269866263551</v>
      </c>
      <c r="AZ442">
        <v>128478161.5797523</v>
      </c>
      <c r="BA442">
        <v>11.631912976594229</v>
      </c>
      <c r="BB442">
        <v>0</v>
      </c>
      <c r="BC442">
        <v>47.305176254227653</v>
      </c>
      <c r="BD442">
        <v>46.125355961779853</v>
      </c>
      <c r="BE442">
        <v>25.251101151042722</v>
      </c>
      <c r="BF442">
        <v>0</v>
      </c>
      <c r="BG442">
        <v>0</v>
      </c>
      <c r="BH442">
        <v>0</v>
      </c>
      <c r="BI442">
        <v>67.632501239832663</v>
      </c>
      <c r="BJ442">
        <v>95.145332429757417</v>
      </c>
      <c r="BK442">
        <v>1.7591066500298731</v>
      </c>
      <c r="BL442">
        <v>2.3509032925547309</v>
      </c>
      <c r="BM442">
        <v>0.58726463517466465</v>
      </c>
      <c r="BN442">
        <v>8.7184149411842338</v>
      </c>
      <c r="BO442">
        <v>7839.8285957585413</v>
      </c>
      <c r="BP442">
        <v>9194.9539143296024</v>
      </c>
      <c r="BQ442">
        <v>6100.6660167344626</v>
      </c>
      <c r="BR442">
        <v>0</v>
      </c>
      <c r="BS442">
        <v>0</v>
      </c>
      <c r="BT442">
        <v>0</v>
      </c>
      <c r="BU442">
        <v>0</v>
      </c>
      <c r="BV442">
        <v>3944.409151818149</v>
      </c>
      <c r="BW442">
        <v>44.155367351649339</v>
      </c>
      <c r="BX442">
        <v>1.632948708183185</v>
      </c>
      <c r="BY442">
        <v>0</v>
      </c>
      <c r="BZ442">
        <v>73.295017525829337</v>
      </c>
      <c r="CA442">
        <v>3089.3062803246062</v>
      </c>
      <c r="CB442">
        <v>0</v>
      </c>
      <c r="CC442">
        <v>29.565212137728171</v>
      </c>
      <c r="CD442">
        <v>103.47752822095229</v>
      </c>
      <c r="CE442">
        <v>115.75852402098199</v>
      </c>
      <c r="CF442">
        <v>0</v>
      </c>
      <c r="CG442">
        <v>0</v>
      </c>
      <c r="CH442">
        <v>0</v>
      </c>
      <c r="CI442">
        <v>0</v>
      </c>
      <c r="CJ442">
        <v>19.328615447895611</v>
      </c>
      <c r="CK442">
        <v>0</v>
      </c>
      <c r="CL442">
        <v>41.603829097591401</v>
      </c>
      <c r="CM442">
        <v>0</v>
      </c>
      <c r="CN442">
        <v>0</v>
      </c>
      <c r="CO442">
        <v>0</v>
      </c>
      <c r="CP442">
        <v>137.6366582461379</v>
      </c>
      <c r="CQ442">
        <v>0</v>
      </c>
      <c r="CR442">
        <v>176.38994066167751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0.76917557077886722</v>
      </c>
      <c r="DC442">
        <v>4.8156628568586521</v>
      </c>
      <c r="DD442">
        <v>1.771874820026702</v>
      </c>
      <c r="DE442">
        <v>1.865472577591514</v>
      </c>
      <c r="DF442">
        <v>0</v>
      </c>
      <c r="DG442">
        <v>0</v>
      </c>
      <c r="DH442">
        <v>0</v>
      </c>
      <c r="DI442">
        <v>6.0112078374028428</v>
      </c>
      <c r="DJ442">
        <v>1.2384082815103019</v>
      </c>
      <c r="DK442">
        <v>0.77188815395553878</v>
      </c>
      <c r="DL442">
        <v>1.800763388033517</v>
      </c>
      <c r="DM442">
        <v>4.1370826622158248E-2</v>
      </c>
      <c r="DN442">
        <v>0.19703693766848479</v>
      </c>
      <c r="DO442">
        <v>0.99068066220003137</v>
      </c>
      <c r="DP442">
        <v>4.4619658454379483</v>
      </c>
      <c r="DQ442" s="3">
        <v>0.31069399824348792</v>
      </c>
      <c r="DR442" s="3">
        <v>0.30173323754733899</v>
      </c>
      <c r="DS442">
        <v>2947.834142223373</v>
      </c>
      <c r="DT442">
        <v>2862.815324770389</v>
      </c>
      <c r="DU442">
        <v>32.302543851735066</v>
      </c>
      <c r="DV442">
        <v>21.967182107334899</v>
      </c>
      <c r="DW442">
        <v>30.74909149391442</v>
      </c>
      <c r="DX442">
        <v>889.45953948564136</v>
      </c>
      <c r="DY442">
        <v>3968.738086083898</v>
      </c>
      <c r="DZ442">
        <v>426.05352929508439</v>
      </c>
      <c r="EA442">
        <v>1277.2773795955591</v>
      </c>
      <c r="EB442">
        <v>327.57183169742768</v>
      </c>
      <c r="EC442" s="3">
        <v>0.96006428231951169</v>
      </c>
      <c r="ED442">
        <v>0.11171100084041261</v>
      </c>
      <c r="EE442" s="3">
        <v>0.70083589114879108</v>
      </c>
      <c r="EF442">
        <v>1.0717752831599241</v>
      </c>
      <c r="EG442">
        <v>-0.3709393920111333</v>
      </c>
      <c r="EH442">
        <v>4.5187186609447236</v>
      </c>
      <c r="EI442">
        <v>6.4904568746001301</v>
      </c>
      <c r="EJ442">
        <v>1.97902998450101</v>
      </c>
      <c r="EK442">
        <v>7.2917708456030628E-3</v>
      </c>
      <c r="EL442">
        <v>0.52788533974446961</v>
      </c>
      <c r="EM442">
        <v>0.53659817256985176</v>
      </c>
      <c r="EN442">
        <v>0.37018149973768932</v>
      </c>
      <c r="EO442">
        <v>9.4258927482337995E-2</v>
      </c>
      <c r="EP442">
        <v>1.2414242715186661E-2</v>
      </c>
      <c r="EQ442">
        <v>0</v>
      </c>
      <c r="ER442">
        <v>5.9743502634637798E-2</v>
      </c>
    </row>
    <row r="443" spans="1:148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8.9083915773665742E-2</v>
      </c>
      <c r="AM443">
        <v>0.40348205840805013</v>
      </c>
      <c r="AN443">
        <v>1.2966139952424121</v>
      </c>
      <c r="AO443">
        <v>163.50942149559179</v>
      </c>
      <c r="AP443">
        <v>0.96972543508435616</v>
      </c>
      <c r="AQ443" s="3">
        <v>1.337093932293959</v>
      </c>
      <c r="AR443">
        <v>168.61414126089019</v>
      </c>
      <c r="AS443">
        <v>540.00620307758925</v>
      </c>
      <c r="AT443">
        <v>289.55864620125249</v>
      </c>
      <c r="AU443">
        <v>153.10444749885511</v>
      </c>
      <c r="AV443">
        <v>154.36836147101229</v>
      </c>
      <c r="AW443">
        <v>15.985487213901949</v>
      </c>
      <c r="AX443">
        <v>0</v>
      </c>
      <c r="AY443">
        <v>117.70402483973891</v>
      </c>
      <c r="AZ443">
        <v>212429438.71241379</v>
      </c>
      <c r="BA443">
        <v>18.924046226103759</v>
      </c>
      <c r="BB443">
        <v>0</v>
      </c>
      <c r="BC443">
        <v>46.800484595865441</v>
      </c>
      <c r="BD443">
        <v>43.166919688603627</v>
      </c>
      <c r="BE443">
        <v>24.293635172975719</v>
      </c>
      <c r="BF443">
        <v>0</v>
      </c>
      <c r="BG443">
        <v>0</v>
      </c>
      <c r="BH443">
        <v>0</v>
      </c>
      <c r="BI443">
        <v>63.206520787754613</v>
      </c>
      <c r="BJ443">
        <v>99.172377993442879</v>
      </c>
      <c r="BK443">
        <v>1.689966470816578</v>
      </c>
      <c r="BL443">
        <v>2.1979842162070442</v>
      </c>
      <c r="BM443">
        <v>0.53648033066045409</v>
      </c>
      <c r="BN443">
        <v>8.4942769449260673</v>
      </c>
      <c r="BO443">
        <v>8545.5689233180819</v>
      </c>
      <c r="BP443">
        <v>9850.8695782136674</v>
      </c>
      <c r="BQ443">
        <v>5327.0657901870909</v>
      </c>
      <c r="BR443">
        <v>0</v>
      </c>
      <c r="BS443">
        <v>0</v>
      </c>
      <c r="BT443">
        <v>0</v>
      </c>
      <c r="BU443">
        <v>0</v>
      </c>
      <c r="BV443">
        <v>2432.4073716901871</v>
      </c>
      <c r="BW443">
        <v>44.816391853578033</v>
      </c>
      <c r="BX443">
        <v>1.656296107395433</v>
      </c>
      <c r="BY443">
        <v>0</v>
      </c>
      <c r="BZ443">
        <v>56.968112502990387</v>
      </c>
      <c r="CA443">
        <v>3070.4204378686341</v>
      </c>
      <c r="CB443">
        <v>0</v>
      </c>
      <c r="CC443">
        <v>29.122905850368038</v>
      </c>
      <c r="CD443">
        <v>101.9181447588295</v>
      </c>
      <c r="CE443">
        <v>104.3913681035085</v>
      </c>
      <c r="CF443">
        <v>0</v>
      </c>
      <c r="CG443">
        <v>0</v>
      </c>
      <c r="CH443">
        <v>0</v>
      </c>
      <c r="CI443">
        <v>0</v>
      </c>
      <c r="CJ443">
        <v>37.799981752480647</v>
      </c>
      <c r="CK443">
        <v>0</v>
      </c>
      <c r="CL443">
        <v>37.79239837872553</v>
      </c>
      <c r="CM443">
        <v>0</v>
      </c>
      <c r="CN443">
        <v>0</v>
      </c>
      <c r="CO443">
        <v>0</v>
      </c>
      <c r="CP443">
        <v>135.6668946137824</v>
      </c>
      <c r="CQ443">
        <v>0</v>
      </c>
      <c r="CR443">
        <v>160.3184655310738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0.7512463801793946</v>
      </c>
      <c r="DC443">
        <v>4.7314776141502906</v>
      </c>
      <c r="DD443">
        <v>1.5817592774096549</v>
      </c>
      <c r="DE443">
        <v>1.7852220250067801</v>
      </c>
      <c r="DF443">
        <v>0</v>
      </c>
      <c r="DG443">
        <v>0</v>
      </c>
      <c r="DH443">
        <v>0</v>
      </c>
      <c r="DI443">
        <v>5.3699775574060338</v>
      </c>
      <c r="DJ443">
        <v>1.296041065384508</v>
      </c>
      <c r="DK443">
        <v>0.73041226504431267</v>
      </c>
      <c r="DL443">
        <v>1.6357909553648791</v>
      </c>
      <c r="DM443">
        <v>3.6588116305657947E-2</v>
      </c>
      <c r="DN443">
        <v>0.19152553326713759</v>
      </c>
      <c r="DO443">
        <v>0.99149437992897083</v>
      </c>
      <c r="DP443">
        <v>4.8125819657564559</v>
      </c>
      <c r="DQ443" s="3">
        <v>0.29724961875917028</v>
      </c>
      <c r="DR443" s="3">
        <v>0.28890708993986242</v>
      </c>
      <c r="DS443">
        <v>2887.7315805085009</v>
      </c>
      <c r="DT443">
        <v>2806.6852732554171</v>
      </c>
      <c r="DU443">
        <v>29.043641611989621</v>
      </c>
      <c r="DV443">
        <v>23.160085607586751</v>
      </c>
      <c r="DW443">
        <v>28.842580033508131</v>
      </c>
      <c r="DX443">
        <v>834.28612745215048</v>
      </c>
      <c r="DY443">
        <v>4015.0703712570112</v>
      </c>
      <c r="DZ443">
        <v>399.7465875694337</v>
      </c>
      <c r="EA443">
        <v>1273.1705082087799</v>
      </c>
      <c r="EB443">
        <v>355.96640958721912</v>
      </c>
      <c r="EC443" s="3">
        <v>0.97336580331905476</v>
      </c>
      <c r="ED443">
        <v>0.1689046556793618</v>
      </c>
      <c r="EE443" s="3">
        <v>0.601706159186712</v>
      </c>
      <c r="EF443">
        <v>1.1422704589984169</v>
      </c>
      <c r="EG443">
        <v>-0.54056429981170451</v>
      </c>
      <c r="EH443">
        <v>4.8127680199409646</v>
      </c>
      <c r="EI443">
        <v>6.7816459238101006</v>
      </c>
      <c r="EJ443">
        <v>1.9790321046347601</v>
      </c>
      <c r="EK443">
        <v>1.01542007656239E-2</v>
      </c>
      <c r="EL443">
        <v>0.59584672451458809</v>
      </c>
      <c r="EM443">
        <v>0.53626953371820452</v>
      </c>
      <c r="EN443">
        <v>0.36698536894829531</v>
      </c>
      <c r="EO443">
        <v>9.0354227799009743E-2</v>
      </c>
      <c r="EP443">
        <v>1.177651761991746E-2</v>
      </c>
      <c r="EQ443">
        <v>0</v>
      </c>
      <c r="ER443">
        <v>6.7153419350982083E-2</v>
      </c>
    </row>
    <row r="444" spans="1:148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0.1001152574394695</v>
      </c>
      <c r="AM444">
        <v>0.36273382850280272</v>
      </c>
      <c r="AN444">
        <v>1.384620633934152</v>
      </c>
      <c r="AO444">
        <v>153.98687695689139</v>
      </c>
      <c r="AP444">
        <v>0.96972569624763505</v>
      </c>
      <c r="AQ444" s="3">
        <v>1.4278477298188119</v>
      </c>
      <c r="AR444">
        <v>158.79426270000411</v>
      </c>
      <c r="AS444">
        <v>556.83449684492712</v>
      </c>
      <c r="AT444">
        <v>298.86720019113869</v>
      </c>
      <c r="AU444">
        <v>147.65260726868061</v>
      </c>
      <c r="AV444">
        <v>155.1626748284678</v>
      </c>
      <c r="AW444">
        <v>16.21909655986742</v>
      </c>
      <c r="AX444">
        <v>0</v>
      </c>
      <c r="AY444">
        <v>110.849118200913</v>
      </c>
      <c r="AZ444">
        <v>255363135.5083808</v>
      </c>
      <c r="BA444">
        <v>25.565746051971679</v>
      </c>
      <c r="BB444">
        <v>0</v>
      </c>
      <c r="BC444">
        <v>46.732052520997847</v>
      </c>
      <c r="BD444">
        <v>44.610555373145843</v>
      </c>
      <c r="BE444">
        <v>24.973709650477911</v>
      </c>
      <c r="BF444">
        <v>0</v>
      </c>
      <c r="BG444">
        <v>0</v>
      </c>
      <c r="BH444">
        <v>0</v>
      </c>
      <c r="BI444">
        <v>65.135402383573449</v>
      </c>
      <c r="BJ444">
        <v>104.33406119168011</v>
      </c>
      <c r="BK444">
        <v>1.713188613522179</v>
      </c>
      <c r="BL444">
        <v>2.267609441522763</v>
      </c>
      <c r="BM444">
        <v>0.55426661131489463</v>
      </c>
      <c r="BN444">
        <v>8.5463544049036919</v>
      </c>
      <c r="BO444">
        <v>7917.1412894440518</v>
      </c>
      <c r="BP444">
        <v>9098.0307368894792</v>
      </c>
      <c r="BQ444">
        <v>7238.3618108444434</v>
      </c>
      <c r="BR444">
        <v>0</v>
      </c>
      <c r="BS444">
        <v>0</v>
      </c>
      <c r="BT444">
        <v>0</v>
      </c>
      <c r="BU444">
        <v>0</v>
      </c>
      <c r="BV444">
        <v>2963.6292407546398</v>
      </c>
      <c r="BW444">
        <v>41.435050479741079</v>
      </c>
      <c r="BX444">
        <v>1.5697033564609499</v>
      </c>
      <c r="BY444">
        <v>0</v>
      </c>
      <c r="BZ444">
        <v>60.380031763383023</v>
      </c>
      <c r="CA444">
        <v>2740.6761979764078</v>
      </c>
      <c r="CB444">
        <v>0</v>
      </c>
      <c r="CC444">
        <v>28.957558677322659</v>
      </c>
      <c r="CD444">
        <v>101.44238805308871</v>
      </c>
      <c r="CE444">
        <v>109.500296742386</v>
      </c>
      <c r="CF444">
        <v>0</v>
      </c>
      <c r="CG444">
        <v>0</v>
      </c>
      <c r="CH444">
        <v>0</v>
      </c>
      <c r="CI444">
        <v>0</v>
      </c>
      <c r="CJ444">
        <v>26.533669240360592</v>
      </c>
      <c r="CK444">
        <v>0</v>
      </c>
      <c r="CL444">
        <v>39.514144024257241</v>
      </c>
      <c r="CM444">
        <v>0</v>
      </c>
      <c r="CN444">
        <v>0</v>
      </c>
      <c r="CO444">
        <v>0</v>
      </c>
      <c r="CP444">
        <v>134.82058292917171</v>
      </c>
      <c r="CQ444">
        <v>0</v>
      </c>
      <c r="CR444">
        <v>167.35960257705119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0.74791230266995012</v>
      </c>
      <c r="DC444">
        <v>4.7199660921201154</v>
      </c>
      <c r="DD444">
        <v>1.674001267934685</v>
      </c>
      <c r="DE444">
        <v>1.8694186362144081</v>
      </c>
      <c r="DF444">
        <v>0</v>
      </c>
      <c r="DG444">
        <v>0</v>
      </c>
      <c r="DH444">
        <v>0</v>
      </c>
      <c r="DI444">
        <v>5.6458737532810099</v>
      </c>
      <c r="DJ444">
        <v>1.3612783442106939</v>
      </c>
      <c r="DK444">
        <v>0.74427337228129664</v>
      </c>
      <c r="DL444">
        <v>1.7103143006729951</v>
      </c>
      <c r="DM444">
        <v>3.7988620009115903E-2</v>
      </c>
      <c r="DN444">
        <v>0.19132773059855049</v>
      </c>
      <c r="DO444">
        <v>0.9902155320888324</v>
      </c>
      <c r="DP444">
        <v>4.5495567361022884</v>
      </c>
      <c r="DQ444" s="3">
        <v>0.30823759750591873</v>
      </c>
      <c r="DR444" s="3">
        <v>0.29818795449356872</v>
      </c>
      <c r="DS444">
        <v>2866.1833899476969</v>
      </c>
      <c r="DT444">
        <v>2772.7356077499121</v>
      </c>
      <c r="DU444">
        <v>30.666485081087281</v>
      </c>
      <c r="DV444">
        <v>33.234320939271512</v>
      </c>
      <c r="DW444">
        <v>29.54697617742632</v>
      </c>
      <c r="DX444">
        <v>854.66136225194623</v>
      </c>
      <c r="DY444">
        <v>3888.3303577196989</v>
      </c>
      <c r="DZ444">
        <v>409.41263572672767</v>
      </c>
      <c r="EA444">
        <v>1249.620448373724</v>
      </c>
      <c r="EB444">
        <v>324.44486418883378</v>
      </c>
      <c r="EC444" s="3">
        <v>0.88896734192959193</v>
      </c>
      <c r="ED444">
        <v>0.1969037016459875</v>
      </c>
      <c r="EE444" s="3">
        <v>0.46555409544199189</v>
      </c>
      <c r="EF444">
        <v>1.085871043575579</v>
      </c>
      <c r="EG444">
        <v>-0.62031694813358751</v>
      </c>
      <c r="EH444">
        <v>4.59289102716511</v>
      </c>
      <c r="EI444">
        <v>6.5684430438826009</v>
      </c>
      <c r="EJ444">
        <v>1.9790320862085871</v>
      </c>
      <c r="EK444">
        <v>3.4800694910961378E-3</v>
      </c>
      <c r="EL444">
        <v>0.51446151262064865</v>
      </c>
      <c r="EM444">
        <v>0.56792946146383461</v>
      </c>
      <c r="EN444">
        <v>0.36850867595197212</v>
      </c>
      <c r="EO444">
        <v>9.3128446405961671E-2</v>
      </c>
      <c r="EP444">
        <v>1.222567828130842E-2</v>
      </c>
      <c r="EQ444">
        <v>0</v>
      </c>
      <c r="ER444">
        <v>9.4066660824592432E-2</v>
      </c>
    </row>
    <row r="445" spans="1:148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7.9433623329454459E-2</v>
      </c>
      <c r="AM445">
        <v>0.40138950914952942</v>
      </c>
      <c r="AN445">
        <v>1.553308912443836</v>
      </c>
      <c r="AO445">
        <v>186.9620057161915</v>
      </c>
      <c r="AP445">
        <v>0.96982554214993133</v>
      </c>
      <c r="AQ445" s="3">
        <v>1.601637454299693</v>
      </c>
      <c r="AR445">
        <v>192.7790077602306</v>
      </c>
      <c r="AS445">
        <v>611.3252592832273</v>
      </c>
      <c r="AT445">
        <v>327.87990246801991</v>
      </c>
      <c r="AU445">
        <v>219.53850042093131</v>
      </c>
      <c r="AV445">
        <v>220.78134364639641</v>
      </c>
      <c r="AW445">
        <v>17.16904408630711</v>
      </c>
      <c r="AX445">
        <v>0</v>
      </c>
      <c r="AY445">
        <v>134.5866211476951</v>
      </c>
      <c r="AZ445">
        <v>262231576.7806991</v>
      </c>
      <c r="BA445">
        <v>20.830004295086969</v>
      </c>
      <c r="BB445">
        <v>0</v>
      </c>
      <c r="BC445">
        <v>52.637648850037927</v>
      </c>
      <c r="BD445">
        <v>48.611987121827347</v>
      </c>
      <c r="BE445">
        <v>28.344797294080369</v>
      </c>
      <c r="BF445">
        <v>0</v>
      </c>
      <c r="BG445">
        <v>0</v>
      </c>
      <c r="BH445">
        <v>0</v>
      </c>
      <c r="BI445">
        <v>70.972501934710209</v>
      </c>
      <c r="BJ445">
        <v>112.7478489608271</v>
      </c>
      <c r="BK445">
        <v>1.940074971115769</v>
      </c>
      <c r="BL445">
        <v>2.511866194814941</v>
      </c>
      <c r="BM445">
        <v>0.6165113723876503</v>
      </c>
      <c r="BN445">
        <v>9.4966657682184898</v>
      </c>
      <c r="BO445">
        <v>11715.219620981999</v>
      </c>
      <c r="BP445">
        <v>13051.39826238261</v>
      </c>
      <c r="BQ445">
        <v>9247.6844368787933</v>
      </c>
      <c r="BR445">
        <v>0</v>
      </c>
      <c r="BS445">
        <v>0</v>
      </c>
      <c r="BT445">
        <v>0</v>
      </c>
      <c r="BU445">
        <v>0</v>
      </c>
      <c r="BV445">
        <v>3965.4640566344101</v>
      </c>
      <c r="BW445">
        <v>54.973885223344858</v>
      </c>
      <c r="BX445">
        <v>1.7145545265189339</v>
      </c>
      <c r="BY445">
        <v>0</v>
      </c>
      <c r="BZ445">
        <v>77.314525821035218</v>
      </c>
      <c r="CA445">
        <v>3679.6018733457809</v>
      </c>
      <c r="CB445">
        <v>0</v>
      </c>
      <c r="CC445">
        <v>35.287502682210253</v>
      </c>
      <c r="CD445">
        <v>123.2167167514057</v>
      </c>
      <c r="CE445">
        <v>126.2131581255783</v>
      </c>
      <c r="CF445">
        <v>0</v>
      </c>
      <c r="CG445">
        <v>0</v>
      </c>
      <c r="CH445">
        <v>0</v>
      </c>
      <c r="CI445">
        <v>0</v>
      </c>
      <c r="CJ445">
        <v>47.08176911587077</v>
      </c>
      <c r="CK445">
        <v>0</v>
      </c>
      <c r="CL445">
        <v>45.732137363261216</v>
      </c>
      <c r="CM445">
        <v>0</v>
      </c>
      <c r="CN445">
        <v>0</v>
      </c>
      <c r="CO445">
        <v>0</v>
      </c>
      <c r="CP445">
        <v>164.33123160442469</v>
      </c>
      <c r="CQ445">
        <v>0</v>
      </c>
      <c r="CR445">
        <v>193.41033955205549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0.90581894085389336</v>
      </c>
      <c r="DC445">
        <v>5.7414692987888749</v>
      </c>
      <c r="DD445">
        <v>1.9336066015251481</v>
      </c>
      <c r="DE445">
        <v>2.298333244451122</v>
      </c>
      <c r="DF445">
        <v>0</v>
      </c>
      <c r="DG445">
        <v>0</v>
      </c>
      <c r="DH445">
        <v>0</v>
      </c>
      <c r="DI445">
        <v>6.5140764956419632</v>
      </c>
      <c r="DJ445">
        <v>1.5907439708044919</v>
      </c>
      <c r="DK445">
        <v>0.88331533005341512</v>
      </c>
      <c r="DL445">
        <v>1.9794514208560721</v>
      </c>
      <c r="DM445">
        <v>4.4488102949214722E-2</v>
      </c>
      <c r="DN445">
        <v>0.23099380198030059</v>
      </c>
      <c r="DO445">
        <v>0.99045634377751335</v>
      </c>
      <c r="DP445">
        <v>4.8971506566975576</v>
      </c>
      <c r="DQ445" s="3">
        <v>0.29312753519427742</v>
      </c>
      <c r="DR445" s="3">
        <v>0.28461564518766619</v>
      </c>
      <c r="DS445">
        <v>3491.9403698003521</v>
      </c>
      <c r="DT445">
        <v>3390.5407782618549</v>
      </c>
      <c r="DU445">
        <v>35.479669844542279</v>
      </c>
      <c r="DV445">
        <v>31.564016841300909</v>
      </c>
      <c r="DW445">
        <v>34.355904852653538</v>
      </c>
      <c r="DX445">
        <v>993.86086130758486</v>
      </c>
      <c r="DY445">
        <v>4867.0863696184397</v>
      </c>
      <c r="DZ445">
        <v>476.94773453921812</v>
      </c>
      <c r="EA445">
        <v>1578.6355673282069</v>
      </c>
      <c r="EB445">
        <v>409.17032818654428</v>
      </c>
      <c r="EC445" s="3">
        <v>0.8853330880985858</v>
      </c>
      <c r="ED445">
        <v>0.16585134894055201</v>
      </c>
      <c r="EE445" s="3">
        <v>0.47068202660467467</v>
      </c>
      <c r="EF445">
        <v>1.0511844370391381</v>
      </c>
      <c r="EG445">
        <v>-0.58050241043446316</v>
      </c>
      <c r="EH445">
        <v>4.9079396795744774</v>
      </c>
      <c r="EI445">
        <v>6.8849136822756272</v>
      </c>
      <c r="EJ445">
        <v>1.9790250423855771</v>
      </c>
      <c r="EK445">
        <v>2.051039684425993E-3</v>
      </c>
      <c r="EL445">
        <v>0.49339604584645208</v>
      </c>
      <c r="EM445">
        <v>0.55573735150825976</v>
      </c>
      <c r="EN445">
        <v>0.37415913559149211</v>
      </c>
      <c r="EO445">
        <v>9.2654147291130584E-2</v>
      </c>
      <c r="EP445">
        <v>1.209808640624784E-2</v>
      </c>
      <c r="EQ445">
        <v>0</v>
      </c>
      <c r="ER445">
        <v>7.6825982219389299E-2</v>
      </c>
    </row>
    <row r="446" spans="1:148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9.5200524572674972E-2</v>
      </c>
      <c r="AM446">
        <v>0.42036353088373551</v>
      </c>
      <c r="AN446">
        <v>1.4743451209688021</v>
      </c>
      <c r="AO446">
        <v>151.11532676299069</v>
      </c>
      <c r="AP446">
        <v>0.96975406625544669</v>
      </c>
      <c r="AQ446" s="3">
        <v>1.52032888777848</v>
      </c>
      <c r="AR446">
        <v>155.82850541323211</v>
      </c>
      <c r="AS446">
        <v>562.97006357300847</v>
      </c>
      <c r="AT446">
        <v>301.50446948500462</v>
      </c>
      <c r="AU446">
        <v>160.40215734296919</v>
      </c>
      <c r="AV446">
        <v>160.83868320494511</v>
      </c>
      <c r="AW446">
        <v>16.433975268094109</v>
      </c>
      <c r="AX446">
        <v>0</v>
      </c>
      <c r="AY446">
        <v>108.7820017481736</v>
      </c>
      <c r="AZ446">
        <v>195567238.9030835</v>
      </c>
      <c r="BA446">
        <v>18.618103732803199</v>
      </c>
      <c r="BB446">
        <v>0</v>
      </c>
      <c r="BC446">
        <v>47.999181116742108</v>
      </c>
      <c r="BD446">
        <v>46.083611255908529</v>
      </c>
      <c r="BE446">
        <v>25.994430315596819</v>
      </c>
      <c r="BF446">
        <v>0</v>
      </c>
      <c r="BG446">
        <v>0</v>
      </c>
      <c r="BH446">
        <v>0</v>
      </c>
      <c r="BI446">
        <v>67.05555582472887</v>
      </c>
      <c r="BJ446">
        <v>100.8708460356831</v>
      </c>
      <c r="BK446">
        <v>1.7709606694546931</v>
      </c>
      <c r="BL446">
        <v>2.345478701234414</v>
      </c>
      <c r="BM446">
        <v>0.58000776528859477</v>
      </c>
      <c r="BN446">
        <v>8.8043978003674201</v>
      </c>
      <c r="BO446">
        <v>9415.8692131298649</v>
      </c>
      <c r="BP446">
        <v>10948.703213505471</v>
      </c>
      <c r="BQ446">
        <v>6655.0307804466584</v>
      </c>
      <c r="BR446">
        <v>0</v>
      </c>
      <c r="BS446">
        <v>0</v>
      </c>
      <c r="BT446">
        <v>0</v>
      </c>
      <c r="BU446">
        <v>0</v>
      </c>
      <c r="BV446">
        <v>3609.3017032285902</v>
      </c>
      <c r="BW446">
        <v>42.874818871381429</v>
      </c>
      <c r="BX446">
        <v>1.647355367826365</v>
      </c>
      <c r="BY446">
        <v>0</v>
      </c>
      <c r="BZ446">
        <v>66.865729953652249</v>
      </c>
      <c r="CA446">
        <v>3118.319839227267</v>
      </c>
      <c r="CB446">
        <v>0</v>
      </c>
      <c r="CC446">
        <v>30.28952268303776</v>
      </c>
      <c r="CD446">
        <v>106.0024628546126</v>
      </c>
      <c r="CE446">
        <v>114.8213590401264</v>
      </c>
      <c r="CF446">
        <v>0</v>
      </c>
      <c r="CG446">
        <v>0</v>
      </c>
      <c r="CH446">
        <v>0</v>
      </c>
      <c r="CI446">
        <v>0</v>
      </c>
      <c r="CJ446">
        <v>12.7194916816493</v>
      </c>
      <c r="CK446">
        <v>0</v>
      </c>
      <c r="CL446">
        <v>41.466755870278</v>
      </c>
      <c r="CM446">
        <v>0</v>
      </c>
      <c r="CN446">
        <v>0</v>
      </c>
      <c r="CO446">
        <v>0</v>
      </c>
      <c r="CP446">
        <v>141.01181582943241</v>
      </c>
      <c r="CQ446">
        <v>0</v>
      </c>
      <c r="CR446">
        <v>175.3474788426617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0.79023578290656216</v>
      </c>
      <c r="DC446">
        <v>4.9325799948034392</v>
      </c>
      <c r="DD446">
        <v>1.768711041523491</v>
      </c>
      <c r="DE446">
        <v>2.00271865605237</v>
      </c>
      <c r="DF446">
        <v>0</v>
      </c>
      <c r="DG446">
        <v>0</v>
      </c>
      <c r="DH446">
        <v>0</v>
      </c>
      <c r="DI446">
        <v>5.9259858015944902</v>
      </c>
      <c r="DJ446">
        <v>1.3119522651098769</v>
      </c>
      <c r="DK446">
        <v>0.77906121764703262</v>
      </c>
      <c r="DL446">
        <v>1.794830365651213</v>
      </c>
      <c r="DM446">
        <v>4.0674659125686241E-2</v>
      </c>
      <c r="DN446">
        <v>0.2021697149464228</v>
      </c>
      <c r="DO446">
        <v>0.98979362244786073</v>
      </c>
      <c r="DP446">
        <v>4.6047374191227242</v>
      </c>
      <c r="DQ446" s="3">
        <v>0.30380140572652908</v>
      </c>
      <c r="DR446" s="3">
        <v>0.29491042466763551</v>
      </c>
      <c r="DS446">
        <v>3015.3243733847939</v>
      </c>
      <c r="DT446">
        <v>2927.0785937904848</v>
      </c>
      <c r="DU446">
        <v>32.585213580706842</v>
      </c>
      <c r="DV446">
        <v>24.9186545221595</v>
      </c>
      <c r="DW446">
        <v>30.741911491443449</v>
      </c>
      <c r="DX446">
        <v>889.25059146558146</v>
      </c>
      <c r="DY446">
        <v>4094.7654734985772</v>
      </c>
      <c r="DZ446">
        <v>426.79696226863592</v>
      </c>
      <c r="EA446">
        <v>1345.5537264274769</v>
      </c>
      <c r="EB446">
        <v>322.9475542261664</v>
      </c>
      <c r="EC446" s="3">
        <v>0.95201364628123641</v>
      </c>
      <c r="ED446">
        <v>0.16455863691072051</v>
      </c>
      <c r="EE446" s="3">
        <v>0.55558758971044664</v>
      </c>
      <c r="EF446">
        <v>1.1165722831919569</v>
      </c>
      <c r="EG446">
        <v>-0.56098469348151025</v>
      </c>
      <c r="EH446">
        <v>4.6630930570541809</v>
      </c>
      <c r="EI446">
        <v>6.6421979798208568</v>
      </c>
      <c r="EJ446">
        <v>1.979030084643796</v>
      </c>
      <c r="EK446">
        <v>-7.4838122879894442E-5</v>
      </c>
      <c r="EL446">
        <v>0.56979603389086975</v>
      </c>
      <c r="EM446">
        <v>0.54685108742396704</v>
      </c>
      <c r="EN446">
        <v>0.37146779496892512</v>
      </c>
      <c r="EO446">
        <v>9.5106105395913132E-2</v>
      </c>
      <c r="EP446">
        <v>1.249072369425638E-2</v>
      </c>
      <c r="EQ446">
        <v>0</v>
      </c>
      <c r="ER446">
        <v>6.7786463364872498E-2</v>
      </c>
    </row>
    <row r="447" spans="1:148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8.6340523462727539E-2</v>
      </c>
      <c r="AM447">
        <v>0.37408653156194788</v>
      </c>
      <c r="AN447">
        <v>1.5283707960063611</v>
      </c>
      <c r="AO447">
        <v>175.9032692854727</v>
      </c>
      <c r="AP447">
        <v>0.96977004065604566</v>
      </c>
      <c r="AQ447" s="3">
        <v>1.5760136237787099</v>
      </c>
      <c r="AR447">
        <v>181.3865781690624</v>
      </c>
      <c r="AS447">
        <v>596.66266388104202</v>
      </c>
      <c r="AT447">
        <v>319.96671862671718</v>
      </c>
      <c r="AU447">
        <v>189.7513441279377</v>
      </c>
      <c r="AV447">
        <v>192.78427967760049</v>
      </c>
      <c r="AW447">
        <v>16.931656047354089</v>
      </c>
      <c r="AX447">
        <v>0</v>
      </c>
      <c r="AY447">
        <v>126.6258701669173</v>
      </c>
      <c r="AZ447">
        <v>258914251.57933089</v>
      </c>
      <c r="BA447">
        <v>22.354792013319759</v>
      </c>
      <c r="BB447">
        <v>0</v>
      </c>
      <c r="BC447">
        <v>50.261570365849309</v>
      </c>
      <c r="BD447">
        <v>48.104847635676002</v>
      </c>
      <c r="BE447">
        <v>27.530505674431911</v>
      </c>
      <c r="BF447">
        <v>0</v>
      </c>
      <c r="BG447">
        <v>0</v>
      </c>
      <c r="BH447">
        <v>0</v>
      </c>
      <c r="BI447">
        <v>70.197809384813382</v>
      </c>
      <c r="BJ447">
        <v>109.88091922360751</v>
      </c>
      <c r="BK447">
        <v>1.8573189449431351</v>
      </c>
      <c r="BL447">
        <v>2.4424234993282221</v>
      </c>
      <c r="BM447">
        <v>0.60683669406815188</v>
      </c>
      <c r="BN447">
        <v>9.0844872039996751</v>
      </c>
      <c r="BO447">
        <v>9210.8665766311733</v>
      </c>
      <c r="BP447">
        <v>10504.3165261307</v>
      </c>
      <c r="BQ447">
        <v>8638.4565053944207</v>
      </c>
      <c r="BR447">
        <v>0</v>
      </c>
      <c r="BS447">
        <v>0</v>
      </c>
      <c r="BT447">
        <v>0</v>
      </c>
      <c r="BU447">
        <v>0</v>
      </c>
      <c r="BV447">
        <v>3543.4756087357741</v>
      </c>
      <c r="BW447">
        <v>45.736847325648888</v>
      </c>
      <c r="BX447">
        <v>1.9086856489402231</v>
      </c>
      <c r="BY447">
        <v>0</v>
      </c>
      <c r="BZ447">
        <v>65.63219502052074</v>
      </c>
      <c r="CA447">
        <v>3026.7449148568689</v>
      </c>
      <c r="CB447">
        <v>0</v>
      </c>
      <c r="CC447">
        <v>32.608901806324823</v>
      </c>
      <c r="CD447">
        <v>113.3753668139115</v>
      </c>
      <c r="CE447">
        <v>122.1461015352219</v>
      </c>
      <c r="CF447">
        <v>0</v>
      </c>
      <c r="CG447">
        <v>0</v>
      </c>
      <c r="CH447">
        <v>0</v>
      </c>
      <c r="CI447">
        <v>0</v>
      </c>
      <c r="CJ447">
        <v>45.88484791859031</v>
      </c>
      <c r="CK447">
        <v>0</v>
      </c>
      <c r="CL447">
        <v>43.936745351176377</v>
      </c>
      <c r="CM447">
        <v>0</v>
      </c>
      <c r="CN447">
        <v>0</v>
      </c>
      <c r="CO447">
        <v>0</v>
      </c>
      <c r="CP447">
        <v>151.7830291820564</v>
      </c>
      <c r="CQ447">
        <v>0</v>
      </c>
      <c r="CR447">
        <v>185.63899644259399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0.83334545828384932</v>
      </c>
      <c r="DC447">
        <v>5.3209116946799746</v>
      </c>
      <c r="DD447">
        <v>1.9028331769036431</v>
      </c>
      <c r="DE447">
        <v>2.2259182069961589</v>
      </c>
      <c r="DF447">
        <v>0</v>
      </c>
      <c r="DG447">
        <v>0</v>
      </c>
      <c r="DH447">
        <v>0</v>
      </c>
      <c r="DI447">
        <v>6.3960020565303886</v>
      </c>
      <c r="DJ447">
        <v>1.517296278085333</v>
      </c>
      <c r="DK447">
        <v>0.83185532418712982</v>
      </c>
      <c r="DL447">
        <v>1.901740395869735</v>
      </c>
      <c r="DM447">
        <v>4.3228687523406709E-2</v>
      </c>
      <c r="DN447">
        <v>0.21329455824452909</v>
      </c>
      <c r="DO447">
        <v>0.98998199752938898</v>
      </c>
      <c r="DP447">
        <v>4.8594515840417722</v>
      </c>
      <c r="DQ447" s="3">
        <v>0.2951314392583792</v>
      </c>
      <c r="DR447" s="3">
        <v>0.28553048925154489</v>
      </c>
      <c r="DS447">
        <v>3236.0539143229139</v>
      </c>
      <c r="DT447">
        <v>3130.781524743184</v>
      </c>
      <c r="DU447">
        <v>34.712237394727538</v>
      </c>
      <c r="DV447">
        <v>38.617715943292097</v>
      </c>
      <c r="DW447">
        <v>31.942436241710929</v>
      </c>
      <c r="DX447">
        <v>923.99205740099876</v>
      </c>
      <c r="DY447">
        <v>4490.0946669792993</v>
      </c>
      <c r="DZ447">
        <v>442.08627693492542</v>
      </c>
      <c r="EA447">
        <v>1475.1186724211971</v>
      </c>
      <c r="EB447">
        <v>362.43811145707622</v>
      </c>
      <c r="EC447" s="3">
        <v>0.94973602850520911</v>
      </c>
      <c r="ED447">
        <v>0.18671225012763601</v>
      </c>
      <c r="EE447" s="3">
        <v>0.56866139705269658</v>
      </c>
      <c r="EF447">
        <v>1.1364482786328449</v>
      </c>
      <c r="EG447">
        <v>-0.56778688158014856</v>
      </c>
      <c r="EH447">
        <v>4.8825956828938626</v>
      </c>
      <c r="EI447">
        <v>6.8626449198627038</v>
      </c>
      <c r="EJ447">
        <v>1.979028957667168</v>
      </c>
      <c r="EK447">
        <v>-1.0202793016727001E-3</v>
      </c>
      <c r="EL447">
        <v>0.54096580592893939</v>
      </c>
      <c r="EM447">
        <v>0.59650275200557856</v>
      </c>
      <c r="EN447">
        <v>0.38505926756113779</v>
      </c>
      <c r="EO447">
        <v>9.750482569987394E-2</v>
      </c>
      <c r="EP447">
        <v>1.2836448952706759E-2</v>
      </c>
      <c r="EQ447">
        <v>0</v>
      </c>
      <c r="ER447">
        <v>0.10110220979186001</v>
      </c>
    </row>
    <row r="448" spans="1:148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8.6525701676191974E-2</v>
      </c>
      <c r="AM448">
        <v>0.41275919035679198</v>
      </c>
      <c r="AN448">
        <v>1.408982669951159</v>
      </c>
      <c r="AO448">
        <v>161.3785985765652</v>
      </c>
      <c r="AP448">
        <v>0.96975154638744887</v>
      </c>
      <c r="AQ448" s="3">
        <v>1.452931604182482</v>
      </c>
      <c r="AR448">
        <v>166.41231372895271</v>
      </c>
      <c r="AS448">
        <v>562.44877028877659</v>
      </c>
      <c r="AT448">
        <v>301.31313832835002</v>
      </c>
      <c r="AU448">
        <v>165.18397455112941</v>
      </c>
      <c r="AV448">
        <v>163.64530268599901</v>
      </c>
      <c r="AW448">
        <v>16.41010641411906</v>
      </c>
      <c r="AX448">
        <v>0</v>
      </c>
      <c r="AY448">
        <v>116.17012892416351</v>
      </c>
      <c r="AZ448">
        <v>191390306.04558849</v>
      </c>
      <c r="BA448">
        <v>16.560180524615671</v>
      </c>
      <c r="BB448">
        <v>0</v>
      </c>
      <c r="BC448">
        <v>48.184011107981377</v>
      </c>
      <c r="BD448">
        <v>45.724107124349572</v>
      </c>
      <c r="BE448">
        <v>25.592073480567681</v>
      </c>
      <c r="BF448">
        <v>0</v>
      </c>
      <c r="BG448">
        <v>0</v>
      </c>
      <c r="BH448">
        <v>0</v>
      </c>
      <c r="BI448">
        <v>66.982272472708331</v>
      </c>
      <c r="BJ448">
        <v>101.45113874408349</v>
      </c>
      <c r="BK448">
        <v>1.7672155338806721</v>
      </c>
      <c r="BL448">
        <v>2.3232248344794142</v>
      </c>
      <c r="BM448">
        <v>0.57599302483128001</v>
      </c>
      <c r="BN448">
        <v>8.7131020054681052</v>
      </c>
      <c r="BO448">
        <v>7844.8939991990064</v>
      </c>
      <c r="BP448">
        <v>9198.0450486238406</v>
      </c>
      <c r="BQ448">
        <v>7774.5269614150393</v>
      </c>
      <c r="BR448">
        <v>0</v>
      </c>
      <c r="BS448">
        <v>0</v>
      </c>
      <c r="BT448">
        <v>0</v>
      </c>
      <c r="BU448">
        <v>0</v>
      </c>
      <c r="BV448">
        <v>2873.894482387851</v>
      </c>
      <c r="BW448">
        <v>44.679335544496148</v>
      </c>
      <c r="BX448">
        <v>1.648594467368609</v>
      </c>
      <c r="BY448">
        <v>0</v>
      </c>
      <c r="BZ448">
        <v>64.578143595474458</v>
      </c>
      <c r="CA448">
        <v>3007.8684803159849</v>
      </c>
      <c r="CB448">
        <v>0</v>
      </c>
      <c r="CC448">
        <v>30.480519657009118</v>
      </c>
      <c r="CD448">
        <v>106.3112642722445</v>
      </c>
      <c r="CE448">
        <v>113.59045979592869</v>
      </c>
      <c r="CF448">
        <v>0</v>
      </c>
      <c r="CG448">
        <v>0</v>
      </c>
      <c r="CH448">
        <v>0</v>
      </c>
      <c r="CI448">
        <v>0</v>
      </c>
      <c r="CJ448">
        <v>40.890490164423021</v>
      </c>
      <c r="CK448">
        <v>0</v>
      </c>
      <c r="CL448">
        <v>40.905849303474717</v>
      </c>
      <c r="CM448">
        <v>0</v>
      </c>
      <c r="CN448">
        <v>0</v>
      </c>
      <c r="CO448">
        <v>0</v>
      </c>
      <c r="CP448">
        <v>141.9421384040993</v>
      </c>
      <c r="CQ448">
        <v>0</v>
      </c>
      <c r="CR448">
        <v>173.26917832654101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0.77143912815862503</v>
      </c>
      <c r="DC448">
        <v>4.9637331555221751</v>
      </c>
      <c r="DD448">
        <v>1.7454455298646481</v>
      </c>
      <c r="DE448">
        <v>1.9499953944009749</v>
      </c>
      <c r="DF448">
        <v>0</v>
      </c>
      <c r="DG448">
        <v>0</v>
      </c>
      <c r="DH448">
        <v>0</v>
      </c>
      <c r="DI448">
        <v>5.9151957963065938</v>
      </c>
      <c r="DJ448">
        <v>1.358973527572543</v>
      </c>
      <c r="DK448">
        <v>0.77679302946530682</v>
      </c>
      <c r="DL448">
        <v>1.7705523116471551</v>
      </c>
      <c r="DM448">
        <v>4.0310193451196748E-2</v>
      </c>
      <c r="DN448">
        <v>0.19739607324232281</v>
      </c>
      <c r="DO448">
        <v>0.991189499809355</v>
      </c>
      <c r="DP448">
        <v>4.8128878261114751</v>
      </c>
      <c r="DQ448" s="3">
        <v>0.29732701563098801</v>
      </c>
      <c r="DR448" s="3">
        <v>0.28824165954363318</v>
      </c>
      <c r="DS448">
        <v>3044.4573284225221</v>
      </c>
      <c r="DT448">
        <v>2951.4285168199999</v>
      </c>
      <c r="DU448">
        <v>31.814945218044858</v>
      </c>
      <c r="DV448">
        <v>30.87674037411395</v>
      </c>
      <c r="DW448">
        <v>30.337126010363061</v>
      </c>
      <c r="DX448">
        <v>877.53943275428367</v>
      </c>
      <c r="DY448">
        <v>4223.4988528358617</v>
      </c>
      <c r="DZ448">
        <v>419.79724520682788</v>
      </c>
      <c r="EA448">
        <v>1361.5872572179219</v>
      </c>
      <c r="EB448">
        <v>358.71020137101101</v>
      </c>
      <c r="EC448" s="3">
        <v>0.88361311533421893</v>
      </c>
      <c r="ED448">
        <v>0.13996723846122089</v>
      </c>
      <c r="EE448" s="3">
        <v>0.51879090539191197</v>
      </c>
      <c r="EF448">
        <v>1.02358035379544</v>
      </c>
      <c r="EG448">
        <v>-0.5047894484035278</v>
      </c>
      <c r="EH448">
        <v>4.8263497059794549</v>
      </c>
      <c r="EI448">
        <v>6.7974553307837926</v>
      </c>
      <c r="EJ448">
        <v>1.9790302624211391</v>
      </c>
      <c r="EK448">
        <v>7.9246376168011778E-3</v>
      </c>
      <c r="EL448">
        <v>0.44785057283688717</v>
      </c>
      <c r="EM448">
        <v>0.56780514334175147</v>
      </c>
      <c r="EN448">
        <v>0.37624490560892287</v>
      </c>
      <c r="EO448">
        <v>9.4097170921294243E-2</v>
      </c>
      <c r="EP448">
        <v>1.234781390181623E-2</v>
      </c>
      <c r="EQ448">
        <v>0</v>
      </c>
      <c r="ER448">
        <v>8.5115252909718109E-2</v>
      </c>
    </row>
    <row r="449" spans="1:148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8.7626392465117969E-2</v>
      </c>
      <c r="AM449">
        <v>0.46144244768896481</v>
      </c>
      <c r="AN449">
        <v>1.4319226201866431</v>
      </c>
      <c r="AO449">
        <v>171.99056123516141</v>
      </c>
      <c r="AP449">
        <v>0.96977486973017069</v>
      </c>
      <c r="AQ449" s="3">
        <v>1.4765515841682511</v>
      </c>
      <c r="AR449">
        <v>177.35101888443029</v>
      </c>
      <c r="AS449">
        <v>608.14873562249466</v>
      </c>
      <c r="AT449">
        <v>326.49959445331609</v>
      </c>
      <c r="AU449">
        <v>170.9756018898544</v>
      </c>
      <c r="AV449">
        <v>178.46058951527101</v>
      </c>
      <c r="AW449">
        <v>17.060356425572579</v>
      </c>
      <c r="AX449">
        <v>0</v>
      </c>
      <c r="AY449">
        <v>123.8092649748006</v>
      </c>
      <c r="AZ449">
        <v>301639583.33441782</v>
      </c>
      <c r="BA449">
        <v>26.43158851227636</v>
      </c>
      <c r="BB449">
        <v>0</v>
      </c>
      <c r="BC449">
        <v>50.102727137806852</v>
      </c>
      <c r="BD449">
        <v>48.885553990232822</v>
      </c>
      <c r="BE449">
        <v>26.9920596452199</v>
      </c>
      <c r="BF449">
        <v>0</v>
      </c>
      <c r="BG449">
        <v>0</v>
      </c>
      <c r="BH449">
        <v>0</v>
      </c>
      <c r="BI449">
        <v>71.838196679387408</v>
      </c>
      <c r="BJ449">
        <v>114.6468598827169</v>
      </c>
      <c r="BK449">
        <v>1.868207931919672</v>
      </c>
      <c r="BL449">
        <v>2.4809070801490658</v>
      </c>
      <c r="BM449">
        <v>0.62804340437580342</v>
      </c>
      <c r="BN449">
        <v>9.0570387015077287</v>
      </c>
      <c r="BO449">
        <v>7901.4764464456639</v>
      </c>
      <c r="BP449">
        <v>9368.7942533806527</v>
      </c>
      <c r="BQ449">
        <v>8628.5401192159989</v>
      </c>
      <c r="BR449">
        <v>0</v>
      </c>
      <c r="BS449">
        <v>0</v>
      </c>
      <c r="BT449">
        <v>0</v>
      </c>
      <c r="BU449">
        <v>0</v>
      </c>
      <c r="BV449">
        <v>3498.9615251365508</v>
      </c>
      <c r="BW449">
        <v>42.97546873780972</v>
      </c>
      <c r="BX449">
        <v>2.096762959907442</v>
      </c>
      <c r="BY449">
        <v>0</v>
      </c>
      <c r="BZ449">
        <v>63.439494851049908</v>
      </c>
      <c r="CA449">
        <v>3348.1126830035068</v>
      </c>
      <c r="CB449">
        <v>0</v>
      </c>
      <c r="CC449">
        <v>32.50242667459937</v>
      </c>
      <c r="CD449">
        <v>112.7390485250764</v>
      </c>
      <c r="CE449">
        <v>125.0559319160444</v>
      </c>
      <c r="CF449">
        <v>0</v>
      </c>
      <c r="CG449">
        <v>0</v>
      </c>
      <c r="CH449">
        <v>0</v>
      </c>
      <c r="CI449">
        <v>0</v>
      </c>
      <c r="CJ449">
        <v>54.694621392145841</v>
      </c>
      <c r="CK449">
        <v>0</v>
      </c>
      <c r="CL449">
        <v>44.929047315137268</v>
      </c>
      <c r="CM449">
        <v>0</v>
      </c>
      <c r="CN449">
        <v>0</v>
      </c>
      <c r="CO449">
        <v>0</v>
      </c>
      <c r="CP449">
        <v>151.33887949501681</v>
      </c>
      <c r="CQ449">
        <v>0</v>
      </c>
      <c r="CR449">
        <v>189.52350181077969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0.82057249098240315</v>
      </c>
      <c r="DC449">
        <v>5.2932634489388244</v>
      </c>
      <c r="DD449">
        <v>1.957674795597419</v>
      </c>
      <c r="DE449">
        <v>2.1162521063112258</v>
      </c>
      <c r="DF449">
        <v>0</v>
      </c>
      <c r="DG449">
        <v>0</v>
      </c>
      <c r="DH449">
        <v>0</v>
      </c>
      <c r="DI449">
        <v>6.6470411167471477</v>
      </c>
      <c r="DJ449">
        <v>1.6106407309299471</v>
      </c>
      <c r="DK449">
        <v>0.83857840159182295</v>
      </c>
      <c r="DL449">
        <v>1.9446907945549841</v>
      </c>
      <c r="DM449">
        <v>4.5541617817050337E-2</v>
      </c>
      <c r="DN449">
        <v>0.2105403700003825</v>
      </c>
      <c r="DO449">
        <v>0.99019382300576819</v>
      </c>
      <c r="DP449">
        <v>4.863396107084708</v>
      </c>
      <c r="DQ449" s="3">
        <v>0.29491534580086493</v>
      </c>
      <c r="DR449" s="3">
        <v>0.28583738360439359</v>
      </c>
      <c r="DS449">
        <v>3241.1353199463092</v>
      </c>
      <c r="DT449">
        <v>3141.368033072104</v>
      </c>
      <c r="DU449">
        <v>35.598119614026132</v>
      </c>
      <c r="DV449">
        <v>32.142341122466803</v>
      </c>
      <c r="DW449">
        <v>32.026826137712632</v>
      </c>
      <c r="DX449">
        <v>926.43763976124217</v>
      </c>
      <c r="DY449">
        <v>4505.6332106715699</v>
      </c>
      <c r="DZ449">
        <v>444.43801408681088</v>
      </c>
      <c r="EA449">
        <v>1459.5646087904379</v>
      </c>
      <c r="EB449">
        <v>378.91191069816813</v>
      </c>
      <c r="EC449" s="3">
        <v>0.9670099064134472</v>
      </c>
      <c r="ED449">
        <v>0.2265175586440466</v>
      </c>
      <c r="EE449" s="3">
        <v>0.3590197903643535</v>
      </c>
      <c r="EF449">
        <v>1.1935274650574941</v>
      </c>
      <c r="EG449">
        <v>-0.83450767469314036</v>
      </c>
      <c r="EH449">
        <v>4.8766943377312888</v>
      </c>
      <c r="EI449">
        <v>6.8552024137371257</v>
      </c>
      <c r="EJ449">
        <v>1.9790286169885369</v>
      </c>
      <c r="EK449">
        <v>5.2054098269982418E-4</v>
      </c>
      <c r="EL449">
        <v>0.604497504326868</v>
      </c>
      <c r="EM449">
        <v>0.58850941974792592</v>
      </c>
      <c r="EN449">
        <v>0.39171446869013737</v>
      </c>
      <c r="EO449">
        <v>9.9729245380061754E-2</v>
      </c>
      <c r="EP449">
        <v>1.3138349579513211E-2</v>
      </c>
      <c r="EQ449">
        <v>0</v>
      </c>
      <c r="ER449">
        <v>8.3927356098213571E-2</v>
      </c>
    </row>
    <row r="450" spans="1:148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9.8945266384709754E-2</v>
      </c>
      <c r="AM450">
        <v>0.47493305770853173</v>
      </c>
      <c r="AN450">
        <v>1.3298734000834009</v>
      </c>
      <c r="AO450">
        <v>187.2240151704849</v>
      </c>
      <c r="AP450">
        <v>0.9698613724436278</v>
      </c>
      <c r="AQ450" s="3">
        <v>1.3711994702219139</v>
      </c>
      <c r="AR450">
        <v>193.0420372333852</v>
      </c>
      <c r="AS450">
        <v>631.00457258490951</v>
      </c>
      <c r="AT450">
        <v>338.49643160408681</v>
      </c>
      <c r="AU450">
        <v>179.90154824467419</v>
      </c>
      <c r="AV450">
        <v>189.41945885321891</v>
      </c>
      <c r="AW450">
        <v>17.488356279041771</v>
      </c>
      <c r="AX450">
        <v>0</v>
      </c>
      <c r="AY450">
        <v>134.77523148607389</v>
      </c>
      <c r="AZ450">
        <v>294763806.65800959</v>
      </c>
      <c r="BA450">
        <v>29.16548337034784</v>
      </c>
      <c r="BB450">
        <v>0</v>
      </c>
      <c r="BC450">
        <v>53.291439654008151</v>
      </c>
      <c r="BD450">
        <v>50.488062144771988</v>
      </c>
      <c r="BE450">
        <v>29.142640327981059</v>
      </c>
      <c r="BF450">
        <v>0</v>
      </c>
      <c r="BG450">
        <v>0</v>
      </c>
      <c r="BH450">
        <v>0</v>
      </c>
      <c r="BI450">
        <v>73.764443504434411</v>
      </c>
      <c r="BJ450">
        <v>116.74808831532199</v>
      </c>
      <c r="BK450">
        <v>2.0004047722421561</v>
      </c>
      <c r="BL450">
        <v>2.6237696175768161</v>
      </c>
      <c r="BM450">
        <v>0.64376657610492993</v>
      </c>
      <c r="BN450">
        <v>9.7938166916452296</v>
      </c>
      <c r="BO450">
        <v>10616.579644583029</v>
      </c>
      <c r="BP450">
        <v>12047.303657896629</v>
      </c>
      <c r="BQ450">
        <v>8511.8222754760482</v>
      </c>
      <c r="BR450">
        <v>0</v>
      </c>
      <c r="BS450">
        <v>0</v>
      </c>
      <c r="BT450">
        <v>0</v>
      </c>
      <c r="BU450">
        <v>0</v>
      </c>
      <c r="BV450">
        <v>3305.6135625287561</v>
      </c>
      <c r="BW450">
        <v>50.396043550644883</v>
      </c>
      <c r="BX450">
        <v>1.9987877369568789</v>
      </c>
      <c r="BY450">
        <v>0</v>
      </c>
      <c r="BZ450">
        <v>74.524452732911897</v>
      </c>
      <c r="CA450">
        <v>3406.5429931205299</v>
      </c>
      <c r="CB450">
        <v>0</v>
      </c>
      <c r="CC450">
        <v>36.030569100684879</v>
      </c>
      <c r="CD450">
        <v>126.0179632898512</v>
      </c>
      <c r="CE450">
        <v>134.92907531681561</v>
      </c>
      <c r="CF450">
        <v>0</v>
      </c>
      <c r="CG450">
        <v>0</v>
      </c>
      <c r="CH450">
        <v>0</v>
      </c>
      <c r="CI450">
        <v>0</v>
      </c>
      <c r="CJ450">
        <v>27.196614733251419</v>
      </c>
      <c r="CK450">
        <v>0</v>
      </c>
      <c r="CL450">
        <v>48.670208884923937</v>
      </c>
      <c r="CM450">
        <v>0</v>
      </c>
      <c r="CN450">
        <v>0</v>
      </c>
      <c r="CO450">
        <v>0</v>
      </c>
      <c r="CP450">
        <v>167.75090135266001</v>
      </c>
      <c r="CQ450">
        <v>0</v>
      </c>
      <c r="CR450">
        <v>206.3006944122676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0.95300320561831375</v>
      </c>
      <c r="DC450">
        <v>5.8593874415455227</v>
      </c>
      <c r="DD450">
        <v>2.061183890334211</v>
      </c>
      <c r="DE450">
        <v>2.343206978244019</v>
      </c>
      <c r="DF450">
        <v>0</v>
      </c>
      <c r="DG450">
        <v>0</v>
      </c>
      <c r="DH450">
        <v>0</v>
      </c>
      <c r="DI450">
        <v>6.9467410883913274</v>
      </c>
      <c r="DJ450">
        <v>1.649338176615387</v>
      </c>
      <c r="DK450">
        <v>0.92135181849219694</v>
      </c>
      <c r="DL450">
        <v>2.1066217256668001</v>
      </c>
      <c r="DM450">
        <v>4.69587270433054E-2</v>
      </c>
      <c r="DN450">
        <v>0.24313145286570639</v>
      </c>
      <c r="DO450">
        <v>0.99044159200783033</v>
      </c>
      <c r="DP450">
        <v>4.6387142398985173</v>
      </c>
      <c r="DQ450" s="3">
        <v>0.30315086051550638</v>
      </c>
      <c r="DR450" s="3">
        <v>0.29411532823026992</v>
      </c>
      <c r="DS450">
        <v>3586.8251786245692</v>
      </c>
      <c r="DT450">
        <v>3479.9184238561661</v>
      </c>
      <c r="DU450">
        <v>37.646879202875397</v>
      </c>
      <c r="DV450">
        <v>32.793871029663073</v>
      </c>
      <c r="DW450">
        <v>36.466004535863988</v>
      </c>
      <c r="DX450">
        <v>1054.940264715761</v>
      </c>
      <c r="DY450">
        <v>4893.5664281793142</v>
      </c>
      <c r="DZ450">
        <v>505.34196534275861</v>
      </c>
      <c r="EA450">
        <v>1597.1215803066279</v>
      </c>
      <c r="EB450">
        <v>395.13702980554092</v>
      </c>
      <c r="EC450" s="3">
        <v>0.96036820280975899</v>
      </c>
      <c r="ED450">
        <v>0.20194189634483639</v>
      </c>
      <c r="EE450" s="3">
        <v>0.39134389876911091</v>
      </c>
      <c r="EF450">
        <v>1.1623100991545949</v>
      </c>
      <c r="EG450">
        <v>-0.77096620038548447</v>
      </c>
      <c r="EH450">
        <v>4.6853911426803574</v>
      </c>
      <c r="EI450">
        <v>6.6603209460660873</v>
      </c>
      <c r="EJ450">
        <v>1.9790225150215579</v>
      </c>
      <c r="EK450">
        <v>4.092711635828028E-3</v>
      </c>
      <c r="EL450">
        <v>0.60929164762223342</v>
      </c>
      <c r="EM450">
        <v>0.54892573989653382</v>
      </c>
      <c r="EN450">
        <v>0.368949963204386</v>
      </c>
      <c r="EO450">
        <v>9.2621420876982372E-2</v>
      </c>
      <c r="EP450">
        <v>1.2156457247902319E-2</v>
      </c>
      <c r="EQ450">
        <v>0</v>
      </c>
      <c r="ER450">
        <v>7.5197898567263097E-2</v>
      </c>
    </row>
    <row r="451" spans="1:148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9.9521471946728432E-2</v>
      </c>
      <c r="AM451">
        <v>0.42786143482634242</v>
      </c>
      <c r="AN451">
        <v>1.237998230828675</v>
      </c>
      <c r="AO451">
        <v>173.19426538763449</v>
      </c>
      <c r="AP451">
        <v>0.96981575331730896</v>
      </c>
      <c r="AQ451" s="3">
        <v>1.276529306307959</v>
      </c>
      <c r="AR451">
        <v>178.58471033824091</v>
      </c>
      <c r="AS451">
        <v>627.54054723579259</v>
      </c>
      <c r="AT451">
        <v>337.17449490302403</v>
      </c>
      <c r="AU451">
        <v>147.50134531096819</v>
      </c>
      <c r="AV451">
        <v>159.268325026165</v>
      </c>
      <c r="AW451">
        <v>17.338408522496831</v>
      </c>
      <c r="AX451">
        <v>0</v>
      </c>
      <c r="AY451">
        <v>124.6757644227618</v>
      </c>
      <c r="AZ451">
        <v>316656383.61893648</v>
      </c>
      <c r="BA451">
        <v>31.514109399084472</v>
      </c>
      <c r="BB451">
        <v>0</v>
      </c>
      <c r="BC451">
        <v>52.130582010128421</v>
      </c>
      <c r="BD451">
        <v>49.523613538433437</v>
      </c>
      <c r="BE451">
        <v>28.74603338896123</v>
      </c>
      <c r="BF451">
        <v>0</v>
      </c>
      <c r="BG451">
        <v>0</v>
      </c>
      <c r="BH451">
        <v>0</v>
      </c>
      <c r="BI451">
        <v>72.214094765342878</v>
      </c>
      <c r="BJ451">
        <v>119.936214604726</v>
      </c>
      <c r="BK451">
        <v>1.939212511470559</v>
      </c>
      <c r="BL451">
        <v>2.5395605588928718</v>
      </c>
      <c r="BM451">
        <v>0.63766383434946405</v>
      </c>
      <c r="BN451">
        <v>9.5075196907191479</v>
      </c>
      <c r="BO451">
        <v>10157.69782785216</v>
      </c>
      <c r="BP451">
        <v>11681.847149599829</v>
      </c>
      <c r="BQ451">
        <v>4622.3884127530309</v>
      </c>
      <c r="BR451">
        <v>0</v>
      </c>
      <c r="BS451">
        <v>0</v>
      </c>
      <c r="BT451">
        <v>0</v>
      </c>
      <c r="BU451">
        <v>0</v>
      </c>
      <c r="BV451">
        <v>3877.9364756514992</v>
      </c>
      <c r="BW451">
        <v>46.404783903778473</v>
      </c>
      <c r="BX451">
        <v>1.9306371701930281</v>
      </c>
      <c r="BY451">
        <v>0</v>
      </c>
      <c r="BZ451">
        <v>71.951076095572304</v>
      </c>
      <c r="CA451">
        <v>3648.9174434717961</v>
      </c>
      <c r="CB451">
        <v>0</v>
      </c>
      <c r="CC451">
        <v>34.698608126047013</v>
      </c>
      <c r="CD451">
        <v>120.82599920670761</v>
      </c>
      <c r="CE451">
        <v>129.0185199126575</v>
      </c>
      <c r="CF451">
        <v>0</v>
      </c>
      <c r="CG451">
        <v>0</v>
      </c>
      <c r="CH451">
        <v>0</v>
      </c>
      <c r="CI451">
        <v>0</v>
      </c>
      <c r="CJ451">
        <v>61.893343062013088</v>
      </c>
      <c r="CK451">
        <v>0</v>
      </c>
      <c r="CL451">
        <v>46.454143791041609</v>
      </c>
      <c r="CM451">
        <v>0</v>
      </c>
      <c r="CN451">
        <v>0</v>
      </c>
      <c r="CO451">
        <v>0</v>
      </c>
      <c r="CP451">
        <v>161.52094107391591</v>
      </c>
      <c r="CQ451">
        <v>0</v>
      </c>
      <c r="CR451">
        <v>196.5744289481172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0.91099215634535835</v>
      </c>
      <c r="DC451">
        <v>5.6506844308752928</v>
      </c>
      <c r="DD451">
        <v>1.9975899626200599</v>
      </c>
      <c r="DE451">
        <v>2.3453989875765791</v>
      </c>
      <c r="DF451">
        <v>0</v>
      </c>
      <c r="DG451">
        <v>0</v>
      </c>
      <c r="DH451">
        <v>0</v>
      </c>
      <c r="DI451">
        <v>6.7051106319094851</v>
      </c>
      <c r="DJ451">
        <v>1.725043329724135</v>
      </c>
      <c r="DK451">
        <v>0.88277473089944059</v>
      </c>
      <c r="DL451">
        <v>2.0107024563802769</v>
      </c>
      <c r="DM451">
        <v>4.684218984374431E-2</v>
      </c>
      <c r="DN451">
        <v>0.23257233975289759</v>
      </c>
      <c r="DO451">
        <v>0.99087762567739612</v>
      </c>
      <c r="DP451">
        <v>4.7697271922076041</v>
      </c>
      <c r="DQ451" s="3">
        <v>0.29649208622824619</v>
      </c>
      <c r="DR451" s="3">
        <v>0.28872917050820601</v>
      </c>
      <c r="DS451">
        <v>3422.3115897996458</v>
      </c>
      <c r="DT451">
        <v>3332.7067818693599</v>
      </c>
      <c r="DU451">
        <v>36.450127562982118</v>
      </c>
      <c r="DV451">
        <v>18.996852449458149</v>
      </c>
      <c r="DW451">
        <v>34.157827917845708</v>
      </c>
      <c r="DX451">
        <v>988.12118654347148</v>
      </c>
      <c r="DY451">
        <v>4713.0684926528384</v>
      </c>
      <c r="DZ451">
        <v>473.47663400006837</v>
      </c>
      <c r="EA451">
        <v>1555.772526723088</v>
      </c>
      <c r="EB451">
        <v>373.72163516228039</v>
      </c>
      <c r="EC451" s="3">
        <v>0.85693410542918713</v>
      </c>
      <c r="ED451">
        <v>0.20925898598792911</v>
      </c>
      <c r="EE451" s="3">
        <v>0.25957371851857941</v>
      </c>
      <c r="EF451">
        <v>1.066193091417116</v>
      </c>
      <c r="EG451">
        <v>-0.80661937289853691</v>
      </c>
      <c r="EH451">
        <v>4.8127103286637203</v>
      </c>
      <c r="EI451">
        <v>6.7858513440239028</v>
      </c>
      <c r="EJ451">
        <v>1.9790257328936509</v>
      </c>
      <c r="EK451">
        <v>5.8847175334681978E-3</v>
      </c>
      <c r="EL451">
        <v>0.52544757457575353</v>
      </c>
      <c r="EM451">
        <v>0.53486079930789454</v>
      </c>
      <c r="EN451">
        <v>0.38002524663309251</v>
      </c>
      <c r="EO451">
        <v>9.5741422267575926E-2</v>
      </c>
      <c r="EP451">
        <v>1.258769716614082E-2</v>
      </c>
      <c r="EQ451">
        <v>0</v>
      </c>
      <c r="ER451">
        <v>4.6506433241085318E-2</v>
      </c>
    </row>
    <row r="452" spans="1:148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8.7907186147452548E-2</v>
      </c>
      <c r="AM452">
        <v>0.42750259114163253</v>
      </c>
      <c r="AN452">
        <v>1.390187953727605</v>
      </c>
      <c r="AO452">
        <v>153.64092847757539</v>
      </c>
      <c r="AP452">
        <v>0.96972954851950244</v>
      </c>
      <c r="AQ452" s="3">
        <v>1.4335831633160201</v>
      </c>
      <c r="AR452">
        <v>158.43688450263349</v>
      </c>
      <c r="AS452">
        <v>562.21697662783276</v>
      </c>
      <c r="AT452">
        <v>301.86435581482732</v>
      </c>
      <c r="AU452">
        <v>150.44599986158471</v>
      </c>
      <c r="AV452">
        <v>155.03358674857071</v>
      </c>
      <c r="AW452">
        <v>16.29041428241084</v>
      </c>
      <c r="AX452">
        <v>0</v>
      </c>
      <c r="AY452">
        <v>110.600083447868</v>
      </c>
      <c r="AZ452">
        <v>255942024.70949009</v>
      </c>
      <c r="BA452">
        <v>22.499143209093042</v>
      </c>
      <c r="BB452">
        <v>0</v>
      </c>
      <c r="BC452">
        <v>46.858255551178587</v>
      </c>
      <c r="BD452">
        <v>44.979153187738383</v>
      </c>
      <c r="BE452">
        <v>24.89035431965695</v>
      </c>
      <c r="BF452">
        <v>0</v>
      </c>
      <c r="BG452">
        <v>0</v>
      </c>
      <c r="BH452">
        <v>0</v>
      </c>
      <c r="BI452">
        <v>65.904582826268722</v>
      </c>
      <c r="BJ452">
        <v>106.12375469051661</v>
      </c>
      <c r="BK452">
        <v>1.720834044578434</v>
      </c>
      <c r="BL452">
        <v>2.2788839235459548</v>
      </c>
      <c r="BM452">
        <v>0.56361243028638042</v>
      </c>
      <c r="BN452">
        <v>8.5449248410571155</v>
      </c>
      <c r="BO452">
        <v>7768.5946342204716</v>
      </c>
      <c r="BP452">
        <v>9150.8398163350357</v>
      </c>
      <c r="BQ452">
        <v>6388.2574043232426</v>
      </c>
      <c r="BR452">
        <v>0</v>
      </c>
      <c r="BS452">
        <v>0</v>
      </c>
      <c r="BT452">
        <v>0</v>
      </c>
      <c r="BU452">
        <v>0</v>
      </c>
      <c r="BV452">
        <v>3728.9570678748528</v>
      </c>
      <c r="BW452">
        <v>38.377830427926938</v>
      </c>
      <c r="BX452">
        <v>1.7036321909235519</v>
      </c>
      <c r="BY452">
        <v>0</v>
      </c>
      <c r="BZ452">
        <v>57.34041821328983</v>
      </c>
      <c r="CA452">
        <v>3062.1251399359489</v>
      </c>
      <c r="CB452">
        <v>0</v>
      </c>
      <c r="CC452">
        <v>29.120245083221011</v>
      </c>
      <c r="CD452">
        <v>101.66403050582019</v>
      </c>
      <c r="CE452">
        <v>110.5918863985972</v>
      </c>
      <c r="CF452">
        <v>0</v>
      </c>
      <c r="CG452">
        <v>0</v>
      </c>
      <c r="CH452">
        <v>0</v>
      </c>
      <c r="CI452">
        <v>0</v>
      </c>
      <c r="CJ452">
        <v>45.398665693277898</v>
      </c>
      <c r="CK452">
        <v>0</v>
      </c>
      <c r="CL452">
        <v>39.795104289321067</v>
      </c>
      <c r="CM452">
        <v>0</v>
      </c>
      <c r="CN452">
        <v>0</v>
      </c>
      <c r="CO452">
        <v>0</v>
      </c>
      <c r="CP452">
        <v>135.60033176623239</v>
      </c>
      <c r="CQ452">
        <v>0</v>
      </c>
      <c r="CR452">
        <v>168.5381148574898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0.74732685371795515</v>
      </c>
      <c r="DC452">
        <v>4.7409428980023423</v>
      </c>
      <c r="DD452">
        <v>1.6982470637806499</v>
      </c>
      <c r="DE452">
        <v>1.8573445860998239</v>
      </c>
      <c r="DF452">
        <v>0</v>
      </c>
      <c r="DG452">
        <v>0</v>
      </c>
      <c r="DH452">
        <v>0</v>
      </c>
      <c r="DI452">
        <v>5.7574302799218602</v>
      </c>
      <c r="DJ452">
        <v>1.4187993292494621</v>
      </c>
      <c r="DK452">
        <v>0.74885230406707315</v>
      </c>
      <c r="DL452">
        <v>1.722475271665167</v>
      </c>
      <c r="DM452">
        <v>3.8996121673830188E-2</v>
      </c>
      <c r="DN452">
        <v>0.19128749449113261</v>
      </c>
      <c r="DO452">
        <v>0.99109004738833206</v>
      </c>
      <c r="DP452">
        <v>4.7207804171418237</v>
      </c>
      <c r="DQ452" s="3">
        <v>0.30101180435611868</v>
      </c>
      <c r="DR452" s="3">
        <v>0.29162352927971291</v>
      </c>
      <c r="DS452">
        <v>2919.1623687726128</v>
      </c>
      <c r="DT452">
        <v>2828.1164399614408</v>
      </c>
      <c r="DU452">
        <v>30.96024581192259</v>
      </c>
      <c r="DV452">
        <v>30.655150562356141</v>
      </c>
      <c r="DW452">
        <v>29.430532436893401</v>
      </c>
      <c r="DX452">
        <v>851.29643252199617</v>
      </c>
      <c r="DY452">
        <v>4018.7835278325351</v>
      </c>
      <c r="DZ452">
        <v>407.0901600241545</v>
      </c>
      <c r="EA452">
        <v>1297.7048248045869</v>
      </c>
      <c r="EB452">
        <v>337.06135305034729</v>
      </c>
      <c r="EC452" s="3">
        <v>0.92467327714994452</v>
      </c>
      <c r="ED452">
        <v>0.20573873739392609</v>
      </c>
      <c r="EE452" s="3">
        <v>0.39602870086622349</v>
      </c>
      <c r="EF452">
        <v>1.130412014543871</v>
      </c>
      <c r="EG452">
        <v>-0.7343833136776472</v>
      </c>
      <c r="EH452">
        <v>4.746758589317376</v>
      </c>
      <c r="EI452">
        <v>6.7178376658949404</v>
      </c>
      <c r="EJ452">
        <v>1.979031814415688</v>
      </c>
      <c r="EK452">
        <v>7.952737838123447E-3</v>
      </c>
      <c r="EL452">
        <v>0.55399916403453364</v>
      </c>
      <c r="EM452">
        <v>0.56846011267121377</v>
      </c>
      <c r="EN452">
        <v>0.37455372795032299</v>
      </c>
      <c r="EO452">
        <v>9.4392166621520057E-2</v>
      </c>
      <c r="EP452">
        <v>1.240470838051475E-2</v>
      </c>
      <c r="EQ452">
        <v>0</v>
      </c>
      <c r="ER452">
        <v>8.7109509718855935E-2</v>
      </c>
    </row>
    <row r="453" spans="1:148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9.5283063491072489E-2</v>
      </c>
      <c r="AM453">
        <v>0.45546598549857581</v>
      </c>
      <c r="AN453">
        <v>1.400288907542214</v>
      </c>
      <c r="AO453">
        <v>149.97830365943031</v>
      </c>
      <c r="AP453">
        <v>0.96969626040885437</v>
      </c>
      <c r="AQ453" s="3">
        <v>1.444048992157408</v>
      </c>
      <c r="AR453">
        <v>154.66523877919749</v>
      </c>
      <c r="AS453">
        <v>560.25073747390365</v>
      </c>
      <c r="AT453">
        <v>300.0818175131061</v>
      </c>
      <c r="AU453">
        <v>152.8032236585922</v>
      </c>
      <c r="AV453">
        <v>152.90964984184461</v>
      </c>
      <c r="AW453">
        <v>16.382247367605292</v>
      </c>
      <c r="AX453">
        <v>0</v>
      </c>
      <c r="AY453">
        <v>107.9635033741919</v>
      </c>
      <c r="AZ453">
        <v>200139563.51567611</v>
      </c>
      <c r="BA453">
        <v>19.069910737539701</v>
      </c>
      <c r="BB453">
        <v>0</v>
      </c>
      <c r="BC453">
        <v>46.877883197094697</v>
      </c>
      <c r="BD453">
        <v>46.151932628050467</v>
      </c>
      <c r="BE453">
        <v>25.358475848339111</v>
      </c>
      <c r="BF453">
        <v>0</v>
      </c>
      <c r="BG453">
        <v>0</v>
      </c>
      <c r="BH453">
        <v>0</v>
      </c>
      <c r="BI453">
        <v>67.751808680767766</v>
      </c>
      <c r="BJ453">
        <v>100.7742627323301</v>
      </c>
      <c r="BK453">
        <v>1.731777022295466</v>
      </c>
      <c r="BL453">
        <v>2.3149432627111439</v>
      </c>
      <c r="BM453">
        <v>0.58275692402111379</v>
      </c>
      <c r="BN453">
        <v>8.53797721749633</v>
      </c>
      <c r="BO453">
        <v>7753.5303006837157</v>
      </c>
      <c r="BP453">
        <v>9059.0379046248527</v>
      </c>
      <c r="BQ453">
        <v>7098.4200430011661</v>
      </c>
      <c r="BR453">
        <v>0</v>
      </c>
      <c r="BS453">
        <v>0</v>
      </c>
      <c r="BT453">
        <v>0</v>
      </c>
      <c r="BU453">
        <v>0</v>
      </c>
      <c r="BV453">
        <v>2821.591349526283</v>
      </c>
      <c r="BW453">
        <v>41.659294752044772</v>
      </c>
      <c r="BX453">
        <v>1.8316268673281679</v>
      </c>
      <c r="BY453">
        <v>0</v>
      </c>
      <c r="BZ453">
        <v>62.720619051940403</v>
      </c>
      <c r="CA453">
        <v>3493.5119305808912</v>
      </c>
      <c r="CB453">
        <v>0</v>
      </c>
      <c r="CC453">
        <v>29.084305092884939</v>
      </c>
      <c r="CD453">
        <v>100.9101642173584</v>
      </c>
      <c r="CE453">
        <v>113.4984551521016</v>
      </c>
      <c r="CF453">
        <v>0</v>
      </c>
      <c r="CG453">
        <v>0</v>
      </c>
      <c r="CH453">
        <v>0</v>
      </c>
      <c r="CI453">
        <v>0</v>
      </c>
      <c r="CJ453">
        <v>27.660947142845242</v>
      </c>
      <c r="CK453">
        <v>0</v>
      </c>
      <c r="CL453">
        <v>40.697699114768028</v>
      </c>
      <c r="CM453">
        <v>0</v>
      </c>
      <c r="CN453">
        <v>0</v>
      </c>
      <c r="CO453">
        <v>0</v>
      </c>
      <c r="CP453">
        <v>135.39163384443799</v>
      </c>
      <c r="CQ453">
        <v>0</v>
      </c>
      <c r="CR453">
        <v>171.66394140106601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0.74815425711139616</v>
      </c>
      <c r="DC453">
        <v>4.7442037792848453</v>
      </c>
      <c r="DD453">
        <v>1.7765326835363699</v>
      </c>
      <c r="DE453">
        <v>1.935756856366148</v>
      </c>
      <c r="DF453">
        <v>0</v>
      </c>
      <c r="DG453">
        <v>0</v>
      </c>
      <c r="DH453">
        <v>0</v>
      </c>
      <c r="DI453">
        <v>6.028891728142403</v>
      </c>
      <c r="DJ453">
        <v>1.316704817273386</v>
      </c>
      <c r="DK453">
        <v>0.7554194084708129</v>
      </c>
      <c r="DL453">
        <v>1.761542822685068</v>
      </c>
      <c r="DM453">
        <v>4.073371229746884E-2</v>
      </c>
      <c r="DN453">
        <v>0.19192870876367099</v>
      </c>
      <c r="DO453">
        <v>0.99043425441384925</v>
      </c>
      <c r="DP453">
        <v>4.7297905359346606</v>
      </c>
      <c r="DQ453" s="3">
        <v>0.30083609493900448</v>
      </c>
      <c r="DR453" s="3">
        <v>0.29104507573697352</v>
      </c>
      <c r="DS453">
        <v>2870.9330106591369</v>
      </c>
      <c r="DT453">
        <v>2777.495551830244</v>
      </c>
      <c r="DU453">
        <v>32.298366590037887</v>
      </c>
      <c r="DV453">
        <v>32.251256007798943</v>
      </c>
      <c r="DW453">
        <v>28.88783623105607</v>
      </c>
      <c r="DX453">
        <v>835.57091552306611</v>
      </c>
      <c r="DY453">
        <v>3952.0754083432589</v>
      </c>
      <c r="DZ453">
        <v>399.83520563292069</v>
      </c>
      <c r="EA453">
        <v>1277.8485886332769</v>
      </c>
      <c r="EB453">
        <v>330.21568609502611</v>
      </c>
      <c r="EC453" s="3">
        <v>0.99554400743312954</v>
      </c>
      <c r="ED453">
        <v>0.1774444250243471</v>
      </c>
      <c r="EE453" s="3">
        <v>0.54619456386932319</v>
      </c>
      <c r="EF453">
        <v>1.1729884324574771</v>
      </c>
      <c r="EG453">
        <v>-0.62679386858815345</v>
      </c>
      <c r="EH453">
        <v>4.7556725513904361</v>
      </c>
      <c r="EI453">
        <v>6.7313311039892056</v>
      </c>
      <c r="EJ453">
        <v>1.979034163093836</v>
      </c>
      <c r="EK453">
        <v>3.375610495066184E-3</v>
      </c>
      <c r="EL453">
        <v>0.57065845109371194</v>
      </c>
      <c r="EM453">
        <v>0.59895437086869863</v>
      </c>
      <c r="EN453">
        <v>0.3920233962531362</v>
      </c>
      <c r="EO453">
        <v>0.1003252217326637</v>
      </c>
      <c r="EP453">
        <v>1.323588103985208E-2</v>
      </c>
      <c r="EQ453">
        <v>0</v>
      </c>
      <c r="ER453">
        <v>9.3369871843046667E-2</v>
      </c>
    </row>
    <row r="454" spans="1:148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9.0260325444695561E-2</v>
      </c>
      <c r="AM454">
        <v>0.42072623947075222</v>
      </c>
      <c r="AN454">
        <v>1.321533341382247</v>
      </c>
      <c r="AO454">
        <v>185.6831416308608</v>
      </c>
      <c r="AP454">
        <v>0.9698133522116209</v>
      </c>
      <c r="AQ454" s="3">
        <v>1.3626677116463111</v>
      </c>
      <c r="AR454">
        <v>191.46276054811759</v>
      </c>
      <c r="AS454">
        <v>589.09251957977813</v>
      </c>
      <c r="AT454">
        <v>315.95295985209378</v>
      </c>
      <c r="AU454">
        <v>171.43632299975681</v>
      </c>
      <c r="AV454">
        <v>174.11805851129321</v>
      </c>
      <c r="AW454">
        <v>16.796797647260959</v>
      </c>
      <c r="AX454">
        <v>0</v>
      </c>
      <c r="AY454">
        <v>133.66601700947751</v>
      </c>
      <c r="AZ454">
        <v>243023106.62246251</v>
      </c>
      <c r="BA454">
        <v>21.93534469432441</v>
      </c>
      <c r="BB454">
        <v>0</v>
      </c>
      <c r="BC454">
        <v>49.88870919075061</v>
      </c>
      <c r="BD454">
        <v>47.39002417217236</v>
      </c>
      <c r="BE454">
        <v>26.656949762754941</v>
      </c>
      <c r="BF454">
        <v>0</v>
      </c>
      <c r="BG454">
        <v>0</v>
      </c>
      <c r="BH454">
        <v>0</v>
      </c>
      <c r="BI454">
        <v>69.273120051838362</v>
      </c>
      <c r="BJ454">
        <v>108.63258350689939</v>
      </c>
      <c r="BK454">
        <v>1.857588999969612</v>
      </c>
      <c r="BL454">
        <v>2.4508705433298532</v>
      </c>
      <c r="BM454">
        <v>0.60419851786135759</v>
      </c>
      <c r="BN454">
        <v>9.1989151065173278</v>
      </c>
      <c r="BO454">
        <v>9516.9014184189637</v>
      </c>
      <c r="BP454">
        <v>10837.18228269274</v>
      </c>
      <c r="BQ454">
        <v>6582.6441641129504</v>
      </c>
      <c r="BR454">
        <v>0</v>
      </c>
      <c r="BS454">
        <v>0</v>
      </c>
      <c r="BT454">
        <v>0</v>
      </c>
      <c r="BU454">
        <v>0</v>
      </c>
      <c r="BV454">
        <v>3012.4613886848911</v>
      </c>
      <c r="BW454">
        <v>46.005323555102201</v>
      </c>
      <c r="BX454">
        <v>2.1042442849681162</v>
      </c>
      <c r="BY454">
        <v>0</v>
      </c>
      <c r="BZ454">
        <v>67.794800198614169</v>
      </c>
      <c r="CA454">
        <v>3353.9060132375489</v>
      </c>
      <c r="CB454">
        <v>0</v>
      </c>
      <c r="CC454">
        <v>32.241992057445593</v>
      </c>
      <c r="CD454">
        <v>113.3234116173259</v>
      </c>
      <c r="CE454">
        <v>122.6186533919925</v>
      </c>
      <c r="CF454">
        <v>0</v>
      </c>
      <c r="CG454">
        <v>0</v>
      </c>
      <c r="CH454">
        <v>0</v>
      </c>
      <c r="CI454">
        <v>0</v>
      </c>
      <c r="CJ454">
        <v>47.585146944368539</v>
      </c>
      <c r="CK454">
        <v>0</v>
      </c>
      <c r="CL454">
        <v>44.153983030507447</v>
      </c>
      <c r="CM454">
        <v>0</v>
      </c>
      <c r="CN454">
        <v>0</v>
      </c>
      <c r="CO454">
        <v>0</v>
      </c>
      <c r="CP454">
        <v>150.05427377184051</v>
      </c>
      <c r="CQ454">
        <v>0</v>
      </c>
      <c r="CR454">
        <v>187.88915841756091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0.84628793006290737</v>
      </c>
      <c r="DC454">
        <v>5.2562689214009408</v>
      </c>
      <c r="DD454">
        <v>1.851167377182086</v>
      </c>
      <c r="DE454">
        <v>2.0191410800215861</v>
      </c>
      <c r="DF454">
        <v>0</v>
      </c>
      <c r="DG454">
        <v>0</v>
      </c>
      <c r="DH454">
        <v>0</v>
      </c>
      <c r="DI454">
        <v>6.2561993158840083</v>
      </c>
      <c r="DJ454">
        <v>1.500421152789567</v>
      </c>
      <c r="DK454">
        <v>0.832021883995267</v>
      </c>
      <c r="DL454">
        <v>1.9111432241171811</v>
      </c>
      <c r="DM454">
        <v>4.3226806675556347E-2</v>
      </c>
      <c r="DN454">
        <v>0.21617369467814401</v>
      </c>
      <c r="DO454">
        <v>0.99135959526243567</v>
      </c>
      <c r="DP454">
        <v>4.3469000640300246</v>
      </c>
      <c r="DQ454" s="3">
        <v>0.31611204982044627</v>
      </c>
      <c r="DR454" s="3">
        <v>0.30724006811769378</v>
      </c>
      <c r="DS454">
        <v>3173.0772252506781</v>
      </c>
      <c r="DT454">
        <v>3084.0218314438462</v>
      </c>
      <c r="DU454">
        <v>33.902569602804952</v>
      </c>
      <c r="DV454">
        <v>21.452074068424249</v>
      </c>
      <c r="DW454">
        <v>33.700750135603499</v>
      </c>
      <c r="DX454">
        <v>974.89646282872104</v>
      </c>
      <c r="DY454">
        <v>4237.7774966928127</v>
      </c>
      <c r="DZ454">
        <v>466.14143631635352</v>
      </c>
      <c r="EA454">
        <v>1347.0527918347479</v>
      </c>
      <c r="EB454">
        <v>357.56986278114141</v>
      </c>
      <c r="EC454" s="3">
        <v>0.84526201448484672</v>
      </c>
      <c r="ED454">
        <v>0.14775721769095801</v>
      </c>
      <c r="EE454" s="3">
        <v>0.42523081042396221</v>
      </c>
      <c r="EF454">
        <v>0.99301923217580468</v>
      </c>
      <c r="EG454">
        <v>-0.56778842175184252</v>
      </c>
      <c r="EH454">
        <v>4.4066201155443174</v>
      </c>
      <c r="EI454">
        <v>6.3728894278731216</v>
      </c>
      <c r="EJ454">
        <v>1.979025902270712</v>
      </c>
      <c r="EK454">
        <v>1.2756589941907761E-2</v>
      </c>
      <c r="EL454">
        <v>0.46632527616544739</v>
      </c>
      <c r="EM454">
        <v>0.51393736606844953</v>
      </c>
      <c r="EN454">
        <v>0.3586007211009441</v>
      </c>
      <c r="EO454">
        <v>9.0257893241747461E-2</v>
      </c>
      <c r="EP454">
        <v>1.1849247030945699E-2</v>
      </c>
      <c r="EQ454">
        <v>0</v>
      </c>
      <c r="ER454">
        <v>5.322950469481226E-2</v>
      </c>
    </row>
    <row r="455" spans="1:148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9.9653586809855338E-2</v>
      </c>
      <c r="AM455">
        <v>0.44197918224817251</v>
      </c>
      <c r="AN455">
        <v>1.301256260466787</v>
      </c>
      <c r="AO455">
        <v>195.56852325105689</v>
      </c>
      <c r="AP455">
        <v>0.96984182246449024</v>
      </c>
      <c r="AQ455" s="3">
        <v>1.3417200932417319</v>
      </c>
      <c r="AR455">
        <v>201.6499172556743</v>
      </c>
      <c r="AS455">
        <v>607.42905364670435</v>
      </c>
      <c r="AT455">
        <v>325.27239151099923</v>
      </c>
      <c r="AU455">
        <v>190.2101762778511</v>
      </c>
      <c r="AV455">
        <v>191.78713267175829</v>
      </c>
      <c r="AW455">
        <v>17.19249925668317</v>
      </c>
      <c r="AX455">
        <v>0</v>
      </c>
      <c r="AY455">
        <v>140.78211584421791</v>
      </c>
      <c r="AZ455">
        <v>209812424.1515604</v>
      </c>
      <c r="BA455">
        <v>20.90856062397371</v>
      </c>
      <c r="BB455">
        <v>0</v>
      </c>
      <c r="BC455">
        <v>52.011344557646837</v>
      </c>
      <c r="BD455">
        <v>49.513623989357363</v>
      </c>
      <c r="BE455">
        <v>28.181199809811869</v>
      </c>
      <c r="BF455">
        <v>0</v>
      </c>
      <c r="BG455">
        <v>0</v>
      </c>
      <c r="BH455">
        <v>0</v>
      </c>
      <c r="BI455">
        <v>72.467112757689918</v>
      </c>
      <c r="BJ455">
        <v>108.4219707664686</v>
      </c>
      <c r="BK455">
        <v>1.947406563307055</v>
      </c>
      <c r="BL455">
        <v>2.5634715760655302</v>
      </c>
      <c r="BM455">
        <v>0.63068483510526885</v>
      </c>
      <c r="BN455">
        <v>9.5355766555468637</v>
      </c>
      <c r="BO455">
        <v>9755.9376913340184</v>
      </c>
      <c r="BP455">
        <v>11102.870444416159</v>
      </c>
      <c r="BQ455">
        <v>7714.4708874980006</v>
      </c>
      <c r="BR455">
        <v>0</v>
      </c>
      <c r="BS455">
        <v>0</v>
      </c>
      <c r="BT455">
        <v>0</v>
      </c>
      <c r="BU455">
        <v>0</v>
      </c>
      <c r="BV455">
        <v>3461.8905904209628</v>
      </c>
      <c r="BW455">
        <v>47.080724009977743</v>
      </c>
      <c r="BX455">
        <v>1.617538346517587</v>
      </c>
      <c r="BY455">
        <v>0</v>
      </c>
      <c r="BZ455">
        <v>58.11723187520554</v>
      </c>
      <c r="CA455">
        <v>3529.1764873678449</v>
      </c>
      <c r="CB455">
        <v>0</v>
      </c>
      <c r="CC455">
        <v>34.620523054123638</v>
      </c>
      <c r="CD455">
        <v>121.07485994579859</v>
      </c>
      <c r="CE455">
        <v>130.5044271534299</v>
      </c>
      <c r="CF455">
        <v>0</v>
      </c>
      <c r="CG455">
        <v>0</v>
      </c>
      <c r="CH455">
        <v>0</v>
      </c>
      <c r="CI455">
        <v>0</v>
      </c>
      <c r="CJ455">
        <v>46.074307388728172</v>
      </c>
      <c r="CK455">
        <v>0</v>
      </c>
      <c r="CL455">
        <v>47.08023799043918</v>
      </c>
      <c r="CM455">
        <v>0</v>
      </c>
      <c r="CN455">
        <v>0</v>
      </c>
      <c r="CO455">
        <v>0</v>
      </c>
      <c r="CP455">
        <v>161.20869230863431</v>
      </c>
      <c r="CQ455">
        <v>0</v>
      </c>
      <c r="CR455">
        <v>199.44954713948269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0.90504961166612086</v>
      </c>
      <c r="DC455">
        <v>5.6294727344334898</v>
      </c>
      <c r="DD455">
        <v>1.9955755308950729</v>
      </c>
      <c r="DE455">
        <v>2.2179571673554488</v>
      </c>
      <c r="DF455">
        <v>0</v>
      </c>
      <c r="DG455">
        <v>0</v>
      </c>
      <c r="DH455">
        <v>0</v>
      </c>
      <c r="DI455">
        <v>6.744311063980871</v>
      </c>
      <c r="DJ455">
        <v>1.530274698482202</v>
      </c>
      <c r="DK455">
        <v>0.88791447130505285</v>
      </c>
      <c r="DL455">
        <v>2.0378020656275559</v>
      </c>
      <c r="DM455">
        <v>4.5611934584253562E-2</v>
      </c>
      <c r="DN455">
        <v>0.23117276587052721</v>
      </c>
      <c r="DO455">
        <v>0.99029058279762394</v>
      </c>
      <c r="DP455">
        <v>4.6606517688773366</v>
      </c>
      <c r="DQ455" s="3">
        <v>0.30246925911835931</v>
      </c>
      <c r="DR455" s="3">
        <v>0.29335008056249512</v>
      </c>
      <c r="DS455">
        <v>3464.3976014141572</v>
      </c>
      <c r="DT455">
        <v>3359.9491017289679</v>
      </c>
      <c r="DU455">
        <v>36.421970034172958</v>
      </c>
      <c r="DV455">
        <v>32.896161115369551</v>
      </c>
      <c r="DW455">
        <v>35.130368535646831</v>
      </c>
      <c r="DX455">
        <v>1016.281315475358</v>
      </c>
      <c r="DY455">
        <v>4736.5333106472144</v>
      </c>
      <c r="DZ455">
        <v>487.25767965422767</v>
      </c>
      <c r="EA455">
        <v>1539.931440319403</v>
      </c>
      <c r="EB455">
        <v>387.28988429812739</v>
      </c>
      <c r="EC455" s="3">
        <v>0.87390851979375417</v>
      </c>
      <c r="ED455">
        <v>0.1252208940124917</v>
      </c>
      <c r="EE455" s="3">
        <v>0.51021465102209551</v>
      </c>
      <c r="EF455">
        <v>0.99912941380624587</v>
      </c>
      <c r="EG455">
        <v>-0.4889147627841503</v>
      </c>
      <c r="EH455">
        <v>4.701760790290785</v>
      </c>
      <c r="EI455">
        <v>6.6778771678904123</v>
      </c>
      <c r="EJ455">
        <v>1.979023893996702</v>
      </c>
      <c r="EK455">
        <v>2.9075163970746498E-3</v>
      </c>
      <c r="EL455">
        <v>0.44268549041094041</v>
      </c>
      <c r="EM455">
        <v>0.55353640699823081</v>
      </c>
      <c r="EN455">
        <v>0.37000484382881399</v>
      </c>
      <c r="EO455">
        <v>9.3016527325707796E-2</v>
      </c>
      <c r="EP455">
        <v>1.2213105231349931E-2</v>
      </c>
      <c r="EQ455">
        <v>0</v>
      </c>
      <c r="ER455">
        <v>7.8301930612359086E-2</v>
      </c>
    </row>
    <row r="456" spans="1:148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8.150399981908911E-2</v>
      </c>
      <c r="AM456">
        <v>0.3637389704334108</v>
      </c>
      <c r="AN456">
        <v>1.2244523057987879</v>
      </c>
      <c r="AO456">
        <v>185.11791452235991</v>
      </c>
      <c r="AP456">
        <v>0.96981440665195717</v>
      </c>
      <c r="AQ456" s="3">
        <v>1.2625635352499089</v>
      </c>
      <c r="AR456">
        <v>190.87973250617449</v>
      </c>
      <c r="AS456">
        <v>661.78646785860235</v>
      </c>
      <c r="AT456">
        <v>356.10878178352021</v>
      </c>
      <c r="AU456">
        <v>156.547749477499</v>
      </c>
      <c r="AV456">
        <v>176.14510729630939</v>
      </c>
      <c r="AW456">
        <v>17.8153186052451</v>
      </c>
      <c r="AX456">
        <v>0</v>
      </c>
      <c r="AY456">
        <v>133.25913216449089</v>
      </c>
      <c r="AZ456">
        <v>485817483.16719818</v>
      </c>
      <c r="BA456">
        <v>39.596068060169642</v>
      </c>
      <c r="BB456">
        <v>0</v>
      </c>
      <c r="BC456">
        <v>53.243197967662468</v>
      </c>
      <c r="BD456">
        <v>51.914227282985969</v>
      </c>
      <c r="BE456">
        <v>29.79628196389168</v>
      </c>
      <c r="BF456">
        <v>0</v>
      </c>
      <c r="BG456">
        <v>0</v>
      </c>
      <c r="BH456">
        <v>0</v>
      </c>
      <c r="BI456">
        <v>75.864298775458735</v>
      </c>
      <c r="BJ456">
        <v>130.23338202160579</v>
      </c>
      <c r="BK456">
        <v>2.0009571419679708</v>
      </c>
      <c r="BL456">
        <v>2.6408125341925111</v>
      </c>
      <c r="BM456">
        <v>0.67065504889454763</v>
      </c>
      <c r="BN456">
        <v>9.7449690468605255</v>
      </c>
      <c r="BO456">
        <v>8822.0812629254451</v>
      </c>
      <c r="BP456">
        <v>10610.856104372369</v>
      </c>
      <c r="BQ456">
        <v>6242.285955047586</v>
      </c>
      <c r="BR456">
        <v>0</v>
      </c>
      <c r="BS456">
        <v>0</v>
      </c>
      <c r="BT456">
        <v>0</v>
      </c>
      <c r="BU456">
        <v>0</v>
      </c>
      <c r="BV456">
        <v>4309.5482816385847</v>
      </c>
      <c r="BW456">
        <v>52.9319770590999</v>
      </c>
      <c r="BX456">
        <v>1.630738654959099</v>
      </c>
      <c r="BY456">
        <v>0</v>
      </c>
      <c r="BZ456">
        <v>75.256917245745569</v>
      </c>
      <c r="CA456">
        <v>4098.1532923117638</v>
      </c>
      <c r="CB456">
        <v>0</v>
      </c>
      <c r="CC456">
        <v>35.985193975904117</v>
      </c>
      <c r="CD456">
        <v>124.32064364488051</v>
      </c>
      <c r="CE456">
        <v>136.78466762543869</v>
      </c>
      <c r="CF456">
        <v>0</v>
      </c>
      <c r="CG456">
        <v>0</v>
      </c>
      <c r="CH456">
        <v>0</v>
      </c>
      <c r="CI456">
        <v>0</v>
      </c>
      <c r="CJ456">
        <v>32.537851009974183</v>
      </c>
      <c r="CK456">
        <v>0</v>
      </c>
      <c r="CL456">
        <v>49.122467370878461</v>
      </c>
      <c r="CM456">
        <v>0</v>
      </c>
      <c r="CN456">
        <v>0</v>
      </c>
      <c r="CO456">
        <v>0</v>
      </c>
      <c r="CP456">
        <v>167.52021729105419</v>
      </c>
      <c r="CQ456">
        <v>0</v>
      </c>
      <c r="CR456">
        <v>206.67915686905039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0.96090593239171651</v>
      </c>
      <c r="DC456">
        <v>5.8507054408295662</v>
      </c>
      <c r="DD456">
        <v>2.16665987886255</v>
      </c>
      <c r="DE456">
        <v>2.5058449331568622</v>
      </c>
      <c r="DF456">
        <v>0</v>
      </c>
      <c r="DG456">
        <v>0</v>
      </c>
      <c r="DH456">
        <v>0</v>
      </c>
      <c r="DI456">
        <v>7.2794473386060972</v>
      </c>
      <c r="DJ456">
        <v>1.882187568866418</v>
      </c>
      <c r="DK456">
        <v>0.92170207504367774</v>
      </c>
      <c r="DL456">
        <v>2.1261970998835329</v>
      </c>
      <c r="DM456">
        <v>4.9959216461622581E-2</v>
      </c>
      <c r="DN456">
        <v>0.24560326308415689</v>
      </c>
      <c r="DO456">
        <v>0.99061422303222035</v>
      </c>
      <c r="DP456">
        <v>5.0331954803620533</v>
      </c>
      <c r="DQ456" s="3">
        <v>0.28632943545968209</v>
      </c>
      <c r="DR456" s="3">
        <v>0.27845436443269223</v>
      </c>
      <c r="DS456">
        <v>3585.2738294608271</v>
      </c>
      <c r="DT456">
        <v>3486.6661330048769</v>
      </c>
      <c r="DU456">
        <v>39.549113040021581</v>
      </c>
      <c r="DV456">
        <v>24.547628399727088</v>
      </c>
      <c r="DW456">
        <v>34.510955016201663</v>
      </c>
      <c r="DX456">
        <v>998.33514549967924</v>
      </c>
      <c r="DY456">
        <v>5024.8159422155786</v>
      </c>
      <c r="DZ456">
        <v>478.19078976116839</v>
      </c>
      <c r="EA456">
        <v>1687.448414158499</v>
      </c>
      <c r="EB456">
        <v>387.64889950974413</v>
      </c>
      <c r="EC456" s="3">
        <v>0.88685389369248724</v>
      </c>
      <c r="ED456">
        <v>0.31085573991510418</v>
      </c>
      <c r="EE456" s="3">
        <v>0.21341324284553731</v>
      </c>
      <c r="EF456">
        <v>1.197709633607591</v>
      </c>
      <c r="EG456">
        <v>-0.98429639076205411</v>
      </c>
      <c r="EH456">
        <v>5.0614496800065361</v>
      </c>
      <c r="EI456">
        <v>7.0387699650885462</v>
      </c>
      <c r="EJ456">
        <v>1.9790258278890409</v>
      </c>
      <c r="EK456">
        <v>1.7055428070307239E-3</v>
      </c>
      <c r="EL456">
        <v>0.61994716193404187</v>
      </c>
      <c r="EM456">
        <v>0.57605692886651894</v>
      </c>
      <c r="EN456">
        <v>0.4002018319575969</v>
      </c>
      <c r="EO456">
        <v>0.10281854221768739</v>
      </c>
      <c r="EP456">
        <v>1.3556029354039051E-2</v>
      </c>
      <c r="EQ456">
        <v>0</v>
      </c>
      <c r="ER456">
        <v>5.9480525337195618E-2</v>
      </c>
    </row>
    <row r="457" spans="1:148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8.0866531822138848E-2</v>
      </c>
      <c r="AM457">
        <v>0.45565262095544301</v>
      </c>
      <c r="AN457">
        <v>1.4679768418890069</v>
      </c>
      <c r="AO457">
        <v>197.60670960651879</v>
      </c>
      <c r="AP457">
        <v>0.96987953875318533</v>
      </c>
      <c r="AQ457" s="3">
        <v>1.5135661525308011</v>
      </c>
      <c r="AR457">
        <v>203.74355959766851</v>
      </c>
      <c r="AS457">
        <v>659.30447943727143</v>
      </c>
      <c r="AT457">
        <v>352.23751223086742</v>
      </c>
      <c r="AU457">
        <v>213.17076180978799</v>
      </c>
      <c r="AV457">
        <v>204.3286784289551</v>
      </c>
      <c r="AW457">
        <v>18.209154100170149</v>
      </c>
      <c r="AX457">
        <v>0</v>
      </c>
      <c r="AY457">
        <v>142.2493263279745</v>
      </c>
      <c r="AZ457">
        <v>150331894.08998871</v>
      </c>
      <c r="BA457">
        <v>12.15681889731048</v>
      </c>
      <c r="BB457">
        <v>0</v>
      </c>
      <c r="BC457">
        <v>55.558827305325423</v>
      </c>
      <c r="BD457">
        <v>55.707110330654402</v>
      </c>
      <c r="BE457">
        <v>30.721233629385331</v>
      </c>
      <c r="BF457">
        <v>0</v>
      </c>
      <c r="BG457">
        <v>0</v>
      </c>
      <c r="BH457">
        <v>0</v>
      </c>
      <c r="BI457">
        <v>82.181776916489639</v>
      </c>
      <c r="BJ457">
        <v>112.1890121586664</v>
      </c>
      <c r="BK457">
        <v>2.1463496263599331</v>
      </c>
      <c r="BL457">
        <v>2.8820419322603459</v>
      </c>
      <c r="BM457">
        <v>0.74224132148482136</v>
      </c>
      <c r="BN457">
        <v>10.108919010241101</v>
      </c>
      <c r="BO457">
        <v>10194.96669907758</v>
      </c>
      <c r="BP457">
        <v>11856.918414113999</v>
      </c>
      <c r="BQ457">
        <v>9463.1668289068475</v>
      </c>
      <c r="BR457">
        <v>0</v>
      </c>
      <c r="BS457">
        <v>0</v>
      </c>
      <c r="BT457">
        <v>0</v>
      </c>
      <c r="BU457">
        <v>0</v>
      </c>
      <c r="BV457">
        <v>4782.3310670313613</v>
      </c>
      <c r="BW457">
        <v>54.000738562715817</v>
      </c>
      <c r="BX457">
        <v>2.5233136361664421</v>
      </c>
      <c r="BY457">
        <v>0</v>
      </c>
      <c r="BZ457">
        <v>90.918129224235955</v>
      </c>
      <c r="CA457">
        <v>4189.131953587761</v>
      </c>
      <c r="CB457">
        <v>0</v>
      </c>
      <c r="CC457">
        <v>38.453573210530877</v>
      </c>
      <c r="CD457">
        <v>133.41556588020561</v>
      </c>
      <c r="CE457">
        <v>155.33593867593001</v>
      </c>
      <c r="CF457">
        <v>0</v>
      </c>
      <c r="CG457">
        <v>0</v>
      </c>
      <c r="CH457">
        <v>0</v>
      </c>
      <c r="CI457">
        <v>0</v>
      </c>
      <c r="CJ457">
        <v>48.305904834772143</v>
      </c>
      <c r="CK457">
        <v>0</v>
      </c>
      <c r="CL457">
        <v>55.656082457297323</v>
      </c>
      <c r="CM457">
        <v>0</v>
      </c>
      <c r="CN457">
        <v>0</v>
      </c>
      <c r="CO457">
        <v>0</v>
      </c>
      <c r="CP457">
        <v>179.00115484030701</v>
      </c>
      <c r="CQ457">
        <v>0</v>
      </c>
      <c r="CR457">
        <v>234.48459245309041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0.97251160325688657</v>
      </c>
      <c r="DC457">
        <v>6.2749100126523452</v>
      </c>
      <c r="DD457">
        <v>2.4387452221350978</v>
      </c>
      <c r="DE457">
        <v>2.4981961162785962</v>
      </c>
      <c r="DF457">
        <v>0</v>
      </c>
      <c r="DG457">
        <v>0</v>
      </c>
      <c r="DH457">
        <v>0</v>
      </c>
      <c r="DI457">
        <v>8.3175459242047349</v>
      </c>
      <c r="DJ457">
        <v>1.660215506819944</v>
      </c>
      <c r="DK457">
        <v>1.015130385578684</v>
      </c>
      <c r="DL457">
        <v>2.4089954647053831</v>
      </c>
      <c r="DM457">
        <v>5.7534520915301347E-2</v>
      </c>
      <c r="DN457">
        <v>0.25018084063475532</v>
      </c>
      <c r="DO457">
        <v>0.98994429825391395</v>
      </c>
      <c r="DP457">
        <v>4.6581996930452458</v>
      </c>
      <c r="DQ457" s="3">
        <v>0.30262368407303242</v>
      </c>
      <c r="DR457" s="3">
        <v>0.29349457461880968</v>
      </c>
      <c r="DS457">
        <v>3836.445670592148</v>
      </c>
      <c r="DT457">
        <v>3720.7133790192188</v>
      </c>
      <c r="DU457">
        <v>44.196441388671673</v>
      </c>
      <c r="DV457">
        <v>32.615065330146841</v>
      </c>
      <c r="DW457">
        <v>38.920784854111133</v>
      </c>
      <c r="DX457">
        <v>1125.9759901386169</v>
      </c>
      <c r="DY457">
        <v>5245.0210116400222</v>
      </c>
      <c r="DZ457">
        <v>540.31978938624968</v>
      </c>
      <c r="EA457">
        <v>1696.97941592184</v>
      </c>
      <c r="EB457">
        <v>434.59232171690371</v>
      </c>
      <c r="EC457" s="3">
        <v>0.93726210207060423</v>
      </c>
      <c r="ED457">
        <v>9.5232285876577547E-2</v>
      </c>
      <c r="EE457" s="3">
        <v>0.67508536017879317</v>
      </c>
      <c r="EF457">
        <v>1.032494387947182</v>
      </c>
      <c r="EG457">
        <v>-0.35740902776838862</v>
      </c>
      <c r="EH457">
        <v>4.6961303903649014</v>
      </c>
      <c r="EI457">
        <v>6.6745494132908254</v>
      </c>
      <c r="EJ457">
        <v>1.9790212336946069</v>
      </c>
      <c r="EK457">
        <v>6.0221076868360868E-4</v>
      </c>
      <c r="EL457">
        <v>0.45203802684694971</v>
      </c>
      <c r="EM457">
        <v>0.57985415033154841</v>
      </c>
      <c r="EN457">
        <v>0.39443179141476881</v>
      </c>
      <c r="EO457">
        <v>0.1018751399629578</v>
      </c>
      <c r="EP457">
        <v>1.3477604110739829E-2</v>
      </c>
      <c r="EQ457">
        <v>0</v>
      </c>
      <c r="ER457">
        <v>7.0069614843082009E-2</v>
      </c>
    </row>
    <row r="458" spans="1:148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0.10279108909039041</v>
      </c>
      <c r="AM458">
        <v>0.38258766944934253</v>
      </c>
      <c r="AN458">
        <v>1.447377817837376</v>
      </c>
      <c r="AO458">
        <v>176.3355301657343</v>
      </c>
      <c r="AP458">
        <v>0.96975448422765742</v>
      </c>
      <c r="AQ458" s="3">
        <v>1.492519850516713</v>
      </c>
      <c r="AR458">
        <v>181.8352304977206</v>
      </c>
      <c r="AS458">
        <v>561.05232422251629</v>
      </c>
      <c r="AT458">
        <v>299.81685083343058</v>
      </c>
      <c r="AU458">
        <v>183.68615267480081</v>
      </c>
      <c r="AV458">
        <v>180.98288158708769</v>
      </c>
      <c r="AW458">
        <v>16.514808704820609</v>
      </c>
      <c r="AX458">
        <v>0</v>
      </c>
      <c r="AY458">
        <v>126.9370378349463</v>
      </c>
      <c r="AZ458">
        <v>158890037.7098645</v>
      </c>
      <c r="BA458">
        <v>16.33248002181017</v>
      </c>
      <c r="BB458">
        <v>0</v>
      </c>
      <c r="BC458">
        <v>47.328723441052681</v>
      </c>
      <c r="BD458">
        <v>47.531636470783013</v>
      </c>
      <c r="BE458">
        <v>25.596135670699489</v>
      </c>
      <c r="BF458">
        <v>0</v>
      </c>
      <c r="BG458">
        <v>0</v>
      </c>
      <c r="BH458">
        <v>0</v>
      </c>
      <c r="BI458">
        <v>69.763145800563123</v>
      </c>
      <c r="BJ458">
        <v>96.027120051314782</v>
      </c>
      <c r="BK458">
        <v>1.7835198186370571</v>
      </c>
      <c r="BL458">
        <v>2.416552202658603</v>
      </c>
      <c r="BM458">
        <v>0.60628451651576942</v>
      </c>
      <c r="BN458">
        <v>8.7637328612061403</v>
      </c>
      <c r="BO458">
        <v>8897.4080628970514</v>
      </c>
      <c r="BP458">
        <v>10114.791486486731</v>
      </c>
      <c r="BQ458">
        <v>6341.2881036715653</v>
      </c>
      <c r="BR458">
        <v>0</v>
      </c>
      <c r="BS458">
        <v>0</v>
      </c>
      <c r="BT458">
        <v>0</v>
      </c>
      <c r="BU458">
        <v>0</v>
      </c>
      <c r="BV458">
        <v>4206.0442902022487</v>
      </c>
      <c r="BW458">
        <v>42.649113163079008</v>
      </c>
      <c r="BX458">
        <v>1.947168381942632</v>
      </c>
      <c r="BY458">
        <v>0</v>
      </c>
      <c r="BZ458">
        <v>60.366532035752478</v>
      </c>
      <c r="CA458">
        <v>3267.351193626037</v>
      </c>
      <c r="CB458">
        <v>0</v>
      </c>
      <c r="CC458">
        <v>29.56534850966155</v>
      </c>
      <c r="CD458">
        <v>103.3177430773292</v>
      </c>
      <c r="CE458">
        <v>120.68618167533781</v>
      </c>
      <c r="CF458">
        <v>0</v>
      </c>
      <c r="CG458">
        <v>0</v>
      </c>
      <c r="CH458">
        <v>0</v>
      </c>
      <c r="CI458">
        <v>0</v>
      </c>
      <c r="CJ458">
        <v>10.10067380539885</v>
      </c>
      <c r="CK458">
        <v>0</v>
      </c>
      <c r="CL458">
        <v>43.273402307649967</v>
      </c>
      <c r="CM458">
        <v>0</v>
      </c>
      <c r="CN458">
        <v>0</v>
      </c>
      <c r="CO458">
        <v>0</v>
      </c>
      <c r="CP458">
        <v>137.62158010170441</v>
      </c>
      <c r="CQ458">
        <v>0</v>
      </c>
      <c r="CR458">
        <v>182.9593078558413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0.76763044856776208</v>
      </c>
      <c r="DC458">
        <v>4.8196013276175771</v>
      </c>
      <c r="DD458">
        <v>1.8669388549114161</v>
      </c>
      <c r="DE458">
        <v>1.896401084710253</v>
      </c>
      <c r="DF458">
        <v>0</v>
      </c>
      <c r="DG458">
        <v>0</v>
      </c>
      <c r="DH458">
        <v>0</v>
      </c>
      <c r="DI458">
        <v>6.3301318364038686</v>
      </c>
      <c r="DJ458">
        <v>1.244957734484905</v>
      </c>
      <c r="DK458">
        <v>0.78668056099438988</v>
      </c>
      <c r="DL458">
        <v>1.873028522650396</v>
      </c>
      <c r="DM458">
        <v>4.2964419586675899E-2</v>
      </c>
      <c r="DN458">
        <v>0.19727684573512549</v>
      </c>
      <c r="DO458">
        <v>0.99007975648426771</v>
      </c>
      <c r="DP458">
        <v>4.3050085744413638</v>
      </c>
      <c r="DQ458" s="3">
        <v>0.31861394350621952</v>
      </c>
      <c r="DR458" s="3">
        <v>0.3082344599566903</v>
      </c>
      <c r="DS458">
        <v>2928.9811518318711</v>
      </c>
      <c r="DT458">
        <v>2833.5637593983638</v>
      </c>
      <c r="DU458">
        <v>34.01620225942446</v>
      </c>
      <c r="DV458">
        <v>30.19043394071084</v>
      </c>
      <c r="DW458">
        <v>31.210756233371232</v>
      </c>
      <c r="DX458">
        <v>902.81292355822143</v>
      </c>
      <c r="DY458">
        <v>3886.617377034619</v>
      </c>
      <c r="DZ458">
        <v>432.15530374857241</v>
      </c>
      <c r="EA458">
        <v>1248.000396184937</v>
      </c>
      <c r="EB458">
        <v>316.95632206097798</v>
      </c>
      <c r="EC458" s="3">
        <v>0.98682463706479973</v>
      </c>
      <c r="ED458">
        <v>0.1187645117679877</v>
      </c>
      <c r="EE458" s="3">
        <v>0.75010027502112231</v>
      </c>
      <c r="EF458">
        <v>1.105589148832788</v>
      </c>
      <c r="EG458">
        <v>-0.35548887381166527</v>
      </c>
      <c r="EH458">
        <v>4.3778114068891627</v>
      </c>
      <c r="EI458">
        <v>6.3521185355078948</v>
      </c>
      <c r="EJ458">
        <v>1.9790300551558371</v>
      </c>
      <c r="EK458">
        <v>4.7229265371047102E-3</v>
      </c>
      <c r="EL458">
        <v>0.53285313412928481</v>
      </c>
      <c r="EM458">
        <v>0.56801308816639806</v>
      </c>
      <c r="EN458">
        <v>0.3764078409910836</v>
      </c>
      <c r="EO458">
        <v>9.7791259540517969E-2</v>
      </c>
      <c r="EP458">
        <v>1.2920393568724641E-2</v>
      </c>
      <c r="EQ458">
        <v>0</v>
      </c>
      <c r="ER458">
        <v>8.0893594066071814E-2</v>
      </c>
    </row>
    <row r="459" spans="1:148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8.2318738723055673E-2</v>
      </c>
      <c r="AM459">
        <v>0.44466398671832758</v>
      </c>
      <c r="AN459">
        <v>1.2194982312575819</v>
      </c>
      <c r="AO459">
        <v>173.5456845887673</v>
      </c>
      <c r="AP459">
        <v>0.96979372962885402</v>
      </c>
      <c r="AQ459" s="3">
        <v>1.2574820747957309</v>
      </c>
      <c r="AR459">
        <v>178.95113082983559</v>
      </c>
      <c r="AS459">
        <v>597.95581118069629</v>
      </c>
      <c r="AT459">
        <v>320.62587069812582</v>
      </c>
      <c r="AU459">
        <v>150.7299132808806</v>
      </c>
      <c r="AV459">
        <v>152.91670041796741</v>
      </c>
      <c r="AW459">
        <v>16.959233337483191</v>
      </c>
      <c r="AX459">
        <v>0</v>
      </c>
      <c r="AY459">
        <v>124.9287373340531</v>
      </c>
      <c r="AZ459">
        <v>259376289.36705151</v>
      </c>
      <c r="BA459">
        <v>21.351528995361999</v>
      </c>
      <c r="BB459">
        <v>0</v>
      </c>
      <c r="BC459">
        <v>50.286996134234329</v>
      </c>
      <c r="BD459">
        <v>48.373798843720913</v>
      </c>
      <c r="BE459">
        <v>27.394805563919569</v>
      </c>
      <c r="BF459">
        <v>0</v>
      </c>
      <c r="BG459">
        <v>0</v>
      </c>
      <c r="BH459">
        <v>0</v>
      </c>
      <c r="BI459">
        <v>70.604454297173532</v>
      </c>
      <c r="BJ459">
        <v>109.7325475951141</v>
      </c>
      <c r="BK459">
        <v>1.874025606727604</v>
      </c>
      <c r="BL459">
        <v>2.4779163544895511</v>
      </c>
      <c r="BM459">
        <v>0.61991043684924196</v>
      </c>
      <c r="BN459">
        <v>9.261415865896824</v>
      </c>
      <c r="BO459">
        <v>9116.4332331049227</v>
      </c>
      <c r="BP459">
        <v>10541.605534614209</v>
      </c>
      <c r="BQ459">
        <v>4742.091079531041</v>
      </c>
      <c r="BR459">
        <v>0</v>
      </c>
      <c r="BS459">
        <v>0</v>
      </c>
      <c r="BT459">
        <v>0</v>
      </c>
      <c r="BU459">
        <v>0</v>
      </c>
      <c r="BV459">
        <v>3525.7631032456702</v>
      </c>
      <c r="BW459">
        <v>44.703920670454593</v>
      </c>
      <c r="BX459">
        <v>1.9540070845415991</v>
      </c>
      <c r="BY459">
        <v>0</v>
      </c>
      <c r="BZ459">
        <v>65.879366666487002</v>
      </c>
      <c r="CA459">
        <v>3401.7225246677372</v>
      </c>
      <c r="CB459">
        <v>0</v>
      </c>
      <c r="CC459">
        <v>32.689477846489027</v>
      </c>
      <c r="CD459">
        <v>114.1920389534595</v>
      </c>
      <c r="CE459">
        <v>124.57561221774441</v>
      </c>
      <c r="CF459">
        <v>0</v>
      </c>
      <c r="CG459">
        <v>0</v>
      </c>
      <c r="CH459">
        <v>0</v>
      </c>
      <c r="CI459">
        <v>0</v>
      </c>
      <c r="CJ459">
        <v>26.20104012261254</v>
      </c>
      <c r="CK459">
        <v>0</v>
      </c>
      <c r="CL459">
        <v>44.851693271594762</v>
      </c>
      <c r="CM459">
        <v>0</v>
      </c>
      <c r="CN459">
        <v>0</v>
      </c>
      <c r="CO459">
        <v>0</v>
      </c>
      <c r="CP459">
        <v>152.15044971001441</v>
      </c>
      <c r="CQ459">
        <v>0</v>
      </c>
      <c r="CR459">
        <v>189.85860917842501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0.8678971284279916</v>
      </c>
      <c r="DC459">
        <v>5.3256270108085646</v>
      </c>
      <c r="DD459">
        <v>1.9194856436297281</v>
      </c>
      <c r="DE459">
        <v>2.1588448286877062</v>
      </c>
      <c r="DF459">
        <v>0</v>
      </c>
      <c r="DG459">
        <v>0</v>
      </c>
      <c r="DH459">
        <v>0</v>
      </c>
      <c r="DI459">
        <v>6.4578729491220868</v>
      </c>
      <c r="DJ459">
        <v>1.493413521859684</v>
      </c>
      <c r="DK459">
        <v>0.84217635596817009</v>
      </c>
      <c r="DL459">
        <v>1.941342633278748</v>
      </c>
      <c r="DM459">
        <v>4.4834371925758357E-2</v>
      </c>
      <c r="DN459">
        <v>0.2217602377195152</v>
      </c>
      <c r="DO459">
        <v>0.99064007265395637</v>
      </c>
      <c r="DP459">
        <v>4.5614905473814193</v>
      </c>
      <c r="DQ459" s="3">
        <v>0.30528416473036318</v>
      </c>
      <c r="DR459" s="3">
        <v>0.29713163923934888</v>
      </c>
      <c r="DS459">
        <v>3220.386137776733</v>
      </c>
      <c r="DT459">
        <v>3134.386655614524</v>
      </c>
      <c r="DU459">
        <v>35.176685157670093</v>
      </c>
      <c r="DV459">
        <v>17.744251559877259</v>
      </c>
      <c r="DW459">
        <v>33.078545444662481</v>
      </c>
      <c r="DX459">
        <v>956.8786121012763</v>
      </c>
      <c r="DY459">
        <v>4364.7927440914236</v>
      </c>
      <c r="DZ459">
        <v>458.52765891203421</v>
      </c>
      <c r="EA459">
        <v>1424.8765044044831</v>
      </c>
      <c r="EB459">
        <v>349.9607820831431</v>
      </c>
      <c r="EC459" s="3">
        <v>0.9612986688134505</v>
      </c>
      <c r="ED459">
        <v>0.19189320174654079</v>
      </c>
      <c r="EE459" s="3">
        <v>0.46791032006701722</v>
      </c>
      <c r="EF459">
        <v>1.1531918705599911</v>
      </c>
      <c r="EG459">
        <v>-0.68528155049297412</v>
      </c>
      <c r="EH459">
        <v>4.6190709163850272</v>
      </c>
      <c r="EI459">
        <v>6.592026006157127</v>
      </c>
      <c r="EJ459">
        <v>1.9790272865041929</v>
      </c>
      <c r="EK459">
        <v>6.072196732092916E-3</v>
      </c>
      <c r="EL459">
        <v>0.61984956764366139</v>
      </c>
      <c r="EM459">
        <v>0.52727010618423709</v>
      </c>
      <c r="EN459">
        <v>0.3744511758473793</v>
      </c>
      <c r="EO459">
        <v>9.5413414649358347E-2</v>
      </c>
      <c r="EP459">
        <v>1.254721950920158E-2</v>
      </c>
      <c r="EQ459">
        <v>0</v>
      </c>
      <c r="ER459">
        <v>4.4858296178297827E-2</v>
      </c>
    </row>
    <row r="460" spans="1:148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9.7071452067639591E-2</v>
      </c>
      <c r="AM460">
        <v>0.46305227975993252</v>
      </c>
      <c r="AN460">
        <v>1.2316598242272569</v>
      </c>
      <c r="AO460">
        <v>206.004422635129</v>
      </c>
      <c r="AP460">
        <v>0.96989699052228051</v>
      </c>
      <c r="AQ460" s="3">
        <v>1.269887252216362</v>
      </c>
      <c r="AR460">
        <v>212.39824914210479</v>
      </c>
      <c r="AS460">
        <v>650.30787202723138</v>
      </c>
      <c r="AT460">
        <v>349.22777398058213</v>
      </c>
      <c r="AU460">
        <v>182.60559154264351</v>
      </c>
      <c r="AV460">
        <v>197.72983747416791</v>
      </c>
      <c r="AW460">
        <v>17.747110681767069</v>
      </c>
      <c r="AX460">
        <v>0</v>
      </c>
      <c r="AY460">
        <v>148.2945108431872</v>
      </c>
      <c r="AZ460">
        <v>362348986.63951671</v>
      </c>
      <c r="BA460">
        <v>35.173742288335617</v>
      </c>
      <c r="BB460">
        <v>0</v>
      </c>
      <c r="BC460">
        <v>54.24423027573085</v>
      </c>
      <c r="BD460">
        <v>51.736133663194977</v>
      </c>
      <c r="BE460">
        <v>29.204391280037228</v>
      </c>
      <c r="BF460">
        <v>0</v>
      </c>
      <c r="BG460">
        <v>0</v>
      </c>
      <c r="BH460">
        <v>0</v>
      </c>
      <c r="BI460">
        <v>75.675514886911543</v>
      </c>
      <c r="BJ460">
        <v>122.9644157858002</v>
      </c>
      <c r="BK460">
        <v>2.058432823829353</v>
      </c>
      <c r="BL460">
        <v>2.7171488803345172</v>
      </c>
      <c r="BM460">
        <v>0.66381485039876498</v>
      </c>
      <c r="BN460">
        <v>9.9636915343446688</v>
      </c>
      <c r="BO460">
        <v>10463.54919062821</v>
      </c>
      <c r="BP460">
        <v>12059.8960562589</v>
      </c>
      <c r="BQ460">
        <v>8147.0575660556151</v>
      </c>
      <c r="BR460">
        <v>0</v>
      </c>
      <c r="BS460">
        <v>0</v>
      </c>
      <c r="BT460">
        <v>0</v>
      </c>
      <c r="BU460">
        <v>0</v>
      </c>
      <c r="BV460">
        <v>3833.016753441389</v>
      </c>
      <c r="BW460">
        <v>45.716071276407973</v>
      </c>
      <c r="BX460">
        <v>2.4664355555238959</v>
      </c>
      <c r="BY460">
        <v>0</v>
      </c>
      <c r="BZ460">
        <v>77.648893090337594</v>
      </c>
      <c r="CA460">
        <v>3906.8962887233879</v>
      </c>
      <c r="CB460">
        <v>0</v>
      </c>
      <c r="CC460">
        <v>37.036758972038207</v>
      </c>
      <c r="CD460">
        <v>130.30415359253041</v>
      </c>
      <c r="CE460">
        <v>141.5600640166617</v>
      </c>
      <c r="CF460">
        <v>0</v>
      </c>
      <c r="CG460">
        <v>0</v>
      </c>
      <c r="CH460">
        <v>0</v>
      </c>
      <c r="CI460">
        <v>0</v>
      </c>
      <c r="CJ460">
        <v>29.94475143915129</v>
      </c>
      <c r="CK460">
        <v>0</v>
      </c>
      <c r="CL460">
        <v>51.163468256889821</v>
      </c>
      <c r="CM460">
        <v>0</v>
      </c>
      <c r="CN460">
        <v>0</v>
      </c>
      <c r="CO460">
        <v>0</v>
      </c>
      <c r="CP460">
        <v>172.44795211976199</v>
      </c>
      <c r="CQ460">
        <v>0</v>
      </c>
      <c r="CR460">
        <v>217.1427714023838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0.95561915411136</v>
      </c>
      <c r="DC460">
        <v>6.0325796585999099</v>
      </c>
      <c r="DD460">
        <v>2.1451326033956128</v>
      </c>
      <c r="DE460">
        <v>2.2726601370167501</v>
      </c>
      <c r="DF460">
        <v>0</v>
      </c>
      <c r="DG460">
        <v>0</v>
      </c>
      <c r="DH460">
        <v>0</v>
      </c>
      <c r="DI460">
        <v>7.2492815870731269</v>
      </c>
      <c r="DJ460">
        <v>1.7744497783236839</v>
      </c>
      <c r="DK460">
        <v>0.95834321888534291</v>
      </c>
      <c r="DL460">
        <v>2.2145389604813119</v>
      </c>
      <c r="DM460">
        <v>4.9036120582410928E-2</v>
      </c>
      <c r="DN460">
        <v>0.24449749387907671</v>
      </c>
      <c r="DO460">
        <v>0.98995896489942958</v>
      </c>
      <c r="DP460">
        <v>4.3938522328951226</v>
      </c>
      <c r="DQ460" s="3">
        <v>0.31493373533903629</v>
      </c>
      <c r="DR460" s="3">
        <v>0.30489643235942449</v>
      </c>
      <c r="DS460">
        <v>3686.9447752113601</v>
      </c>
      <c r="DT460">
        <v>3569.437574091563</v>
      </c>
      <c r="DU460">
        <v>39.517408456742707</v>
      </c>
      <c r="DV460">
        <v>39.133273747242363</v>
      </c>
      <c r="DW460">
        <v>38.856518915812131</v>
      </c>
      <c r="DX460">
        <v>1124.1363082681639</v>
      </c>
      <c r="DY460">
        <v>4939.2888281625537</v>
      </c>
      <c r="DZ460">
        <v>539.47104480411951</v>
      </c>
      <c r="EA460">
        <v>1565.554938958051</v>
      </c>
      <c r="EB460">
        <v>420.7617412792639</v>
      </c>
      <c r="EC460" s="3">
        <v>0.85129216753793635</v>
      </c>
      <c r="ED460">
        <v>0.19998646306299961</v>
      </c>
      <c r="EE460" s="3">
        <v>0.21151913785828719</v>
      </c>
      <c r="EF460">
        <v>1.0512786306009361</v>
      </c>
      <c r="EG460">
        <v>-0.83975949274264861</v>
      </c>
      <c r="EH460">
        <v>4.4465999309406694</v>
      </c>
      <c r="EI460">
        <v>6.4223880841938712</v>
      </c>
      <c r="EJ460">
        <v>1.9790200028116449</v>
      </c>
      <c r="EK460">
        <v>3.231849558443578E-3</v>
      </c>
      <c r="EL460">
        <v>0.50172445004630151</v>
      </c>
      <c r="EM460">
        <v>0.54632233099619065</v>
      </c>
      <c r="EN460">
        <v>0.35889980481678579</v>
      </c>
      <c r="EO460">
        <v>9.1238735289252179E-2</v>
      </c>
      <c r="EP460">
        <v>1.197303940475495E-2</v>
      </c>
      <c r="EQ460">
        <v>0</v>
      </c>
      <c r="ER460">
        <v>8.4210751485397695E-2</v>
      </c>
    </row>
    <row r="461" spans="1:148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8.0814472910306953E-2</v>
      </c>
      <c r="AM461">
        <v>0.44067179874264739</v>
      </c>
      <c r="AN461">
        <v>1.494473286038841</v>
      </c>
      <c r="AO461">
        <v>162.86707882513321</v>
      </c>
      <c r="AP461">
        <v>0.96978194918494198</v>
      </c>
      <c r="AQ461" s="3">
        <v>1.541040526991535</v>
      </c>
      <c r="AR461">
        <v>167.9419574286938</v>
      </c>
      <c r="AS461">
        <v>625.13935202224548</v>
      </c>
      <c r="AT461">
        <v>335.53823961134032</v>
      </c>
      <c r="AU461">
        <v>160.47489864548919</v>
      </c>
      <c r="AV461">
        <v>165.74965101258641</v>
      </c>
      <c r="AW461">
        <v>17.35788154180258</v>
      </c>
      <c r="AX461">
        <v>0</v>
      </c>
      <c r="AY461">
        <v>117.241627523745</v>
      </c>
      <c r="AZ461">
        <v>311172649.32175052</v>
      </c>
      <c r="BA461">
        <v>25.14725363904105</v>
      </c>
      <c r="BB461">
        <v>0</v>
      </c>
      <c r="BC461">
        <v>50.247273492212067</v>
      </c>
      <c r="BD461">
        <v>50.944643656952458</v>
      </c>
      <c r="BE461">
        <v>27.78573876586433</v>
      </c>
      <c r="BF461">
        <v>0</v>
      </c>
      <c r="BG461">
        <v>0</v>
      </c>
      <c r="BH461">
        <v>0</v>
      </c>
      <c r="BI461">
        <v>74.888556289336989</v>
      </c>
      <c r="BJ461">
        <v>117.15418045748611</v>
      </c>
      <c r="BK461">
        <v>1.911507568665421</v>
      </c>
      <c r="BL461">
        <v>2.5840089664404569</v>
      </c>
      <c r="BM461">
        <v>0.65946990145971496</v>
      </c>
      <c r="BN461">
        <v>9.3628605129226408</v>
      </c>
      <c r="BO461">
        <v>10322.093601219451</v>
      </c>
      <c r="BP461">
        <v>11947.47151108654</v>
      </c>
      <c r="BQ461">
        <v>5324.8845575399837</v>
      </c>
      <c r="BR461">
        <v>0</v>
      </c>
      <c r="BS461">
        <v>0</v>
      </c>
      <c r="BT461">
        <v>0</v>
      </c>
      <c r="BU461">
        <v>0</v>
      </c>
      <c r="BV461">
        <v>4459.1750971231868</v>
      </c>
      <c r="BW461">
        <v>48.293390622800707</v>
      </c>
      <c r="BX461">
        <v>1.685004578295862</v>
      </c>
      <c r="BY461">
        <v>0</v>
      </c>
      <c r="BZ461">
        <v>65.715930260090758</v>
      </c>
      <c r="CA461">
        <v>3497.6542610321931</v>
      </c>
      <c r="CB461">
        <v>0</v>
      </c>
      <c r="CC461">
        <v>32.673344275052649</v>
      </c>
      <c r="CD461">
        <v>113.1863767438003</v>
      </c>
      <c r="CE461">
        <v>133.10136164320571</v>
      </c>
      <c r="CF461">
        <v>0</v>
      </c>
      <c r="CG461">
        <v>0</v>
      </c>
      <c r="CH461">
        <v>0</v>
      </c>
      <c r="CI461">
        <v>0</v>
      </c>
      <c r="CJ461">
        <v>29.09057166951629</v>
      </c>
      <c r="CK461">
        <v>0</v>
      </c>
      <c r="CL461">
        <v>47.619998578124878</v>
      </c>
      <c r="CM461">
        <v>0</v>
      </c>
      <c r="CN461">
        <v>0</v>
      </c>
      <c r="CO461">
        <v>0</v>
      </c>
      <c r="CP461">
        <v>152.11875216699761</v>
      </c>
      <c r="CQ461">
        <v>0</v>
      </c>
      <c r="CR461">
        <v>200.49554511831781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0.88691646191279072</v>
      </c>
      <c r="DC461">
        <v>5.3188191444541726</v>
      </c>
      <c r="DD461">
        <v>2.1004710720799702</v>
      </c>
      <c r="DE461">
        <v>2.1781561391964219</v>
      </c>
      <c r="DF461">
        <v>0</v>
      </c>
      <c r="DG461">
        <v>0</v>
      </c>
      <c r="DH461">
        <v>0</v>
      </c>
      <c r="DI461">
        <v>7.1240740635363347</v>
      </c>
      <c r="DJ461">
        <v>1.6274809091445099</v>
      </c>
      <c r="DK461">
        <v>0.86545683623566105</v>
      </c>
      <c r="DL461">
        <v>2.06116484558533</v>
      </c>
      <c r="DM461">
        <v>4.8449043270861747E-2</v>
      </c>
      <c r="DN461">
        <v>0.22734117977768761</v>
      </c>
      <c r="DO461">
        <v>0.9904311176328624</v>
      </c>
      <c r="DP461">
        <v>4.5273984497063742</v>
      </c>
      <c r="DQ461" s="3">
        <v>0.30764431402041648</v>
      </c>
      <c r="DR461" s="3">
        <v>0.29859286072858232</v>
      </c>
      <c r="DS461">
        <v>3204.1148206067842</v>
      </c>
      <c r="DT461">
        <v>3109.8439554593419</v>
      </c>
      <c r="DU461">
        <v>38.140818014358807</v>
      </c>
      <c r="DV461">
        <v>23.056396054737391</v>
      </c>
      <c r="DW461">
        <v>33.073651078345783</v>
      </c>
      <c r="DX461">
        <v>956.72581038782801</v>
      </c>
      <c r="DY461">
        <v>4331.4789507439273</v>
      </c>
      <c r="DZ461">
        <v>458.26911374569818</v>
      </c>
      <c r="EA461">
        <v>1408.6899959126779</v>
      </c>
      <c r="EB461">
        <v>349.77010275139128</v>
      </c>
      <c r="EC461" s="3">
        <v>0.89640053154450428</v>
      </c>
      <c r="ED461">
        <v>0.22874759247015999</v>
      </c>
      <c r="EE461" s="3">
        <v>0.25696913225621121</v>
      </c>
      <c r="EF461">
        <v>1.1251481240146639</v>
      </c>
      <c r="EG461">
        <v>-0.86817899175845314</v>
      </c>
      <c r="EH461">
        <v>4.585398860089021</v>
      </c>
      <c r="EI461">
        <v>6.5594338192730124</v>
      </c>
      <c r="EJ461">
        <v>1.9790281175575311</v>
      </c>
      <c r="EK461">
        <v>4.9931583735398632E-3</v>
      </c>
      <c r="EL461">
        <v>0.54831796295222079</v>
      </c>
      <c r="EM461">
        <v>0.5718370026889037</v>
      </c>
      <c r="EN461">
        <v>0.39636569996509052</v>
      </c>
      <c r="EO461">
        <v>0.1034699095689585</v>
      </c>
      <c r="EP461">
        <v>1.3704413957262671E-2</v>
      </c>
      <c r="EQ461">
        <v>0</v>
      </c>
      <c r="ER461">
        <v>5.8296979197591983E-2</v>
      </c>
    </row>
    <row r="462" spans="1:148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8.0461975323513388E-2</v>
      </c>
      <c r="AM462">
        <v>0.43603415330403572</v>
      </c>
      <c r="AN462">
        <v>1.4003406571868391</v>
      </c>
      <c r="AO462">
        <v>171.5872801094969</v>
      </c>
      <c r="AP462">
        <v>0.96977549779222694</v>
      </c>
      <c r="AQ462" s="3">
        <v>1.443984365840165</v>
      </c>
      <c r="AR462">
        <v>176.9350540409913</v>
      </c>
      <c r="AS462">
        <v>605.67451576178235</v>
      </c>
      <c r="AT462">
        <v>325.72982929048442</v>
      </c>
      <c r="AU462">
        <v>163.9734767083838</v>
      </c>
      <c r="AV462">
        <v>175.88090845251719</v>
      </c>
      <c r="AW462">
        <v>16.923349954342498</v>
      </c>
      <c r="AX462">
        <v>0</v>
      </c>
      <c r="AY462">
        <v>123.5189586964318</v>
      </c>
      <c r="AZ462">
        <v>388988007.6126219</v>
      </c>
      <c r="BA462">
        <v>31.298743469669422</v>
      </c>
      <c r="BB462">
        <v>0</v>
      </c>
      <c r="BC462">
        <v>49.983261724827358</v>
      </c>
      <c r="BD462">
        <v>47.407318634886437</v>
      </c>
      <c r="BE462">
        <v>27.30935221093808</v>
      </c>
      <c r="BF462">
        <v>0</v>
      </c>
      <c r="BG462">
        <v>0</v>
      </c>
      <c r="BH462">
        <v>0</v>
      </c>
      <c r="BI462">
        <v>69.131618246181858</v>
      </c>
      <c r="BJ462">
        <v>117.9427195707387</v>
      </c>
      <c r="BK462">
        <v>1.843688811148952</v>
      </c>
      <c r="BL462">
        <v>2.4184638355798231</v>
      </c>
      <c r="BM462">
        <v>0.60312553411449299</v>
      </c>
      <c r="BN462">
        <v>9.0902807220686412</v>
      </c>
      <c r="BO462">
        <v>9398.8994917207965</v>
      </c>
      <c r="BP462">
        <v>10964.5890519435</v>
      </c>
      <c r="BQ462">
        <v>6330.4759265040066</v>
      </c>
      <c r="BR462">
        <v>0</v>
      </c>
      <c r="BS462">
        <v>0</v>
      </c>
      <c r="BT462">
        <v>0</v>
      </c>
      <c r="BU462">
        <v>0</v>
      </c>
      <c r="BV462">
        <v>3860.790734098442</v>
      </c>
      <c r="BW462">
        <v>50.949368206949778</v>
      </c>
      <c r="BX462">
        <v>1.6822003010393289</v>
      </c>
      <c r="BY462">
        <v>0</v>
      </c>
      <c r="BZ462">
        <v>69.069742649254536</v>
      </c>
      <c r="CA462">
        <v>3379.5341473566182</v>
      </c>
      <c r="CB462">
        <v>0</v>
      </c>
      <c r="CC462">
        <v>32.340790467048038</v>
      </c>
      <c r="CD462">
        <v>112.7560948933159</v>
      </c>
      <c r="CE462">
        <v>120.32760714067361</v>
      </c>
      <c r="CF462">
        <v>0</v>
      </c>
      <c r="CG462">
        <v>0</v>
      </c>
      <c r="CH462">
        <v>0</v>
      </c>
      <c r="CI462">
        <v>0</v>
      </c>
      <c r="CJ462">
        <v>24.275985165973871</v>
      </c>
      <c r="CK462">
        <v>0</v>
      </c>
      <c r="CL462">
        <v>43.322313125309947</v>
      </c>
      <c r="CM462">
        <v>0</v>
      </c>
      <c r="CN462">
        <v>0</v>
      </c>
      <c r="CO462">
        <v>0</v>
      </c>
      <c r="CP462">
        <v>150.55412078838199</v>
      </c>
      <c r="CQ462">
        <v>0</v>
      </c>
      <c r="CR462">
        <v>183.39873590418679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0.84022991081721876</v>
      </c>
      <c r="DC462">
        <v>5.272620105823858</v>
      </c>
      <c r="DD462">
        <v>1.855633711455003</v>
      </c>
      <c r="DE462">
        <v>2.1920584555682709</v>
      </c>
      <c r="DF462">
        <v>0</v>
      </c>
      <c r="DG462">
        <v>0</v>
      </c>
      <c r="DH462">
        <v>0</v>
      </c>
      <c r="DI462">
        <v>6.2349149515091922</v>
      </c>
      <c r="DJ462">
        <v>1.610364807353561</v>
      </c>
      <c r="DK462">
        <v>0.8234605320115036</v>
      </c>
      <c r="DL462">
        <v>1.875145558789407</v>
      </c>
      <c r="DM462">
        <v>4.3211739779339238E-2</v>
      </c>
      <c r="DN462">
        <v>0.21460955975115051</v>
      </c>
      <c r="DO462">
        <v>0.9909955020823995</v>
      </c>
      <c r="DP462">
        <v>4.714949901538005</v>
      </c>
      <c r="DQ462" s="3">
        <v>0.29955318033992467</v>
      </c>
      <c r="DR462" s="3">
        <v>0.29107922175562628</v>
      </c>
      <c r="DS462">
        <v>3180.1560410811908</v>
      </c>
      <c r="DT462">
        <v>3090.1936826340279</v>
      </c>
      <c r="DU462">
        <v>33.746486858585683</v>
      </c>
      <c r="DV462">
        <v>24.215348730770341</v>
      </c>
      <c r="DW462">
        <v>32.000522857807063</v>
      </c>
      <c r="DX462">
        <v>925.67734549936688</v>
      </c>
      <c r="DY462">
        <v>4364.5223090182017</v>
      </c>
      <c r="DZ462">
        <v>442.98662647512577</v>
      </c>
      <c r="EA462">
        <v>1433.9373002712821</v>
      </c>
      <c r="EB462">
        <v>348.91906038585603</v>
      </c>
      <c r="EC462" s="3">
        <v>0.85210238019077689</v>
      </c>
      <c r="ED462">
        <v>0.25800614515308601</v>
      </c>
      <c r="EE462" s="3">
        <v>9.0812283971239527E-2</v>
      </c>
      <c r="EF462">
        <v>1.110108525343863</v>
      </c>
      <c r="EG462">
        <v>-1.019296241372623</v>
      </c>
      <c r="EH462">
        <v>4.7586849686369357</v>
      </c>
      <c r="EI462">
        <v>6.7305198210779444</v>
      </c>
      <c r="EJ462">
        <v>1.97902857268064</v>
      </c>
      <c r="EK462">
        <v>7.19372023963194E-3</v>
      </c>
      <c r="EL462">
        <v>0.55479097959609303</v>
      </c>
      <c r="EM462">
        <v>0.54812382550813799</v>
      </c>
      <c r="EN462">
        <v>0.37778276315079262</v>
      </c>
      <c r="EO462">
        <v>9.4619487023286541E-2</v>
      </c>
      <c r="EP462">
        <v>1.244057867860115E-2</v>
      </c>
      <c r="EQ462">
        <v>0</v>
      </c>
      <c r="ER462">
        <v>6.3280996655457736E-2</v>
      </c>
    </row>
    <row r="463" spans="1:148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7.9390238846130889E-2</v>
      </c>
      <c r="AM463">
        <v>0.44284943352245648</v>
      </c>
      <c r="AN463">
        <v>1.530265872567268</v>
      </c>
      <c r="AO463">
        <v>183.16869546214781</v>
      </c>
      <c r="AP463">
        <v>0.96979139768900324</v>
      </c>
      <c r="AQ463" s="3">
        <v>1.57793302375528</v>
      </c>
      <c r="AR463">
        <v>188.8743248276235</v>
      </c>
      <c r="AS463">
        <v>599.7073095094313</v>
      </c>
      <c r="AT463">
        <v>320.10260870040071</v>
      </c>
      <c r="AU463">
        <v>209.07183209430519</v>
      </c>
      <c r="AV463">
        <v>199.25738346118959</v>
      </c>
      <c r="AW463">
        <v>17.23933636901965</v>
      </c>
      <c r="AX463">
        <v>0</v>
      </c>
      <c r="AY463">
        <v>131.8559657500866</v>
      </c>
      <c r="AZ463">
        <v>115952985.7327988</v>
      </c>
      <c r="BA463">
        <v>9.2055352322489075</v>
      </c>
      <c r="BB463">
        <v>0</v>
      </c>
      <c r="BC463">
        <v>50.51159444869954</v>
      </c>
      <c r="BD463">
        <v>51.498056666120178</v>
      </c>
      <c r="BE463">
        <v>27.17926689452668</v>
      </c>
      <c r="BF463">
        <v>0</v>
      </c>
      <c r="BG463">
        <v>0</v>
      </c>
      <c r="BH463">
        <v>0</v>
      </c>
      <c r="BI463">
        <v>76.352053899379655</v>
      </c>
      <c r="BJ463">
        <v>100.0644277736445</v>
      </c>
      <c r="BK463">
        <v>1.9293916914379241</v>
      </c>
      <c r="BL463">
        <v>2.6164207887836799</v>
      </c>
      <c r="BM463">
        <v>0.66832059659752907</v>
      </c>
      <c r="BN463">
        <v>9.2830759412110542</v>
      </c>
      <c r="BO463">
        <v>10391.655147172351</v>
      </c>
      <c r="BP463">
        <v>11895.728580355501</v>
      </c>
      <c r="BQ463">
        <v>8059.7515283881849</v>
      </c>
      <c r="BR463">
        <v>0</v>
      </c>
      <c r="BS463">
        <v>0</v>
      </c>
      <c r="BT463">
        <v>0</v>
      </c>
      <c r="BU463">
        <v>0</v>
      </c>
      <c r="BV463">
        <v>3594.89428162986</v>
      </c>
      <c r="BW463">
        <v>42.590456787350611</v>
      </c>
      <c r="BX463">
        <v>2.2554924326897341</v>
      </c>
      <c r="BY463">
        <v>0</v>
      </c>
      <c r="BZ463">
        <v>73.158596734625917</v>
      </c>
      <c r="CA463">
        <v>3374.7185381258041</v>
      </c>
      <c r="CB463">
        <v>0</v>
      </c>
      <c r="CC463">
        <v>32.999274508577201</v>
      </c>
      <c r="CD463">
        <v>114.02911722649119</v>
      </c>
      <c r="CE463">
        <v>135.53259005153851</v>
      </c>
      <c r="CF463">
        <v>0</v>
      </c>
      <c r="CG463">
        <v>0</v>
      </c>
      <c r="CH463">
        <v>0</v>
      </c>
      <c r="CI463">
        <v>0</v>
      </c>
      <c r="CJ463">
        <v>35.767588906733529</v>
      </c>
      <c r="CK463">
        <v>0</v>
      </c>
      <c r="CL463">
        <v>48.475584736123437</v>
      </c>
      <c r="CM463">
        <v>0</v>
      </c>
      <c r="CN463">
        <v>0</v>
      </c>
      <c r="CO463">
        <v>0</v>
      </c>
      <c r="CP463">
        <v>153.70089144773181</v>
      </c>
      <c r="CQ463">
        <v>0</v>
      </c>
      <c r="CR463">
        <v>203.87559974624281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0.85376216501473412</v>
      </c>
      <c r="DC463">
        <v>5.364761948381906</v>
      </c>
      <c r="DD463">
        <v>2.140791670242399</v>
      </c>
      <c r="DE463">
        <v>2.05628927942701</v>
      </c>
      <c r="DF463">
        <v>0</v>
      </c>
      <c r="DG463">
        <v>0</v>
      </c>
      <c r="DH463">
        <v>0</v>
      </c>
      <c r="DI463">
        <v>7.3576174319793184</v>
      </c>
      <c r="DJ463">
        <v>1.3912833118006691</v>
      </c>
      <c r="DK463">
        <v>0.87662526617351477</v>
      </c>
      <c r="DL463">
        <v>2.0981976923701291</v>
      </c>
      <c r="DM463">
        <v>4.9073341453492798E-2</v>
      </c>
      <c r="DN463">
        <v>0.21962101493796971</v>
      </c>
      <c r="DO463">
        <v>0.99025455650945216</v>
      </c>
      <c r="DP463">
        <v>4.6983001206843111</v>
      </c>
      <c r="DQ463" s="3">
        <v>0.30303384348773471</v>
      </c>
      <c r="DR463" s="3">
        <v>0.29290843289213242</v>
      </c>
      <c r="DS463">
        <v>3289.1465654168828</v>
      </c>
      <c r="DT463">
        <v>3179.2447831583308</v>
      </c>
      <c r="DU463">
        <v>38.749219849465682</v>
      </c>
      <c r="DV463">
        <v>37.847851641661343</v>
      </c>
      <c r="DW463">
        <v>33.304710767424922</v>
      </c>
      <c r="DX463">
        <v>963.41876602879893</v>
      </c>
      <c r="DY463">
        <v>4526.4305047026364</v>
      </c>
      <c r="DZ463">
        <v>461.82249818278109</v>
      </c>
      <c r="EA463">
        <v>1434.600611220799</v>
      </c>
      <c r="EB463">
        <v>397.25049799910482</v>
      </c>
      <c r="EC463" s="3">
        <v>1.072094720192029</v>
      </c>
      <c r="ED463">
        <v>9.064606091493993E-2</v>
      </c>
      <c r="EE463" s="3">
        <v>0.87366716871519701</v>
      </c>
      <c r="EF463">
        <v>1.162740781106969</v>
      </c>
      <c r="EG463">
        <v>-0.28907361239177198</v>
      </c>
      <c r="EH463">
        <v>4.7115991433475921</v>
      </c>
      <c r="EI463">
        <v>6.6880578142121188</v>
      </c>
      <c r="EJ463">
        <v>1.979027451009667</v>
      </c>
      <c r="EK463">
        <v>2.568780145140837E-3</v>
      </c>
      <c r="EL463">
        <v>0.54489894342337941</v>
      </c>
      <c r="EM463">
        <v>0.61527305753844885</v>
      </c>
      <c r="EN463">
        <v>0.40204212994254351</v>
      </c>
      <c r="EO463">
        <v>0.1043900900242441</v>
      </c>
      <c r="EP463">
        <v>1.3809224088659981E-2</v>
      </c>
      <c r="EQ463">
        <v>0</v>
      </c>
      <c r="ER463">
        <v>9.5031613483001279E-2</v>
      </c>
    </row>
    <row r="464" spans="1:148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9.0098185157016758E-2</v>
      </c>
      <c r="AM464">
        <v>0.40948666880547979</v>
      </c>
      <c r="AN464">
        <v>1.39722239221719</v>
      </c>
      <c r="AO464">
        <v>186.65578247492101</v>
      </c>
      <c r="AP464">
        <v>0.9698346877589864</v>
      </c>
      <c r="AQ464" s="3">
        <v>1.4406809839373509</v>
      </c>
      <c r="AR464">
        <v>192.4614419661867</v>
      </c>
      <c r="AS464">
        <v>594.87002114520544</v>
      </c>
      <c r="AT464">
        <v>317.81779004087201</v>
      </c>
      <c r="AU464">
        <v>187.42376087334591</v>
      </c>
      <c r="AV464">
        <v>177.58805763823469</v>
      </c>
      <c r="AW464">
        <v>17.105170125208708</v>
      </c>
      <c r="AX464">
        <v>0</v>
      </c>
      <c r="AY464">
        <v>134.36618303674521</v>
      </c>
      <c r="AZ464">
        <v>117620555.60105</v>
      </c>
      <c r="BA464">
        <v>10.597398596814591</v>
      </c>
      <c r="BB464">
        <v>0</v>
      </c>
      <c r="BC464">
        <v>51.720573122559102</v>
      </c>
      <c r="BD464">
        <v>49.61423874601649</v>
      </c>
      <c r="BE464">
        <v>28.52720820419329</v>
      </c>
      <c r="BF464">
        <v>0</v>
      </c>
      <c r="BG464">
        <v>0</v>
      </c>
      <c r="BH464">
        <v>0</v>
      </c>
      <c r="BI464">
        <v>72.180527145560504</v>
      </c>
      <c r="BJ464">
        <v>101.0881206651126</v>
      </c>
      <c r="BK464">
        <v>1.9415832562795581</v>
      </c>
      <c r="BL464">
        <v>2.5683871308935688</v>
      </c>
      <c r="BM464">
        <v>0.6303085947685082</v>
      </c>
      <c r="BN464">
        <v>9.5468431754882772</v>
      </c>
      <c r="BO464">
        <v>9344.61207710292</v>
      </c>
      <c r="BP464">
        <v>10722.92472279637</v>
      </c>
      <c r="BQ464">
        <v>7691.2001036361617</v>
      </c>
      <c r="BR464">
        <v>0</v>
      </c>
      <c r="BS464">
        <v>0</v>
      </c>
      <c r="BT464">
        <v>0</v>
      </c>
      <c r="BU464">
        <v>0</v>
      </c>
      <c r="BV464">
        <v>3285.2412740104569</v>
      </c>
      <c r="BW464">
        <v>39.664520729823138</v>
      </c>
      <c r="BX464">
        <v>2.0224385863859839</v>
      </c>
      <c r="BY464">
        <v>0</v>
      </c>
      <c r="BZ464">
        <v>56.869104091317752</v>
      </c>
      <c r="CA464">
        <v>3329.828303663639</v>
      </c>
      <c r="CB464">
        <v>0</v>
      </c>
      <c r="CC464">
        <v>34.201202556198297</v>
      </c>
      <c r="CD464">
        <v>120.0116054357902</v>
      </c>
      <c r="CE464">
        <v>130.8093711705005</v>
      </c>
      <c r="CF464">
        <v>0</v>
      </c>
      <c r="CG464">
        <v>0</v>
      </c>
      <c r="CH464">
        <v>0</v>
      </c>
      <c r="CI464">
        <v>0</v>
      </c>
      <c r="CJ464">
        <v>37.725311411675541</v>
      </c>
      <c r="CK464">
        <v>0</v>
      </c>
      <c r="CL464">
        <v>47.209259761202453</v>
      </c>
      <c r="CM464">
        <v>0</v>
      </c>
      <c r="CN464">
        <v>0</v>
      </c>
      <c r="CO464">
        <v>0</v>
      </c>
      <c r="CP464">
        <v>159.16599013813749</v>
      </c>
      <c r="CQ464">
        <v>0</v>
      </c>
      <c r="CR464">
        <v>200.04569647158789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0.90524388644002884</v>
      </c>
      <c r="DC464">
        <v>5.5777656382667384</v>
      </c>
      <c r="DD464">
        <v>2.001382320075471</v>
      </c>
      <c r="DE464">
        <v>2.271020346533267</v>
      </c>
      <c r="DF464">
        <v>0</v>
      </c>
      <c r="DG464">
        <v>0</v>
      </c>
      <c r="DH464">
        <v>0</v>
      </c>
      <c r="DI464">
        <v>6.6999168229294979</v>
      </c>
      <c r="DJ464">
        <v>1.4051124999502549</v>
      </c>
      <c r="DK464">
        <v>0.88426095525944648</v>
      </c>
      <c r="DL464">
        <v>2.04338659200624</v>
      </c>
      <c r="DM464">
        <v>4.5518345402023527E-2</v>
      </c>
      <c r="DN464">
        <v>0.2313465706479674</v>
      </c>
      <c r="DO464">
        <v>0.98959917897797622</v>
      </c>
      <c r="DP464">
        <v>4.3791922240437406</v>
      </c>
      <c r="DQ464" s="3">
        <v>0.31398886006620652</v>
      </c>
      <c r="DR464" s="3">
        <v>0.30432412690274141</v>
      </c>
      <c r="DS464">
        <v>3360.7376773016572</v>
      </c>
      <c r="DT464">
        <v>3257.292501327338</v>
      </c>
      <c r="DU464">
        <v>36.766585168376537</v>
      </c>
      <c r="DV464">
        <v>31.32424147396431</v>
      </c>
      <c r="DW464">
        <v>35.354349331977517</v>
      </c>
      <c r="DX464">
        <v>1022.753559393974</v>
      </c>
      <c r="DY464">
        <v>4478.8344344111474</v>
      </c>
      <c r="DZ464">
        <v>490.67643875743289</v>
      </c>
      <c r="EA464">
        <v>1458.407627325153</v>
      </c>
      <c r="EB464">
        <v>353.94562074151082</v>
      </c>
      <c r="EC464" s="3">
        <v>0.91537009787469004</v>
      </c>
      <c r="ED464">
        <v>7.7040306595989122E-2</v>
      </c>
      <c r="EE464" s="3">
        <v>0.72634780366232188</v>
      </c>
      <c r="EF464">
        <v>0.99241040447067919</v>
      </c>
      <c r="EG464">
        <v>-0.26606260080835731</v>
      </c>
      <c r="EH464">
        <v>4.4563540219281217</v>
      </c>
      <c r="EI464">
        <v>6.4346045788433059</v>
      </c>
      <c r="EJ464">
        <v>1.979024397263339</v>
      </c>
      <c r="EK464">
        <v>7.7384034815497493E-4</v>
      </c>
      <c r="EL464">
        <v>0.44673964819528722</v>
      </c>
      <c r="EM464">
        <v>0.54489691592723688</v>
      </c>
      <c r="EN464">
        <v>0.36523681236518252</v>
      </c>
      <c r="EO464">
        <v>9.3302447394819105E-2</v>
      </c>
      <c r="EP464">
        <v>1.2269145398016979E-2</v>
      </c>
      <c r="EQ464">
        <v>0</v>
      </c>
      <c r="ER464">
        <v>7.4088510769218324E-2</v>
      </c>
    </row>
    <row r="465" spans="1:148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8.9229304963537551E-2</v>
      </c>
      <c r="AM465">
        <v>0.50190047929488701</v>
      </c>
      <c r="AN465">
        <v>1.1702278042608589</v>
      </c>
      <c r="AO465">
        <v>211.48087537275191</v>
      </c>
      <c r="AP465">
        <v>0.96988836797934908</v>
      </c>
      <c r="AQ465" s="3">
        <v>1.206559273103661</v>
      </c>
      <c r="AR465">
        <v>218.04661480098781</v>
      </c>
      <c r="AS465">
        <v>616.43874432874622</v>
      </c>
      <c r="AT465">
        <v>329.48142785354582</v>
      </c>
      <c r="AU465">
        <v>176.3302151091643</v>
      </c>
      <c r="AV465">
        <v>171.01432530278751</v>
      </c>
      <c r="AW465">
        <v>17.45037096598152</v>
      </c>
      <c r="AX465">
        <v>0</v>
      </c>
      <c r="AY465">
        <v>152.23679455483369</v>
      </c>
      <c r="AZ465">
        <v>161878500.93536049</v>
      </c>
      <c r="BA465">
        <v>14.44430612700158</v>
      </c>
      <c r="BB465">
        <v>0</v>
      </c>
      <c r="BC465">
        <v>53.713262243089957</v>
      </c>
      <c r="BD465">
        <v>51.101268270542157</v>
      </c>
      <c r="BE465">
        <v>28.87578713987428</v>
      </c>
      <c r="BF465">
        <v>0</v>
      </c>
      <c r="BG465">
        <v>0</v>
      </c>
      <c r="BH465">
        <v>0</v>
      </c>
      <c r="BI465">
        <v>74.865493485171896</v>
      </c>
      <c r="BJ465">
        <v>105.7114966681941</v>
      </c>
      <c r="BK465">
        <v>2.032761569348827</v>
      </c>
      <c r="BL465">
        <v>2.6799603659174638</v>
      </c>
      <c r="BM465">
        <v>0.6701035122069654</v>
      </c>
      <c r="BN465">
        <v>9.831294599200131</v>
      </c>
      <c r="BO465">
        <v>8866.3569200702568</v>
      </c>
      <c r="BP465">
        <v>10272.11716138474</v>
      </c>
      <c r="BQ465">
        <v>5327.5762567656348</v>
      </c>
      <c r="BR465">
        <v>0</v>
      </c>
      <c r="BS465">
        <v>0</v>
      </c>
      <c r="BT465">
        <v>0</v>
      </c>
      <c r="BU465">
        <v>0</v>
      </c>
      <c r="BV465">
        <v>4246.4418021903657</v>
      </c>
      <c r="BW465">
        <v>50.696312346051123</v>
      </c>
      <c r="BX465">
        <v>1.824495311231253</v>
      </c>
      <c r="BY465">
        <v>0</v>
      </c>
      <c r="BZ465">
        <v>91.038205411371294</v>
      </c>
      <c r="CA465">
        <v>3784.3898515123419</v>
      </c>
      <c r="CB465">
        <v>0</v>
      </c>
      <c r="CC465">
        <v>36.431948549722513</v>
      </c>
      <c r="CD465">
        <v>128.08495176371471</v>
      </c>
      <c r="CE465">
        <v>139.09357534353279</v>
      </c>
      <c r="CF465">
        <v>0</v>
      </c>
      <c r="CG465">
        <v>0</v>
      </c>
      <c r="CH465">
        <v>0</v>
      </c>
      <c r="CI465">
        <v>0</v>
      </c>
      <c r="CJ465">
        <v>25.778033474668948</v>
      </c>
      <c r="CK465">
        <v>0</v>
      </c>
      <c r="CL465">
        <v>50.166047517285108</v>
      </c>
      <c r="CM465">
        <v>0</v>
      </c>
      <c r="CN465">
        <v>0</v>
      </c>
      <c r="CO465">
        <v>0</v>
      </c>
      <c r="CP465">
        <v>169.61289989030749</v>
      </c>
      <c r="CQ465">
        <v>0</v>
      </c>
      <c r="CR465">
        <v>213.23468586741231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0.93226305851621827</v>
      </c>
      <c r="DC465">
        <v>5.9356698460940276</v>
      </c>
      <c r="DD465">
        <v>2.1016697927802261</v>
      </c>
      <c r="DE465">
        <v>2.238075340605552</v>
      </c>
      <c r="DF465">
        <v>0</v>
      </c>
      <c r="DG465">
        <v>0</v>
      </c>
      <c r="DH465">
        <v>0</v>
      </c>
      <c r="DI465">
        <v>7.1204178694438776</v>
      </c>
      <c r="DJ465">
        <v>1.4909243853861991</v>
      </c>
      <c r="DK465">
        <v>0.94192981760255934</v>
      </c>
      <c r="DL465">
        <v>2.171367002772028</v>
      </c>
      <c r="DM465">
        <v>5.0274440682175951E-2</v>
      </c>
      <c r="DN465">
        <v>0.23851371488002271</v>
      </c>
      <c r="DO465">
        <v>0.99142802283865294</v>
      </c>
      <c r="DP465">
        <v>4.3872351860725454</v>
      </c>
      <c r="DQ465" s="3">
        <v>0.31337458210680658</v>
      </c>
      <c r="DR465" s="3">
        <v>0.30527154802915912</v>
      </c>
      <c r="DS465">
        <v>3613.2238645568418</v>
      </c>
      <c r="DT465">
        <v>3519.7954955173441</v>
      </c>
      <c r="DU465">
        <v>38.452751404534411</v>
      </c>
      <c r="DV465">
        <v>16.848862815758189</v>
      </c>
      <c r="DW465">
        <v>38.126754819206049</v>
      </c>
      <c r="DX465">
        <v>1103.014442509168</v>
      </c>
      <c r="DY465">
        <v>4839.1837729224144</v>
      </c>
      <c r="DZ465">
        <v>528.92840833715775</v>
      </c>
      <c r="EA465">
        <v>1542.375188336398</v>
      </c>
      <c r="EB465">
        <v>407.93335292830238</v>
      </c>
      <c r="EC465" s="3">
        <v>0.94864192794662094</v>
      </c>
      <c r="ED465">
        <v>9.6982407107975302E-2</v>
      </c>
      <c r="EE465" s="3">
        <v>0.64951604275301966</v>
      </c>
      <c r="EF465">
        <v>1.045624335054596</v>
      </c>
      <c r="EG465">
        <v>-0.39610829230157651</v>
      </c>
      <c r="EH465">
        <v>4.4482291741814981</v>
      </c>
      <c r="EI465">
        <v>6.4144136229579622</v>
      </c>
      <c r="EJ465">
        <v>1.979020610958848</v>
      </c>
      <c r="EK465">
        <v>1.283616218238426E-2</v>
      </c>
      <c r="EL465">
        <v>0.53376969458885037</v>
      </c>
      <c r="EM465">
        <v>0.49901847828336149</v>
      </c>
      <c r="EN465">
        <v>0.35971176210287381</v>
      </c>
      <c r="EO465">
        <v>9.0480737267713801E-2</v>
      </c>
      <c r="EP465">
        <v>1.187466666930883E-2</v>
      </c>
      <c r="EQ465">
        <v>0</v>
      </c>
      <c r="ER465">
        <v>3.6951312243465068E-2</v>
      </c>
    </row>
    <row r="466" spans="1:148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8.6706399668482689E-2</v>
      </c>
      <c r="AM466">
        <v>0.40927190354803439</v>
      </c>
      <c r="AN466">
        <v>1.4961591071917859</v>
      </c>
      <c r="AO466">
        <v>159.40209045792469</v>
      </c>
      <c r="AP466">
        <v>0.96972457356322295</v>
      </c>
      <c r="AQ466" s="3">
        <v>1.542870159198086</v>
      </c>
      <c r="AR466">
        <v>164.3787264998418</v>
      </c>
      <c r="AS466">
        <v>617.16568529555877</v>
      </c>
      <c r="AT466">
        <v>332.39279319464907</v>
      </c>
      <c r="AU466">
        <v>163.2347659534752</v>
      </c>
      <c r="AV466">
        <v>181.45652198368549</v>
      </c>
      <c r="AW466">
        <v>17.030303687436351</v>
      </c>
      <c r="AX466">
        <v>0</v>
      </c>
      <c r="AY466">
        <v>114.74731818601479</v>
      </c>
      <c r="AZ466">
        <v>434730896.22599947</v>
      </c>
      <c r="BA466">
        <v>37.693950836409179</v>
      </c>
      <c r="BB466">
        <v>0</v>
      </c>
      <c r="BC466">
        <v>50.326396969950899</v>
      </c>
      <c r="BD466">
        <v>47.642660704638573</v>
      </c>
      <c r="BE466">
        <v>27.5305784031044</v>
      </c>
      <c r="BF466">
        <v>0</v>
      </c>
      <c r="BG466">
        <v>0</v>
      </c>
      <c r="BH466">
        <v>0</v>
      </c>
      <c r="BI466">
        <v>69.433165587969555</v>
      </c>
      <c r="BJ466">
        <v>123.6028245839766</v>
      </c>
      <c r="BK466">
        <v>1.8346754211069001</v>
      </c>
      <c r="BL466">
        <v>2.3865900030549172</v>
      </c>
      <c r="BM466">
        <v>0.59787869946121808</v>
      </c>
      <c r="BN466">
        <v>9.0380228213859795</v>
      </c>
      <c r="BO466">
        <v>9623.3092736244344</v>
      </c>
      <c r="BP466">
        <v>11015.243609868819</v>
      </c>
      <c r="BQ466">
        <v>7642.6782241485234</v>
      </c>
      <c r="BR466">
        <v>0</v>
      </c>
      <c r="BS466">
        <v>0</v>
      </c>
      <c r="BT466">
        <v>0</v>
      </c>
      <c r="BU466">
        <v>0</v>
      </c>
      <c r="BV466">
        <v>3574.1726901751272</v>
      </c>
      <c r="BW466">
        <v>50.240116353296713</v>
      </c>
      <c r="BX466">
        <v>1.9008816897456191</v>
      </c>
      <c r="BY466">
        <v>0</v>
      </c>
      <c r="BZ466">
        <v>65.437687785906533</v>
      </c>
      <c r="CA466">
        <v>3082.0755405031141</v>
      </c>
      <c r="CB466">
        <v>0</v>
      </c>
      <c r="CC466">
        <v>32.763461315194583</v>
      </c>
      <c r="CD466">
        <v>113.0544620155945</v>
      </c>
      <c r="CE466">
        <v>117.8213106542873</v>
      </c>
      <c r="CF466">
        <v>0</v>
      </c>
      <c r="CG466">
        <v>0</v>
      </c>
      <c r="CH466">
        <v>0</v>
      </c>
      <c r="CI466">
        <v>0</v>
      </c>
      <c r="CJ466">
        <v>51.312712230472563</v>
      </c>
      <c r="CK466">
        <v>0</v>
      </c>
      <c r="CL466">
        <v>42.508964131669757</v>
      </c>
      <c r="CM466">
        <v>0</v>
      </c>
      <c r="CN466">
        <v>0</v>
      </c>
      <c r="CO466">
        <v>0</v>
      </c>
      <c r="CP466">
        <v>152.5730930689889</v>
      </c>
      <c r="CQ466">
        <v>0</v>
      </c>
      <c r="CR466">
        <v>178.4668957424548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0.85193598498547163</v>
      </c>
      <c r="DC466">
        <v>5.3324704999683243</v>
      </c>
      <c r="DD466">
        <v>1.8735535110229451</v>
      </c>
      <c r="DE466">
        <v>2.293685469930975</v>
      </c>
      <c r="DF466">
        <v>0</v>
      </c>
      <c r="DG466">
        <v>0</v>
      </c>
      <c r="DH466">
        <v>0</v>
      </c>
      <c r="DI466">
        <v>6.2803079378354889</v>
      </c>
      <c r="DJ466">
        <v>1.7368953200000501</v>
      </c>
      <c r="DK466">
        <v>0.81792189496456358</v>
      </c>
      <c r="DL466">
        <v>1.8399408884210751</v>
      </c>
      <c r="DM466">
        <v>4.2528912510116583E-2</v>
      </c>
      <c r="DN466">
        <v>0.21756693028689769</v>
      </c>
      <c r="DO466">
        <v>0.99047996611567524</v>
      </c>
      <c r="DP466">
        <v>5.3883310770606014</v>
      </c>
      <c r="DQ466" s="3">
        <v>0.27503998199098212</v>
      </c>
      <c r="DR466" s="3">
        <v>0.26687090638620731</v>
      </c>
      <c r="DS466">
        <v>3255.8334470154559</v>
      </c>
      <c r="DT466">
        <v>3159.130598968818</v>
      </c>
      <c r="DU466">
        <v>34.469987956558633</v>
      </c>
      <c r="DV466">
        <v>32.194040144384573</v>
      </c>
      <c r="DW466">
        <v>30.038819945694961</v>
      </c>
      <c r="DX466">
        <v>868.88722304754424</v>
      </c>
      <c r="DY466">
        <v>4681.8520264079689</v>
      </c>
      <c r="DZ466">
        <v>416.4455925651464</v>
      </c>
      <c r="EA466">
        <v>1559.694868447383</v>
      </c>
      <c r="EB466">
        <v>379.81011821807641</v>
      </c>
      <c r="EC466" s="3">
        <v>0.83021728556291596</v>
      </c>
      <c r="ED466">
        <v>0.30242103347840549</v>
      </c>
      <c r="EE466" s="3">
        <v>-1.8400642226713119E-2</v>
      </c>
      <c r="EF466">
        <v>1.132638319041321</v>
      </c>
      <c r="EG466">
        <v>-1.151038961268035</v>
      </c>
      <c r="EH466">
        <v>5.3660611558782954</v>
      </c>
      <c r="EI466">
        <v>7.3472726455972186</v>
      </c>
      <c r="EJ466">
        <v>1.979032165418785</v>
      </c>
      <c r="EK466">
        <v>-2.1793243001384521E-3</v>
      </c>
      <c r="EL466">
        <v>0.52315723857725849</v>
      </c>
      <c r="EM466">
        <v>0.61166040476420136</v>
      </c>
      <c r="EN466">
        <v>0.4055598568716306</v>
      </c>
      <c r="EO466">
        <v>0.1029651284757661</v>
      </c>
      <c r="EP466">
        <v>1.350507265605146E-2</v>
      </c>
      <c r="EQ466">
        <v>0</v>
      </c>
      <c r="ER466">
        <v>8.9630346760753196E-2</v>
      </c>
    </row>
    <row r="467" spans="1:148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8.0838724112645505E-2</v>
      </c>
      <c r="AM467">
        <v>0.44025822442941709</v>
      </c>
      <c r="AN467">
        <v>1.3257977229398781</v>
      </c>
      <c r="AO467">
        <v>164.993932357706</v>
      </c>
      <c r="AP467">
        <v>0.96977312672141536</v>
      </c>
      <c r="AQ467" s="3">
        <v>1.3671215322516741</v>
      </c>
      <c r="AR467">
        <v>170.1366307349775</v>
      </c>
      <c r="AS467">
        <v>548.25996593817013</v>
      </c>
      <c r="AT467">
        <v>293.59693640064722</v>
      </c>
      <c r="AU467">
        <v>157.45855421877741</v>
      </c>
      <c r="AV467">
        <v>154.72634603868369</v>
      </c>
      <c r="AW467">
        <v>16.19045467980218</v>
      </c>
      <c r="AX467">
        <v>0</v>
      </c>
      <c r="AY467">
        <v>118.77266603356679</v>
      </c>
      <c r="AZ467">
        <v>190508337.14443111</v>
      </c>
      <c r="BA467">
        <v>15.40045090757752</v>
      </c>
      <c r="BB467">
        <v>0</v>
      </c>
      <c r="BC467">
        <v>47.139847889539901</v>
      </c>
      <c r="BD467">
        <v>44.79145324162851</v>
      </c>
      <c r="BE467">
        <v>24.902158420727631</v>
      </c>
      <c r="BF467">
        <v>0</v>
      </c>
      <c r="BG467">
        <v>0</v>
      </c>
      <c r="BH467">
        <v>0</v>
      </c>
      <c r="BI467">
        <v>65.481537528022528</v>
      </c>
      <c r="BJ467">
        <v>97.978091149668273</v>
      </c>
      <c r="BK467">
        <v>1.7389608746419969</v>
      </c>
      <c r="BL467">
        <v>2.3029028863361352</v>
      </c>
      <c r="BM467">
        <v>0.55952005790742332</v>
      </c>
      <c r="BN467">
        <v>8.7024643521746867</v>
      </c>
      <c r="BO467">
        <v>8931.1903043586899</v>
      </c>
      <c r="BP467">
        <v>10087.82871383541</v>
      </c>
      <c r="BQ467">
        <v>6012.935816705125</v>
      </c>
      <c r="BR467">
        <v>0</v>
      </c>
      <c r="BS467">
        <v>0</v>
      </c>
      <c r="BT467">
        <v>0</v>
      </c>
      <c r="BU467">
        <v>0</v>
      </c>
      <c r="BV467">
        <v>2666.896498911437</v>
      </c>
      <c r="BW467">
        <v>44.030528985973341</v>
      </c>
      <c r="BX467">
        <v>1.477534315670511</v>
      </c>
      <c r="BY467">
        <v>0</v>
      </c>
      <c r="BZ467">
        <v>51.85103561529499</v>
      </c>
      <c r="CA467">
        <v>2968.001762504156</v>
      </c>
      <c r="CB467">
        <v>0</v>
      </c>
      <c r="CC467">
        <v>29.42234435503833</v>
      </c>
      <c r="CD467">
        <v>103.5421112759193</v>
      </c>
      <c r="CE467">
        <v>111.9208048300441</v>
      </c>
      <c r="CF467">
        <v>0</v>
      </c>
      <c r="CG467">
        <v>0</v>
      </c>
      <c r="CH467">
        <v>0</v>
      </c>
      <c r="CI467">
        <v>0</v>
      </c>
      <c r="CJ467">
        <v>14.87712648206991</v>
      </c>
      <c r="CK467">
        <v>0</v>
      </c>
      <c r="CL467">
        <v>40.395643619138241</v>
      </c>
      <c r="CM467">
        <v>0</v>
      </c>
      <c r="CN467">
        <v>0</v>
      </c>
      <c r="CO467">
        <v>0</v>
      </c>
      <c r="CP467">
        <v>136.96805470916891</v>
      </c>
      <c r="CQ467">
        <v>0</v>
      </c>
      <c r="CR467">
        <v>171.88783356166229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0.76858029810693596</v>
      </c>
      <c r="DC467">
        <v>4.7880060491201162</v>
      </c>
      <c r="DD467">
        <v>1.683305455040518</v>
      </c>
      <c r="DE467">
        <v>1.814737818634045</v>
      </c>
      <c r="DF467">
        <v>0</v>
      </c>
      <c r="DG467">
        <v>0</v>
      </c>
      <c r="DH467">
        <v>0</v>
      </c>
      <c r="DI467">
        <v>5.695966710247002</v>
      </c>
      <c r="DJ467">
        <v>1.2647197037827429</v>
      </c>
      <c r="DK467">
        <v>0.75973903146938826</v>
      </c>
      <c r="DL467">
        <v>1.7484687742264871</v>
      </c>
      <c r="DM467">
        <v>3.8509391811968392E-2</v>
      </c>
      <c r="DN467">
        <v>0.19637425174455969</v>
      </c>
      <c r="DO467">
        <v>0.99010418713260662</v>
      </c>
      <c r="DP467">
        <v>4.372904791631556</v>
      </c>
      <c r="DQ467" s="3">
        <v>0.31529751144400092</v>
      </c>
      <c r="DR467" s="3">
        <v>0.30559807466032068</v>
      </c>
      <c r="DS467">
        <v>2931.6382331388509</v>
      </c>
      <c r="DT467">
        <v>2841.4528092681639</v>
      </c>
      <c r="DU467">
        <v>30.77906226950401</v>
      </c>
      <c r="DV467">
        <v>28.43506017454494</v>
      </c>
      <c r="DW467">
        <v>30.971301426637869</v>
      </c>
      <c r="DX467">
        <v>895.9029996478173</v>
      </c>
      <c r="DY467">
        <v>3917.698519997025</v>
      </c>
      <c r="DZ467">
        <v>429.65578947701141</v>
      </c>
      <c r="EA467">
        <v>1249.1129364739429</v>
      </c>
      <c r="EB467">
        <v>327.95556419004112</v>
      </c>
      <c r="EC467" s="3">
        <v>0.93866527095301167</v>
      </c>
      <c r="ED467">
        <v>0.1447585481205107</v>
      </c>
      <c r="EE467" s="3">
        <v>0.55924032015046676</v>
      </c>
      <c r="EF467">
        <v>1.0834238190735219</v>
      </c>
      <c r="EG467">
        <v>-0.5241834989230556</v>
      </c>
      <c r="EH467">
        <v>4.432806949984248</v>
      </c>
      <c r="EI467">
        <v>6.4075053048667447</v>
      </c>
      <c r="EJ467">
        <v>1.9790287399528841</v>
      </c>
      <c r="EK467">
        <v>4.3303850703872993E-3</v>
      </c>
      <c r="EL467">
        <v>0.5459039847749152</v>
      </c>
      <c r="EM467">
        <v>0.53318944922821987</v>
      </c>
      <c r="EN467">
        <v>0.35554452376947071</v>
      </c>
      <c r="EO467">
        <v>8.916739661454752E-2</v>
      </c>
      <c r="EP467">
        <v>1.1699772695759539E-2</v>
      </c>
      <c r="EQ467">
        <v>0</v>
      </c>
      <c r="ER467">
        <v>7.6777756148442122E-2</v>
      </c>
    </row>
    <row r="468" spans="1:148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8.6400295075049552E-2</v>
      </c>
      <c r="AM468">
        <v>0.43319734724927822</v>
      </c>
      <c r="AN468">
        <v>1.3546107556960061</v>
      </c>
      <c r="AO468">
        <v>171.06345924723499</v>
      </c>
      <c r="AP468">
        <v>0.96985313714738863</v>
      </c>
      <c r="AQ468" s="3">
        <v>1.396717403709492</v>
      </c>
      <c r="AR468">
        <v>176.38078663165521</v>
      </c>
      <c r="AS468">
        <v>622.04930546037122</v>
      </c>
      <c r="AT468">
        <v>333.31403572488051</v>
      </c>
      <c r="AU468">
        <v>154.79033022032269</v>
      </c>
      <c r="AV468">
        <v>153.8094991146005</v>
      </c>
      <c r="AW468">
        <v>17.403262452551139</v>
      </c>
      <c r="AX468">
        <v>0</v>
      </c>
      <c r="AY468">
        <v>123.1418805854625</v>
      </c>
      <c r="AZ468">
        <v>212209071.13511851</v>
      </c>
      <c r="BA468">
        <v>18.33492636367642</v>
      </c>
      <c r="BB468">
        <v>0</v>
      </c>
      <c r="BC468">
        <v>53.259352403598911</v>
      </c>
      <c r="BD468">
        <v>50.247345256028062</v>
      </c>
      <c r="BE468">
        <v>28.658852432045041</v>
      </c>
      <c r="BF468">
        <v>0</v>
      </c>
      <c r="BG468">
        <v>0</v>
      </c>
      <c r="BH468">
        <v>0</v>
      </c>
      <c r="BI468">
        <v>73.712889050898568</v>
      </c>
      <c r="BJ468">
        <v>112.444980155588</v>
      </c>
      <c r="BK468">
        <v>1.991372253202677</v>
      </c>
      <c r="BL468">
        <v>2.6016952650346452</v>
      </c>
      <c r="BM468">
        <v>0.64766934423677402</v>
      </c>
      <c r="BN468">
        <v>9.7498795642479319</v>
      </c>
      <c r="BO468">
        <v>9881.8142384960429</v>
      </c>
      <c r="BP468">
        <v>11470.91499772013</v>
      </c>
      <c r="BQ468">
        <v>5761.1072240850899</v>
      </c>
      <c r="BR468">
        <v>0</v>
      </c>
      <c r="BS468">
        <v>0</v>
      </c>
      <c r="BT468">
        <v>0</v>
      </c>
      <c r="BU468">
        <v>0</v>
      </c>
      <c r="BV468">
        <v>3552.175091884757</v>
      </c>
      <c r="BW468">
        <v>48.838879039027177</v>
      </c>
      <c r="BX468">
        <v>1.9841562390897189</v>
      </c>
      <c r="BY468">
        <v>0</v>
      </c>
      <c r="BZ468">
        <v>78.475757721294315</v>
      </c>
      <c r="CA468">
        <v>3886.687336314068</v>
      </c>
      <c r="CB468">
        <v>0</v>
      </c>
      <c r="CC468">
        <v>36.028531655545891</v>
      </c>
      <c r="CD468">
        <v>125.618047430308</v>
      </c>
      <c r="CE468">
        <v>133.48654450226249</v>
      </c>
      <c r="CF468">
        <v>0</v>
      </c>
      <c r="CG468">
        <v>0</v>
      </c>
      <c r="CH468">
        <v>0</v>
      </c>
      <c r="CI468">
        <v>0</v>
      </c>
      <c r="CJ468">
        <v>43.755730329758492</v>
      </c>
      <c r="CK468">
        <v>0</v>
      </c>
      <c r="CL468">
        <v>48.086303450247406</v>
      </c>
      <c r="CM468">
        <v>0</v>
      </c>
      <c r="CN468">
        <v>0</v>
      </c>
      <c r="CO468">
        <v>0</v>
      </c>
      <c r="CP468">
        <v>167.7649997687798</v>
      </c>
      <c r="CQ468">
        <v>0</v>
      </c>
      <c r="CR468">
        <v>203.8714621238889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0.95115468894568656</v>
      </c>
      <c r="DC468">
        <v>5.8535878242715969</v>
      </c>
      <c r="DD468">
        <v>2.04482979265764</v>
      </c>
      <c r="DE468">
        <v>2.278729765413781</v>
      </c>
      <c r="DF468">
        <v>0</v>
      </c>
      <c r="DG468">
        <v>0</v>
      </c>
      <c r="DH468">
        <v>0</v>
      </c>
      <c r="DI468">
        <v>6.9386511021510557</v>
      </c>
      <c r="DJ468">
        <v>1.60290994736293</v>
      </c>
      <c r="DK468">
        <v>0.91562943824084797</v>
      </c>
      <c r="DL468">
        <v>2.0813481979255721</v>
      </c>
      <c r="DM468">
        <v>4.7660136823629143E-2</v>
      </c>
      <c r="DN468">
        <v>0.24254703461912031</v>
      </c>
      <c r="DO468">
        <v>0.99130454303992654</v>
      </c>
      <c r="DP468">
        <v>4.7945696637695114</v>
      </c>
      <c r="DQ468" s="3">
        <v>0.29660192865833412</v>
      </c>
      <c r="DR468" s="3">
        <v>0.28877656685030018</v>
      </c>
      <c r="DS468">
        <v>3587.376861240562</v>
      </c>
      <c r="DT468">
        <v>3492.7297292817061</v>
      </c>
      <c r="DU468">
        <v>37.316776613334731</v>
      </c>
      <c r="DV468">
        <v>21.52047872321744</v>
      </c>
      <c r="DW468">
        <v>35.80987662230379</v>
      </c>
      <c r="DX468">
        <v>1035.950373987255</v>
      </c>
      <c r="DY468">
        <v>4966.9362362899728</v>
      </c>
      <c r="DZ468">
        <v>496.31174128608012</v>
      </c>
      <c r="EA468">
        <v>1604.8549836729881</v>
      </c>
      <c r="EB468">
        <v>419.06588119775728</v>
      </c>
      <c r="EC468" s="3">
        <v>0.96419206575935179</v>
      </c>
      <c r="ED468">
        <v>0.15975239126965551</v>
      </c>
      <c r="EE468" s="3">
        <v>0.56984655234812975</v>
      </c>
      <c r="EF468">
        <v>1.1239444570290069</v>
      </c>
      <c r="EG468">
        <v>-0.55409790468087738</v>
      </c>
      <c r="EH468">
        <v>4.8145149225871444</v>
      </c>
      <c r="EI468">
        <v>6.7847198723800686</v>
      </c>
      <c r="EJ468">
        <v>1.9790230958987161</v>
      </c>
      <c r="EK468">
        <v>8.8181461057912358E-3</v>
      </c>
      <c r="EL468">
        <v>0.58437547746297525</v>
      </c>
      <c r="EM468">
        <v>0.53075083346024066</v>
      </c>
      <c r="EN468">
        <v>0.37474604742167039</v>
      </c>
      <c r="EO468">
        <v>9.3492253072927134E-2</v>
      </c>
      <c r="EP468">
        <v>1.2260458748608731E-2</v>
      </c>
      <c r="EQ468">
        <v>0</v>
      </c>
      <c r="ER468">
        <v>5.025207421703437E-2</v>
      </c>
    </row>
    <row r="469" spans="1:148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8.9124430896159124E-2</v>
      </c>
      <c r="AM469">
        <v>0.45727787838456663</v>
      </c>
      <c r="AN469">
        <v>1.307591353678907</v>
      </c>
      <c r="AO469">
        <v>194.96795689782229</v>
      </c>
      <c r="AP469">
        <v>0.96982293606786518</v>
      </c>
      <c r="AQ469" s="3">
        <v>1.348278438310111</v>
      </c>
      <c r="AR469">
        <v>201.03459059064679</v>
      </c>
      <c r="AS469">
        <v>659.72783158709649</v>
      </c>
      <c r="AT469">
        <v>354.80979503628993</v>
      </c>
      <c r="AU469">
        <v>174.62225920323559</v>
      </c>
      <c r="AV469">
        <v>194.89081869506009</v>
      </c>
      <c r="AW469">
        <v>17.814212880153541</v>
      </c>
      <c r="AX469">
        <v>0</v>
      </c>
      <c r="AY469">
        <v>140.34979166184081</v>
      </c>
      <c r="AZ469">
        <v>459243399.52117509</v>
      </c>
      <c r="BA469">
        <v>40.92980662514217</v>
      </c>
      <c r="BB469">
        <v>0</v>
      </c>
      <c r="BC469">
        <v>53.374733514370128</v>
      </c>
      <c r="BD469">
        <v>51.947983508749097</v>
      </c>
      <c r="BE469">
        <v>29.800560494294949</v>
      </c>
      <c r="BF469">
        <v>0</v>
      </c>
      <c r="BG469">
        <v>0</v>
      </c>
      <c r="BH469">
        <v>0</v>
      </c>
      <c r="BI469">
        <v>76.095377820788315</v>
      </c>
      <c r="BJ469">
        <v>128.52930248868981</v>
      </c>
      <c r="BK469">
        <v>2.0086495736247429</v>
      </c>
      <c r="BL469">
        <v>2.651987137246028</v>
      </c>
      <c r="BM469">
        <v>0.67640000575156067</v>
      </c>
      <c r="BN469">
        <v>9.7248004927752909</v>
      </c>
      <c r="BO469">
        <v>10075.613500182901</v>
      </c>
      <c r="BP469">
        <v>11613.28057939777</v>
      </c>
      <c r="BQ469">
        <v>6631.3190313059004</v>
      </c>
      <c r="BR469">
        <v>0</v>
      </c>
      <c r="BS469">
        <v>0</v>
      </c>
      <c r="BT469">
        <v>0</v>
      </c>
      <c r="BU469">
        <v>0</v>
      </c>
      <c r="BV469">
        <v>4254.1352410237432</v>
      </c>
      <c r="BW469">
        <v>53.293549466282499</v>
      </c>
      <c r="BX469">
        <v>1.773777785637815</v>
      </c>
      <c r="BY469">
        <v>0</v>
      </c>
      <c r="BZ469">
        <v>70.550576516583007</v>
      </c>
      <c r="CA469">
        <v>3647.2287258609549</v>
      </c>
      <c r="CB469">
        <v>0</v>
      </c>
      <c r="CC469">
        <v>36.087965855211984</v>
      </c>
      <c r="CD469">
        <v>124.8098315460991</v>
      </c>
      <c r="CE469">
        <v>137.76615298140919</v>
      </c>
      <c r="CF469">
        <v>0</v>
      </c>
      <c r="CG469">
        <v>0</v>
      </c>
      <c r="CH469">
        <v>0</v>
      </c>
      <c r="CI469">
        <v>0</v>
      </c>
      <c r="CJ469">
        <v>46.848441586872283</v>
      </c>
      <c r="CK469">
        <v>0</v>
      </c>
      <c r="CL469">
        <v>49.419681852824453</v>
      </c>
      <c r="CM469">
        <v>0</v>
      </c>
      <c r="CN469">
        <v>0</v>
      </c>
      <c r="CO469">
        <v>0</v>
      </c>
      <c r="CP469">
        <v>167.99105978001839</v>
      </c>
      <c r="CQ469">
        <v>0</v>
      </c>
      <c r="CR469">
        <v>208.30474941844199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0.94783795256150072</v>
      </c>
      <c r="DC469">
        <v>5.8743774362249743</v>
      </c>
      <c r="DD469">
        <v>2.1686181569399232</v>
      </c>
      <c r="DE469">
        <v>2.4933548097785172</v>
      </c>
      <c r="DF469">
        <v>0</v>
      </c>
      <c r="DG469">
        <v>0</v>
      </c>
      <c r="DH469">
        <v>0</v>
      </c>
      <c r="DI469">
        <v>7.3164395972612208</v>
      </c>
      <c r="DJ469">
        <v>1.873341867392357</v>
      </c>
      <c r="DK469">
        <v>0.92658357620802734</v>
      </c>
      <c r="DL469">
        <v>2.1390616118549248</v>
      </c>
      <c r="DM469">
        <v>5.0704175921512593E-2</v>
      </c>
      <c r="DN469">
        <v>0.2424102341158845</v>
      </c>
      <c r="DO469">
        <v>0.99068168362020081</v>
      </c>
      <c r="DP469">
        <v>4.9477332130211051</v>
      </c>
      <c r="DQ469" s="3">
        <v>0.28965708675490648</v>
      </c>
      <c r="DR469" s="3">
        <v>0.28174661507981053</v>
      </c>
      <c r="DS469">
        <v>3584.6936801284342</v>
      </c>
      <c r="DT469">
        <v>3486.7964798968178</v>
      </c>
      <c r="DU469">
        <v>39.286460578492509</v>
      </c>
      <c r="DV469">
        <v>23.697697959809631</v>
      </c>
      <c r="DW469">
        <v>34.913041693313367</v>
      </c>
      <c r="DX469">
        <v>1009.975310474175</v>
      </c>
      <c r="DY469">
        <v>4997.0883879643789</v>
      </c>
      <c r="DZ469">
        <v>483.73965468793023</v>
      </c>
      <c r="EA469">
        <v>1667.7951349552441</v>
      </c>
      <c r="EB469">
        <v>389.78027017498141</v>
      </c>
      <c r="EC469" s="3">
        <v>0.85552547184290595</v>
      </c>
      <c r="ED469">
        <v>0.26914954390982482</v>
      </c>
      <c r="EE469" s="3">
        <v>1.4050070512123369E-2</v>
      </c>
      <c r="EF469">
        <v>1.124675015752731</v>
      </c>
      <c r="EG469">
        <v>-1.110624945240607</v>
      </c>
      <c r="EH469">
        <v>4.9796530261588989</v>
      </c>
      <c r="EI469">
        <v>6.9557199647841284</v>
      </c>
      <c r="EJ469">
        <v>1.979025226218261</v>
      </c>
      <c r="EK469">
        <v>2.9582875930318502E-3</v>
      </c>
      <c r="EL469">
        <v>0.55333780477013805</v>
      </c>
      <c r="EM469">
        <v>0.56837892338956086</v>
      </c>
      <c r="EN469">
        <v>0.39734108158108961</v>
      </c>
      <c r="EO469">
        <v>0.1009585417063448</v>
      </c>
      <c r="EP469">
        <v>1.332001900685347E-2</v>
      </c>
      <c r="EQ469">
        <v>0</v>
      </c>
      <c r="ER469">
        <v>5.6759281095273062E-2</v>
      </c>
    </row>
    <row r="470" spans="1:148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0.10530579607362769</v>
      </c>
      <c r="AM470">
        <v>0.4287937655946969</v>
      </c>
      <c r="AN470">
        <v>1.2737671064905509</v>
      </c>
      <c r="AO470">
        <v>170.42816718165699</v>
      </c>
      <c r="AP470">
        <v>0.96978258362840852</v>
      </c>
      <c r="AQ470" s="3">
        <v>1.3134563643376591</v>
      </c>
      <c r="AR470">
        <v>175.7385315624104</v>
      </c>
      <c r="AS470">
        <v>628.65859557659326</v>
      </c>
      <c r="AT470">
        <v>337.99973164020292</v>
      </c>
      <c r="AU470">
        <v>150.50862117311081</v>
      </c>
      <c r="AV470">
        <v>173.75454857068331</v>
      </c>
      <c r="AW470">
        <v>17.318479588545038</v>
      </c>
      <c r="AX470">
        <v>0</v>
      </c>
      <c r="AY470">
        <v>122.6845587236192</v>
      </c>
      <c r="AZ470">
        <v>407360014.77878881</v>
      </c>
      <c r="BA470">
        <v>42.897370644845097</v>
      </c>
      <c r="BB470">
        <v>0</v>
      </c>
      <c r="BC470">
        <v>50.456124710965447</v>
      </c>
      <c r="BD470">
        <v>50.144519912654211</v>
      </c>
      <c r="BE470">
        <v>26.844982513015591</v>
      </c>
      <c r="BF470">
        <v>0</v>
      </c>
      <c r="BG470">
        <v>0</v>
      </c>
      <c r="BH470">
        <v>0</v>
      </c>
      <c r="BI470">
        <v>74.355888030038756</v>
      </c>
      <c r="BJ470">
        <v>121.8658574313215</v>
      </c>
      <c r="BK470">
        <v>1.9037159315293219</v>
      </c>
      <c r="BL470">
        <v>2.5500972581493171</v>
      </c>
      <c r="BM470">
        <v>0.65255213720143557</v>
      </c>
      <c r="BN470">
        <v>9.2259937153273484</v>
      </c>
      <c r="BO470">
        <v>9361.398350023499</v>
      </c>
      <c r="BP470">
        <v>10857.653639138531</v>
      </c>
      <c r="BQ470">
        <v>6366.353804618223</v>
      </c>
      <c r="BR470">
        <v>0</v>
      </c>
      <c r="BS470">
        <v>0</v>
      </c>
      <c r="BT470">
        <v>0</v>
      </c>
      <c r="BU470">
        <v>0</v>
      </c>
      <c r="BV470">
        <v>4404.8508634470818</v>
      </c>
      <c r="BW470">
        <v>47.695494060864611</v>
      </c>
      <c r="BX470">
        <v>2.0536747633072321</v>
      </c>
      <c r="BY470">
        <v>0</v>
      </c>
      <c r="BZ470">
        <v>73.997587085193047</v>
      </c>
      <c r="CA470">
        <v>3827.6046368851271</v>
      </c>
      <c r="CB470">
        <v>0</v>
      </c>
      <c r="CC470">
        <v>32.939884187734982</v>
      </c>
      <c r="CD470">
        <v>113.9341956045527</v>
      </c>
      <c r="CE470">
        <v>130.5225424667502</v>
      </c>
      <c r="CF470">
        <v>0</v>
      </c>
      <c r="CG470">
        <v>0</v>
      </c>
      <c r="CH470">
        <v>0</v>
      </c>
      <c r="CI470">
        <v>0</v>
      </c>
      <c r="CJ470">
        <v>22.01724773908785</v>
      </c>
      <c r="CK470">
        <v>0</v>
      </c>
      <c r="CL470">
        <v>46.729730377757313</v>
      </c>
      <c r="CM470">
        <v>0</v>
      </c>
      <c r="CN470">
        <v>0</v>
      </c>
      <c r="CO470">
        <v>0</v>
      </c>
      <c r="CP470">
        <v>153.40651985964161</v>
      </c>
      <c r="CQ470">
        <v>0</v>
      </c>
      <c r="CR470">
        <v>196.96498355197761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0.853440225535124</v>
      </c>
      <c r="DC470">
        <v>5.3551414153972843</v>
      </c>
      <c r="DD470">
        <v>2.0444800669269672</v>
      </c>
      <c r="DE470">
        <v>2.0309652352394152</v>
      </c>
      <c r="DF470">
        <v>0</v>
      </c>
      <c r="DG470">
        <v>0</v>
      </c>
      <c r="DH470">
        <v>0</v>
      </c>
      <c r="DI470">
        <v>7.0398207847852001</v>
      </c>
      <c r="DJ470">
        <v>1.6952697219451149</v>
      </c>
      <c r="DK470">
        <v>0.86060320956525338</v>
      </c>
      <c r="DL470">
        <v>2.0226308352423921</v>
      </c>
      <c r="DM470">
        <v>4.795200122166815E-2</v>
      </c>
      <c r="DN470">
        <v>0.2189281776242894</v>
      </c>
      <c r="DO470">
        <v>0.99174557935074192</v>
      </c>
      <c r="DP470">
        <v>4.7820005064466358</v>
      </c>
      <c r="DQ470" s="3">
        <v>0.29914457149996471</v>
      </c>
      <c r="DR470" s="3">
        <v>0.29031515627462801</v>
      </c>
      <c r="DS470">
        <v>3259.7529316156151</v>
      </c>
      <c r="DT470">
        <v>3163.5395454895479</v>
      </c>
      <c r="DU470">
        <v>37.050178472331908</v>
      </c>
      <c r="DV470">
        <v>26.448068680738839</v>
      </c>
      <c r="DW470">
        <v>32.715138972995753</v>
      </c>
      <c r="DX470">
        <v>946.35568175866388</v>
      </c>
      <c r="DY470">
        <v>4525.4733494485818</v>
      </c>
      <c r="DZ470">
        <v>453.23043583601361</v>
      </c>
      <c r="EA470">
        <v>1425.5069640341021</v>
      </c>
      <c r="EB470">
        <v>407.75247807662799</v>
      </c>
      <c r="EC470" s="3">
        <v>0.9008056049294052</v>
      </c>
      <c r="ED470">
        <v>0.28757712524707768</v>
      </c>
      <c r="EE470" s="3">
        <v>0.13153819462870889</v>
      </c>
      <c r="EF470">
        <v>1.1883827301764831</v>
      </c>
      <c r="EG470">
        <v>-1.056844535547774</v>
      </c>
      <c r="EH470">
        <v>4.7815295494615464</v>
      </c>
      <c r="EI470">
        <v>6.7484123641107328</v>
      </c>
      <c r="EJ470">
        <v>1.9790280728001</v>
      </c>
      <c r="EK470">
        <v>1.214525815091227E-2</v>
      </c>
      <c r="EL470">
        <v>0.59550420455866038</v>
      </c>
      <c r="EM470">
        <v>0.58073326746691034</v>
      </c>
      <c r="EN470">
        <v>0.39812540445495859</v>
      </c>
      <c r="EO470">
        <v>0.1016125750582049</v>
      </c>
      <c r="EP470">
        <v>1.3389842558222049E-2</v>
      </c>
      <c r="EQ470">
        <v>0</v>
      </c>
      <c r="ER470">
        <v>6.7605445395524835E-2</v>
      </c>
    </row>
    <row r="471" spans="1:148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9.1911232466174567E-2</v>
      </c>
      <c r="AM471">
        <v>0.36437547219750299</v>
      </c>
      <c r="AN471">
        <v>1.4827271883647171</v>
      </c>
      <c r="AO471">
        <v>162.2964438435406</v>
      </c>
      <c r="AP471">
        <v>0.96975404573932422</v>
      </c>
      <c r="AQ471" s="3">
        <v>1.528972418191161</v>
      </c>
      <c r="AR471">
        <v>167.3583570562044</v>
      </c>
      <c r="AS471">
        <v>593.04436190270474</v>
      </c>
      <c r="AT471">
        <v>318.87920849456702</v>
      </c>
      <c r="AU471">
        <v>170.15936090065179</v>
      </c>
      <c r="AV471">
        <v>181.04221930600951</v>
      </c>
      <c r="AW471">
        <v>16.724749854948332</v>
      </c>
      <c r="AX471">
        <v>0</v>
      </c>
      <c r="AY471">
        <v>116.8308497628463</v>
      </c>
      <c r="AZ471">
        <v>328686220.68752837</v>
      </c>
      <c r="BA471">
        <v>30.20995563803978</v>
      </c>
      <c r="BB471">
        <v>0</v>
      </c>
      <c r="BC471">
        <v>49.784658672389639</v>
      </c>
      <c r="BD471">
        <v>46.202801356560109</v>
      </c>
      <c r="BE471">
        <v>26.527793397167191</v>
      </c>
      <c r="BF471">
        <v>0</v>
      </c>
      <c r="BG471">
        <v>0</v>
      </c>
      <c r="BH471">
        <v>0</v>
      </c>
      <c r="BI471">
        <v>67.578864022659133</v>
      </c>
      <c r="BJ471">
        <v>115.0019376237837</v>
      </c>
      <c r="BK471">
        <v>1.8141551953873249</v>
      </c>
      <c r="BL471">
        <v>2.3532349604094671</v>
      </c>
      <c r="BM471">
        <v>0.57701929423398723</v>
      </c>
      <c r="BN471">
        <v>9.0387439719762259</v>
      </c>
      <c r="BO471">
        <v>10277.047844964231</v>
      </c>
      <c r="BP471">
        <v>11549.1104230494</v>
      </c>
      <c r="BQ471">
        <v>7535.5874840712377</v>
      </c>
      <c r="BR471">
        <v>0</v>
      </c>
      <c r="BS471">
        <v>0</v>
      </c>
      <c r="BT471">
        <v>0</v>
      </c>
      <c r="BU471">
        <v>0</v>
      </c>
      <c r="BV471">
        <v>3363.6435802306501</v>
      </c>
      <c r="BW471">
        <v>49.33291235363351</v>
      </c>
      <c r="BX471">
        <v>1.4172310177272649</v>
      </c>
      <c r="BY471">
        <v>0</v>
      </c>
      <c r="BZ471">
        <v>65.467147204373532</v>
      </c>
      <c r="CA471">
        <v>3385.2583759185168</v>
      </c>
      <c r="CB471">
        <v>0</v>
      </c>
      <c r="CC471">
        <v>32.187145415267167</v>
      </c>
      <c r="CD471">
        <v>112.07373891563699</v>
      </c>
      <c r="CE471">
        <v>115.32618381758709</v>
      </c>
      <c r="CF471">
        <v>0</v>
      </c>
      <c r="CG471">
        <v>0</v>
      </c>
      <c r="CH471">
        <v>0</v>
      </c>
      <c r="CI471">
        <v>0</v>
      </c>
      <c r="CJ471">
        <v>46.733718093317627</v>
      </c>
      <c r="CK471">
        <v>0</v>
      </c>
      <c r="CL471">
        <v>41.662789366995931</v>
      </c>
      <c r="CM471">
        <v>0</v>
      </c>
      <c r="CN471">
        <v>0</v>
      </c>
      <c r="CO471">
        <v>0</v>
      </c>
      <c r="CP471">
        <v>149.87444490750929</v>
      </c>
      <c r="CQ471">
        <v>0</v>
      </c>
      <c r="CR471">
        <v>176.22011768557689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0.84782700711325787</v>
      </c>
      <c r="DC471">
        <v>5.2383963604573616</v>
      </c>
      <c r="DD471">
        <v>1.7751632267626269</v>
      </c>
      <c r="DE471">
        <v>2.0918008381772721</v>
      </c>
      <c r="DF471">
        <v>0</v>
      </c>
      <c r="DG471">
        <v>0</v>
      </c>
      <c r="DH471">
        <v>0</v>
      </c>
      <c r="DI471">
        <v>6.0032644371165773</v>
      </c>
      <c r="DJ471">
        <v>1.581899618049782</v>
      </c>
      <c r="DK471">
        <v>0.80535033985240623</v>
      </c>
      <c r="DL471">
        <v>1.8033154005957071</v>
      </c>
      <c r="DM471">
        <v>4.0397539139653722E-2</v>
      </c>
      <c r="DN471">
        <v>0.2159597749248742</v>
      </c>
      <c r="DO471">
        <v>0.99109634251280854</v>
      </c>
      <c r="DP471">
        <v>4.9490940847960712</v>
      </c>
      <c r="DQ471" s="3">
        <v>0.29193623696526733</v>
      </c>
      <c r="DR471" s="3">
        <v>0.28338060130824189</v>
      </c>
      <c r="DS471">
        <v>3164.3237203693011</v>
      </c>
      <c r="DT471">
        <v>3071.5883986641588</v>
      </c>
      <c r="DU471">
        <v>32.559115767027627</v>
      </c>
      <c r="DV471">
        <v>29.176488282675791</v>
      </c>
      <c r="DW471">
        <v>30.99971765543847</v>
      </c>
      <c r="DX471">
        <v>896.70795861218585</v>
      </c>
      <c r="DY471">
        <v>4437.8920537571294</v>
      </c>
      <c r="DZ471">
        <v>429.43524010742601</v>
      </c>
      <c r="EA471">
        <v>1424.7348818870851</v>
      </c>
      <c r="EB471">
        <v>385.27158517784068</v>
      </c>
      <c r="EC471" s="3">
        <v>0.86479480967926392</v>
      </c>
      <c r="ED471">
        <v>0.2339243809952346</v>
      </c>
      <c r="EE471" s="3">
        <v>0.33776234441607689</v>
      </c>
      <c r="EF471">
        <v>1.098719190674498</v>
      </c>
      <c r="EG471">
        <v>-0.76095684625842153</v>
      </c>
      <c r="EH471">
        <v>4.9424369126830641</v>
      </c>
      <c r="EI471">
        <v>6.9152307741748196</v>
      </c>
      <c r="EJ471">
        <v>1.97903008609121</v>
      </c>
      <c r="EK471">
        <v>6.2362245994531662E-3</v>
      </c>
      <c r="EL471">
        <v>0.52736275462952542</v>
      </c>
      <c r="EM471">
        <v>0.56512021144551972</v>
      </c>
      <c r="EN471">
        <v>0.37985248526746451</v>
      </c>
      <c r="EO471">
        <v>9.4239628700510919E-2</v>
      </c>
      <c r="EP471">
        <v>1.2319070377977141E-2</v>
      </c>
      <c r="EQ471">
        <v>0</v>
      </c>
      <c r="ER471">
        <v>7.8709027099567175E-2</v>
      </c>
    </row>
    <row r="472" spans="1:148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9.2061584170984062E-2</v>
      </c>
      <c r="AM472">
        <v>0.47415163457657639</v>
      </c>
      <c r="AN472">
        <v>1.4215375137110851</v>
      </c>
      <c r="AO472">
        <v>157.92869491660969</v>
      </c>
      <c r="AP472">
        <v>0.96973957250376719</v>
      </c>
      <c r="AQ472" s="3">
        <v>1.4658961581209089</v>
      </c>
      <c r="AR472">
        <v>162.8568116580559</v>
      </c>
      <c r="AS472">
        <v>594.93829840490571</v>
      </c>
      <c r="AT472">
        <v>319.72765470455408</v>
      </c>
      <c r="AU472">
        <v>149.32839178941231</v>
      </c>
      <c r="AV472">
        <v>158.8518543874998</v>
      </c>
      <c r="AW472">
        <v>16.785187003339459</v>
      </c>
      <c r="AX472">
        <v>0</v>
      </c>
      <c r="AY472">
        <v>113.6866784760371</v>
      </c>
      <c r="AZ472">
        <v>305387732.34593898</v>
      </c>
      <c r="BA472">
        <v>28.114478426151621</v>
      </c>
      <c r="BB472">
        <v>0</v>
      </c>
      <c r="BC472">
        <v>49.36809908623345</v>
      </c>
      <c r="BD472">
        <v>46.945975717862417</v>
      </c>
      <c r="BE472">
        <v>26.842878298482141</v>
      </c>
      <c r="BF472">
        <v>0</v>
      </c>
      <c r="BG472">
        <v>0</v>
      </c>
      <c r="BH472">
        <v>0</v>
      </c>
      <c r="BI472">
        <v>68.563162459319443</v>
      </c>
      <c r="BJ472">
        <v>114.33250941276</v>
      </c>
      <c r="BK472">
        <v>1.8080534029390321</v>
      </c>
      <c r="BL472">
        <v>2.364499693188713</v>
      </c>
      <c r="BM472">
        <v>0.60030649114003076</v>
      </c>
      <c r="BN472">
        <v>8.902170142628961</v>
      </c>
      <c r="BO472">
        <v>9125.7350559148981</v>
      </c>
      <c r="BP472">
        <v>10685.205506120859</v>
      </c>
      <c r="BQ472">
        <v>5107.2335325025406</v>
      </c>
      <c r="BR472">
        <v>0</v>
      </c>
      <c r="BS472">
        <v>0</v>
      </c>
      <c r="BT472">
        <v>0</v>
      </c>
      <c r="BU472">
        <v>0</v>
      </c>
      <c r="BV472">
        <v>3953.277947749461</v>
      </c>
      <c r="BW472">
        <v>45.064847503667657</v>
      </c>
      <c r="BX472">
        <v>1.879826033417775</v>
      </c>
      <c r="BY472">
        <v>0</v>
      </c>
      <c r="BZ472">
        <v>72.027589031852827</v>
      </c>
      <c r="CA472">
        <v>3652.7789847514109</v>
      </c>
      <c r="CB472">
        <v>0</v>
      </c>
      <c r="CC472">
        <v>31.717127398263361</v>
      </c>
      <c r="CD472">
        <v>109.85960773945121</v>
      </c>
      <c r="CE472">
        <v>116.8086906122995</v>
      </c>
      <c r="CF472">
        <v>0</v>
      </c>
      <c r="CG472">
        <v>0</v>
      </c>
      <c r="CH472">
        <v>0</v>
      </c>
      <c r="CI472">
        <v>0</v>
      </c>
      <c r="CJ472">
        <v>61.01435882497087</v>
      </c>
      <c r="CK472">
        <v>0</v>
      </c>
      <c r="CL472">
        <v>41.947990178466199</v>
      </c>
      <c r="CM472">
        <v>0</v>
      </c>
      <c r="CN472">
        <v>0</v>
      </c>
      <c r="CO472">
        <v>0</v>
      </c>
      <c r="CP472">
        <v>147.62954727199539</v>
      </c>
      <c r="CQ472">
        <v>0</v>
      </c>
      <c r="CR472">
        <v>177.32389137493789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0.81543573488661214</v>
      </c>
      <c r="DC472">
        <v>5.1661561144316357</v>
      </c>
      <c r="DD472">
        <v>1.826870076049582</v>
      </c>
      <c r="DE472">
        <v>2.1643629071876629</v>
      </c>
      <c r="DF472">
        <v>0</v>
      </c>
      <c r="DG472">
        <v>0</v>
      </c>
      <c r="DH472">
        <v>0</v>
      </c>
      <c r="DI472">
        <v>6.1497018933946208</v>
      </c>
      <c r="DJ472">
        <v>1.5923123756979349</v>
      </c>
      <c r="DK472">
        <v>0.80162233012951423</v>
      </c>
      <c r="DL472">
        <v>1.8156599176911981</v>
      </c>
      <c r="DM472">
        <v>4.3138130251314313E-2</v>
      </c>
      <c r="DN472">
        <v>0.20845783663911699</v>
      </c>
      <c r="DO472">
        <v>0.99156650819384207</v>
      </c>
      <c r="DP472">
        <v>5.0536110356744226</v>
      </c>
      <c r="DQ472" s="3">
        <v>0.28600791222379668</v>
      </c>
      <c r="DR472" s="3">
        <v>0.27854744324986369</v>
      </c>
      <c r="DS472">
        <v>3149.6962870553712</v>
      </c>
      <c r="DT472">
        <v>3067.5369815865702</v>
      </c>
      <c r="DU472">
        <v>33.326734170368951</v>
      </c>
      <c r="DV472">
        <v>18.501983518321431</v>
      </c>
      <c r="DW472">
        <v>30.33058778011009</v>
      </c>
      <c r="DX472">
        <v>877.33984777286219</v>
      </c>
      <c r="DY472">
        <v>4433.7343367418543</v>
      </c>
      <c r="DZ472">
        <v>419.69471804004962</v>
      </c>
      <c r="EA472">
        <v>1468.920352454576</v>
      </c>
      <c r="EB472">
        <v>357.1784309591157</v>
      </c>
      <c r="EC472" s="3">
        <v>0.92386926637056777</v>
      </c>
      <c r="ED472">
        <v>0.23861231320209911</v>
      </c>
      <c r="EE472" s="3">
        <v>0.2170008659003636</v>
      </c>
      <c r="EF472">
        <v>1.1624815795726671</v>
      </c>
      <c r="EG472">
        <v>-0.94548071367230324</v>
      </c>
      <c r="EH472">
        <v>5.0658763659194737</v>
      </c>
      <c r="EI472">
        <v>7.0364087180719412</v>
      </c>
      <c r="EJ472">
        <v>1.979031107194376</v>
      </c>
      <c r="EK472">
        <v>8.4987550419080016E-3</v>
      </c>
      <c r="EL472">
        <v>0.59983763463990947</v>
      </c>
      <c r="EM472">
        <v>0.55414518989084938</v>
      </c>
      <c r="EN472">
        <v>0.39157464794944391</v>
      </c>
      <c r="EO472">
        <v>9.8590964488471683E-2</v>
      </c>
      <c r="EP472">
        <v>1.2965127437762959E-2</v>
      </c>
      <c r="EQ472">
        <v>0</v>
      </c>
      <c r="ER472">
        <v>5.1014450015170798E-2</v>
      </c>
    </row>
    <row r="473" spans="1:148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9.8733270977092377E-2</v>
      </c>
      <c r="AM473">
        <v>0.47906873448124321</v>
      </c>
      <c r="AN473">
        <v>1.357256568418584</v>
      </c>
      <c r="AO473">
        <v>214.45047768724561</v>
      </c>
      <c r="AP473">
        <v>0.96988054701548787</v>
      </c>
      <c r="AQ473" s="3">
        <v>1.3994059088978821</v>
      </c>
      <c r="AR473">
        <v>221.1101958350971</v>
      </c>
      <c r="AS473">
        <v>660.25745419198313</v>
      </c>
      <c r="AT473">
        <v>354.97623984076228</v>
      </c>
      <c r="AU473">
        <v>216.67649200031701</v>
      </c>
      <c r="AV473">
        <v>236.66035524784181</v>
      </c>
      <c r="AW473">
        <v>17.843253425414641</v>
      </c>
      <c r="AX473">
        <v>0</v>
      </c>
      <c r="AY473">
        <v>154.37449488666891</v>
      </c>
      <c r="AZ473">
        <v>407871016.88767892</v>
      </c>
      <c r="BA473">
        <v>40.270439634073419</v>
      </c>
      <c r="BB473">
        <v>0</v>
      </c>
      <c r="BC473">
        <v>54.592605484039183</v>
      </c>
      <c r="BD473">
        <v>51.729368410061149</v>
      </c>
      <c r="BE473">
        <v>29.884257600448841</v>
      </c>
      <c r="BF473">
        <v>0</v>
      </c>
      <c r="BG473">
        <v>0</v>
      </c>
      <c r="BH473">
        <v>0</v>
      </c>
      <c r="BI473">
        <v>75.691712855923058</v>
      </c>
      <c r="BJ473">
        <v>127.65836766919919</v>
      </c>
      <c r="BK473">
        <v>2.0585653244959232</v>
      </c>
      <c r="BL473">
        <v>2.6981827418098141</v>
      </c>
      <c r="BM473">
        <v>0.66108231422548014</v>
      </c>
      <c r="BN473">
        <v>10.00209744055965</v>
      </c>
      <c r="BO473">
        <v>10420.719736721019</v>
      </c>
      <c r="BP473">
        <v>12062.576822012659</v>
      </c>
      <c r="BQ473">
        <v>10576.580432922179</v>
      </c>
      <c r="BR473">
        <v>0</v>
      </c>
      <c r="BS473">
        <v>0</v>
      </c>
      <c r="BT473">
        <v>0</v>
      </c>
      <c r="BU473">
        <v>0</v>
      </c>
      <c r="BV473">
        <v>4566.7698790883924</v>
      </c>
      <c r="BW473">
        <v>51.035678669212373</v>
      </c>
      <c r="BX473">
        <v>2.360177772481185</v>
      </c>
      <c r="BY473">
        <v>0</v>
      </c>
      <c r="BZ473">
        <v>70.815554819405435</v>
      </c>
      <c r="CA473">
        <v>3754.7946407599388</v>
      </c>
      <c r="CB473">
        <v>0</v>
      </c>
      <c r="CC473">
        <v>37.450354384506063</v>
      </c>
      <c r="CD473">
        <v>130.9403967086557</v>
      </c>
      <c r="CE473">
        <v>140.53759622649571</v>
      </c>
      <c r="CF473">
        <v>0</v>
      </c>
      <c r="CG473">
        <v>0</v>
      </c>
      <c r="CH473">
        <v>0</v>
      </c>
      <c r="CI473">
        <v>0</v>
      </c>
      <c r="CJ473">
        <v>68.785195898934489</v>
      </c>
      <c r="CK473">
        <v>0</v>
      </c>
      <c r="CL473">
        <v>50.654047695145849</v>
      </c>
      <c r="CM473">
        <v>0</v>
      </c>
      <c r="CN473">
        <v>0</v>
      </c>
      <c r="CO473">
        <v>0</v>
      </c>
      <c r="CP473">
        <v>174.33079434222441</v>
      </c>
      <c r="CQ473">
        <v>0</v>
      </c>
      <c r="CR473">
        <v>214.83931354889469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0.98256826006609488</v>
      </c>
      <c r="DC473">
        <v>6.0965693242223624</v>
      </c>
      <c r="DD473">
        <v>2.1472042378679062</v>
      </c>
      <c r="DE473">
        <v>2.424090239696262</v>
      </c>
      <c r="DF473">
        <v>0</v>
      </c>
      <c r="DG473">
        <v>0</v>
      </c>
      <c r="DH473">
        <v>0</v>
      </c>
      <c r="DI473">
        <v>7.2518678929269651</v>
      </c>
      <c r="DJ473">
        <v>1.903755771414587</v>
      </c>
      <c r="DK473">
        <v>0.95842813464656162</v>
      </c>
      <c r="DL473">
        <v>2.19248940599083</v>
      </c>
      <c r="DM473">
        <v>4.8706708330169809E-2</v>
      </c>
      <c r="DN473">
        <v>0.25077500615334442</v>
      </c>
      <c r="DO473">
        <v>0.99005287522840413</v>
      </c>
      <c r="DP473">
        <v>4.6343219767403774</v>
      </c>
      <c r="DQ473" s="3">
        <v>0.30410134258594829</v>
      </c>
      <c r="DR473" s="3">
        <v>0.29451911569769512</v>
      </c>
      <c r="DS473">
        <v>3724.8409900908168</v>
      </c>
      <c r="DT473">
        <v>3607.4713290883228</v>
      </c>
      <c r="DU473">
        <v>39.087727185276513</v>
      </c>
      <c r="DV473">
        <v>40.361504171222819</v>
      </c>
      <c r="DW473">
        <v>37.920429645994737</v>
      </c>
      <c r="DX473">
        <v>1097.036874516074</v>
      </c>
      <c r="DY473">
        <v>5084.0220968644198</v>
      </c>
      <c r="DZ473">
        <v>525.61268786668347</v>
      </c>
      <c r="EA473">
        <v>1646.5217236222311</v>
      </c>
      <c r="EB473">
        <v>418.61824600304078</v>
      </c>
      <c r="EC473" s="3">
        <v>0.95523839735383353</v>
      </c>
      <c r="ED473">
        <v>0.24265049309854539</v>
      </c>
      <c r="EE473" s="3">
        <v>0.25843513394044459</v>
      </c>
      <c r="EF473">
        <v>1.197888890452379</v>
      </c>
      <c r="EG473">
        <v>-0.93945375651193441</v>
      </c>
      <c r="EH473">
        <v>4.673639013683025</v>
      </c>
      <c r="EI473">
        <v>6.6510925779870664</v>
      </c>
      <c r="EJ473">
        <v>1.9790211625801011</v>
      </c>
      <c r="EK473">
        <v>1.5675982760605669E-3</v>
      </c>
      <c r="EL473">
        <v>0.63315189597829935</v>
      </c>
      <c r="EM473">
        <v>0.56316939619801909</v>
      </c>
      <c r="EN473">
        <v>0.36954421315882852</v>
      </c>
      <c r="EO473">
        <v>9.2476039808473229E-2</v>
      </c>
      <c r="EP473">
        <v>1.2149819009928609E-2</v>
      </c>
      <c r="EQ473">
        <v>0</v>
      </c>
      <c r="ER473">
        <v>8.8999324220788781E-2</v>
      </c>
    </row>
    <row r="474" spans="1:148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9.3527477084647509E-2</v>
      </c>
      <c r="AM474">
        <v>0.39575672737260281</v>
      </c>
      <c r="AN474">
        <v>1.326531474424832</v>
      </c>
      <c r="AO474">
        <v>202.00369764566881</v>
      </c>
      <c r="AP474">
        <v>0.96988021502594335</v>
      </c>
      <c r="AQ474" s="3">
        <v>1.367727121219138</v>
      </c>
      <c r="AR474">
        <v>208.2769547374109</v>
      </c>
      <c r="AS474">
        <v>631.52211586934175</v>
      </c>
      <c r="AT474">
        <v>338.63061515925489</v>
      </c>
      <c r="AU474">
        <v>196.1646227613044</v>
      </c>
      <c r="AV474">
        <v>202.58502093317631</v>
      </c>
      <c r="AW474">
        <v>17.521614211660729</v>
      </c>
      <c r="AX474">
        <v>0</v>
      </c>
      <c r="AY474">
        <v>145.41454570583221</v>
      </c>
      <c r="AZ474">
        <v>278101774.48428792</v>
      </c>
      <c r="BA474">
        <v>26.01015734027904</v>
      </c>
      <c r="BB474">
        <v>0</v>
      </c>
      <c r="BC474">
        <v>54.157764451470833</v>
      </c>
      <c r="BD474">
        <v>50.558208710312783</v>
      </c>
      <c r="BE474">
        <v>28.771070060844831</v>
      </c>
      <c r="BF474">
        <v>0</v>
      </c>
      <c r="BG474">
        <v>0</v>
      </c>
      <c r="BH474">
        <v>0</v>
      </c>
      <c r="BI474">
        <v>74.126948312088459</v>
      </c>
      <c r="BJ474">
        <v>115.81234727749791</v>
      </c>
      <c r="BK474">
        <v>2.028362463285529</v>
      </c>
      <c r="BL474">
        <v>2.6417379239281602</v>
      </c>
      <c r="BM474">
        <v>0.64624500085222281</v>
      </c>
      <c r="BN474">
        <v>9.8879309589742128</v>
      </c>
      <c r="BO474">
        <v>10714.233817961929</v>
      </c>
      <c r="BP474">
        <v>12120.3960291321</v>
      </c>
      <c r="BQ474">
        <v>8541.1737550463331</v>
      </c>
      <c r="BR474">
        <v>0</v>
      </c>
      <c r="BS474">
        <v>0</v>
      </c>
      <c r="BT474">
        <v>0</v>
      </c>
      <c r="BU474">
        <v>0</v>
      </c>
      <c r="BV474">
        <v>3534.235214000983</v>
      </c>
      <c r="BW474">
        <v>46.851819818768597</v>
      </c>
      <c r="BX474">
        <v>2.2276333606187242</v>
      </c>
      <c r="BY474">
        <v>0</v>
      </c>
      <c r="BZ474">
        <v>70.98527559465721</v>
      </c>
      <c r="CA474">
        <v>3602.8483690753042</v>
      </c>
      <c r="CB474">
        <v>0</v>
      </c>
      <c r="CC474">
        <v>37.036180136693339</v>
      </c>
      <c r="CD474">
        <v>129.70257479181811</v>
      </c>
      <c r="CE474">
        <v>135.96761307492289</v>
      </c>
      <c r="CF474">
        <v>0</v>
      </c>
      <c r="CG474">
        <v>0</v>
      </c>
      <c r="CH474">
        <v>0</v>
      </c>
      <c r="CI474">
        <v>0</v>
      </c>
      <c r="CJ474">
        <v>37.879748473968831</v>
      </c>
      <c r="CK474">
        <v>0</v>
      </c>
      <c r="CL474">
        <v>49.147059823640937</v>
      </c>
      <c r="CM474">
        <v>0</v>
      </c>
      <c r="CN474">
        <v>0</v>
      </c>
      <c r="CO474">
        <v>0</v>
      </c>
      <c r="CP474">
        <v>172.5000589734137</v>
      </c>
      <c r="CQ474">
        <v>0</v>
      </c>
      <c r="CR474">
        <v>208.56042300721001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0.96210792069817808</v>
      </c>
      <c r="DC474">
        <v>6.0169277292451753</v>
      </c>
      <c r="DD474">
        <v>2.0639563506626031</v>
      </c>
      <c r="DE474">
        <v>2.2476940169321238</v>
      </c>
      <c r="DF474">
        <v>0</v>
      </c>
      <c r="DG474">
        <v>0</v>
      </c>
      <c r="DH474">
        <v>0</v>
      </c>
      <c r="DI474">
        <v>7.0037321857494641</v>
      </c>
      <c r="DJ474">
        <v>1.660231772368578</v>
      </c>
      <c r="DK474">
        <v>0.93912488817663908</v>
      </c>
      <c r="DL474">
        <v>2.1272615497074359</v>
      </c>
      <c r="DM474">
        <v>4.7351533363843699E-2</v>
      </c>
      <c r="DN474">
        <v>0.24546584483943751</v>
      </c>
      <c r="DO474">
        <v>0.99127896315707131</v>
      </c>
      <c r="DP474">
        <v>4.7095246024684956</v>
      </c>
      <c r="DQ474" s="3">
        <v>0.30157630653053868</v>
      </c>
      <c r="DR474" s="3">
        <v>0.29276698268553042</v>
      </c>
      <c r="DS474">
        <v>3692.63906961362</v>
      </c>
      <c r="DT474">
        <v>3584.7736547831528</v>
      </c>
      <c r="DU474">
        <v>38.022319297088757</v>
      </c>
      <c r="DV474">
        <v>32.474125807693412</v>
      </c>
      <c r="DW474">
        <v>37.368969725685083</v>
      </c>
      <c r="DX474">
        <v>1081.082798557484</v>
      </c>
      <c r="DY474">
        <v>5091.3860371119627</v>
      </c>
      <c r="DZ474">
        <v>517.81029750226514</v>
      </c>
      <c r="EA474">
        <v>1613.6992323005029</v>
      </c>
      <c r="EB474">
        <v>447.84309987963019</v>
      </c>
      <c r="EC474" s="3">
        <v>0.9598548951010325</v>
      </c>
      <c r="ED474">
        <v>0.17649144014565091</v>
      </c>
      <c r="EE474" s="3">
        <v>0.57458137512658403</v>
      </c>
      <c r="EF474">
        <v>1.1363463352466829</v>
      </c>
      <c r="EG474">
        <v>-0.56176496012009935</v>
      </c>
      <c r="EH474">
        <v>4.7217414865048841</v>
      </c>
      <c r="EI474">
        <v>6.6913070653495286</v>
      </c>
      <c r="EJ474">
        <v>1.9790211859958879</v>
      </c>
      <c r="EK474">
        <v>9.4556071512439388E-3</v>
      </c>
      <c r="EL474">
        <v>0.58579488411611635</v>
      </c>
      <c r="EM474">
        <v>0.5410958439793232</v>
      </c>
      <c r="EN474">
        <v>0.36522074223279788</v>
      </c>
      <c r="EO474">
        <v>9.1282953406515085E-2</v>
      </c>
      <c r="EP474">
        <v>1.192818056813909E-2</v>
      </c>
      <c r="EQ474">
        <v>0</v>
      </c>
      <c r="ER474">
        <v>7.2663967771871091E-2</v>
      </c>
    </row>
    <row r="475" spans="1:148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9.0967133627052083E-2</v>
      </c>
      <c r="AM475">
        <v>0.43297027668993321</v>
      </c>
      <c r="AN475">
        <v>1.231292956794839</v>
      </c>
      <c r="AO475">
        <v>202.41644113293819</v>
      </c>
      <c r="AP475">
        <v>0.96989566290512719</v>
      </c>
      <c r="AQ475" s="3">
        <v>1.2695107359349851</v>
      </c>
      <c r="AR475">
        <v>208.69919195910259</v>
      </c>
      <c r="AS475">
        <v>636.92896185801339</v>
      </c>
      <c r="AT475">
        <v>342.03758436650872</v>
      </c>
      <c r="AU475">
        <v>163.9469084714828</v>
      </c>
      <c r="AV475">
        <v>176.11449186091929</v>
      </c>
      <c r="AW475">
        <v>17.52532696592046</v>
      </c>
      <c r="AX475">
        <v>0</v>
      </c>
      <c r="AY475">
        <v>145.7116635675041</v>
      </c>
      <c r="AZ475">
        <v>352481466.20287842</v>
      </c>
      <c r="BA475">
        <v>32.06422863713648</v>
      </c>
      <c r="BB475">
        <v>0</v>
      </c>
      <c r="BC475">
        <v>53.492133135345647</v>
      </c>
      <c r="BD475">
        <v>50.463661121661332</v>
      </c>
      <c r="BE475">
        <v>28.812965894509851</v>
      </c>
      <c r="BF475">
        <v>0</v>
      </c>
      <c r="BG475">
        <v>0</v>
      </c>
      <c r="BH475">
        <v>0</v>
      </c>
      <c r="BI475">
        <v>73.728510551995512</v>
      </c>
      <c r="BJ475">
        <v>120.353606251388</v>
      </c>
      <c r="BK475">
        <v>2.0227699080183239</v>
      </c>
      <c r="BL475">
        <v>2.6623512900660491</v>
      </c>
      <c r="BM475">
        <v>0.65079424552634724</v>
      </c>
      <c r="BN475">
        <v>9.8507919679975302</v>
      </c>
      <c r="BO475">
        <v>10157.640645653861</v>
      </c>
      <c r="BP475">
        <v>11774.163455435561</v>
      </c>
      <c r="BQ475">
        <v>6006.7746166002771</v>
      </c>
      <c r="BR475">
        <v>0</v>
      </c>
      <c r="BS475">
        <v>0</v>
      </c>
      <c r="BT475">
        <v>0</v>
      </c>
      <c r="BU475">
        <v>0</v>
      </c>
      <c r="BV475">
        <v>3754.6596188851649</v>
      </c>
      <c r="BW475">
        <v>47.54139087209856</v>
      </c>
      <c r="BX475">
        <v>2.1586264096704961</v>
      </c>
      <c r="BY475">
        <v>0</v>
      </c>
      <c r="BZ475">
        <v>83.852164742683044</v>
      </c>
      <c r="CA475">
        <v>3630.4037739484811</v>
      </c>
      <c r="CB475">
        <v>0</v>
      </c>
      <c r="CC475">
        <v>36.214609877674143</v>
      </c>
      <c r="CD475">
        <v>127.8248497010221</v>
      </c>
      <c r="CE475">
        <v>137.51857754380589</v>
      </c>
      <c r="CF475">
        <v>0</v>
      </c>
      <c r="CG475">
        <v>0</v>
      </c>
      <c r="CH475">
        <v>0</v>
      </c>
      <c r="CI475">
        <v>0</v>
      </c>
      <c r="CJ475">
        <v>18.40409983398586</v>
      </c>
      <c r="CK475">
        <v>0</v>
      </c>
      <c r="CL475">
        <v>49.69582074286771</v>
      </c>
      <c r="CM475">
        <v>0</v>
      </c>
      <c r="CN475">
        <v>0</v>
      </c>
      <c r="CO475">
        <v>0</v>
      </c>
      <c r="CP475">
        <v>168.631309244281</v>
      </c>
      <c r="CQ475">
        <v>0</v>
      </c>
      <c r="CR475">
        <v>211.41967711534531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0.93737289133906232</v>
      </c>
      <c r="DC475">
        <v>5.8956431864595862</v>
      </c>
      <c r="DD475">
        <v>2.05638008508588</v>
      </c>
      <c r="DE475">
        <v>2.2269363635706489</v>
      </c>
      <c r="DF475">
        <v>0</v>
      </c>
      <c r="DG475">
        <v>0</v>
      </c>
      <c r="DH475">
        <v>0</v>
      </c>
      <c r="DI475">
        <v>6.9411020485181112</v>
      </c>
      <c r="DJ475">
        <v>1.7029574000381129</v>
      </c>
      <c r="DK475">
        <v>0.93556227362955091</v>
      </c>
      <c r="DL475">
        <v>2.1510138963919001</v>
      </c>
      <c r="DM475">
        <v>4.7997966620453858E-2</v>
      </c>
      <c r="DN475">
        <v>0.2395061637229805</v>
      </c>
      <c r="DO475">
        <v>0.99133874469301841</v>
      </c>
      <c r="DP475">
        <v>4.2735167336278748</v>
      </c>
      <c r="DQ475" s="3">
        <v>0.31942053277242588</v>
      </c>
      <c r="DR475" s="3">
        <v>0.31021420189838139</v>
      </c>
      <c r="DS475">
        <v>3590.276576544914</v>
      </c>
      <c r="DT475">
        <v>3486.797711845401</v>
      </c>
      <c r="DU475">
        <v>37.765630106594429</v>
      </c>
      <c r="DV475">
        <v>27.215509132790519</v>
      </c>
      <c r="DW475">
        <v>38.497725460128542</v>
      </c>
      <c r="DX475">
        <v>1113.7547827873341</v>
      </c>
      <c r="DY475">
        <v>4759.6497013997487</v>
      </c>
      <c r="DZ475">
        <v>532.5802154654624</v>
      </c>
      <c r="EA475">
        <v>1518.0992066197409</v>
      </c>
      <c r="EB475">
        <v>394.74606962024558</v>
      </c>
      <c r="EC475" s="3">
        <v>0.85843071334943799</v>
      </c>
      <c r="ED475">
        <v>0.19964910868287999</v>
      </c>
      <c r="EE475" s="3">
        <v>0.28071735619844318</v>
      </c>
      <c r="EF475">
        <v>1.058079822032318</v>
      </c>
      <c r="EG475">
        <v>-0.77736246583387481</v>
      </c>
      <c r="EH475">
        <v>4.3452528934051573</v>
      </c>
      <c r="EI475">
        <v>6.3111214722179527</v>
      </c>
      <c r="EJ475">
        <v>1.979020096447663</v>
      </c>
      <c r="EK475">
        <v>1.3151517634867989E-2</v>
      </c>
      <c r="EL475">
        <v>0.53579179720142311</v>
      </c>
      <c r="EM475">
        <v>0.50913650719602699</v>
      </c>
      <c r="EN475">
        <v>0.35049475017423032</v>
      </c>
      <c r="EO475">
        <v>8.8006945835121517E-2</v>
      </c>
      <c r="EP475">
        <v>1.152395647522054E-2</v>
      </c>
      <c r="EQ475">
        <v>0</v>
      </c>
      <c r="ER475">
        <v>5.9110854711454601E-2</v>
      </c>
    </row>
    <row r="476" spans="1:148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0.1008426086612937</v>
      </c>
      <c r="AM476">
        <v>0.44682474294669089</v>
      </c>
      <c r="AN476">
        <v>1.532546839568093</v>
      </c>
      <c r="AO476">
        <v>152.82398500603389</v>
      </c>
      <c r="AP476">
        <v>0.96972382637018772</v>
      </c>
      <c r="AQ476" s="3">
        <v>1.580395157768403</v>
      </c>
      <c r="AR476">
        <v>157.59536978489589</v>
      </c>
      <c r="AS476">
        <v>584.27036997822859</v>
      </c>
      <c r="AT476">
        <v>313.4749843447949</v>
      </c>
      <c r="AU476">
        <v>157.93582452892039</v>
      </c>
      <c r="AV476">
        <v>164.684302168258</v>
      </c>
      <c r="AW476">
        <v>16.697389702711099</v>
      </c>
      <c r="AX476">
        <v>0</v>
      </c>
      <c r="AY476">
        <v>110.01199785752441</v>
      </c>
      <c r="AZ476">
        <v>252644748.23570901</v>
      </c>
      <c r="BA476">
        <v>25.47735547666467</v>
      </c>
      <c r="BB476">
        <v>0</v>
      </c>
      <c r="BC476">
        <v>49.012216109472483</v>
      </c>
      <c r="BD476">
        <v>46.904136226036911</v>
      </c>
      <c r="BE476">
        <v>26.446172263908181</v>
      </c>
      <c r="BF476">
        <v>0</v>
      </c>
      <c r="BG476">
        <v>0</v>
      </c>
      <c r="BH476">
        <v>0</v>
      </c>
      <c r="BI476">
        <v>68.834874778968015</v>
      </c>
      <c r="BJ476">
        <v>108.60428841718431</v>
      </c>
      <c r="BK476">
        <v>1.798214936035236</v>
      </c>
      <c r="BL476">
        <v>2.3598423893725631</v>
      </c>
      <c r="BM476">
        <v>0.59020874797381806</v>
      </c>
      <c r="BN476">
        <v>8.9250304758432772</v>
      </c>
      <c r="BO476">
        <v>9580.7614420246173</v>
      </c>
      <c r="BP476">
        <v>10826.5475860647</v>
      </c>
      <c r="BQ476">
        <v>7099.6237832434363</v>
      </c>
      <c r="BR476">
        <v>0</v>
      </c>
      <c r="BS476">
        <v>0</v>
      </c>
      <c r="BT476">
        <v>0</v>
      </c>
      <c r="BU476">
        <v>0</v>
      </c>
      <c r="BV476">
        <v>2921.2645687519521</v>
      </c>
      <c r="BW476">
        <v>40.595857833614019</v>
      </c>
      <c r="BX476">
        <v>1.7796025724286499</v>
      </c>
      <c r="BY476">
        <v>0</v>
      </c>
      <c r="BZ476">
        <v>55.946798448501589</v>
      </c>
      <c r="CA476">
        <v>3173.148148398931</v>
      </c>
      <c r="CB476">
        <v>0</v>
      </c>
      <c r="CC476">
        <v>31.403725694647299</v>
      </c>
      <c r="CD476">
        <v>108.5423692585678</v>
      </c>
      <c r="CE476">
        <v>116.5050045300178</v>
      </c>
      <c r="CF476">
        <v>0</v>
      </c>
      <c r="CG476">
        <v>0</v>
      </c>
      <c r="CH476">
        <v>0</v>
      </c>
      <c r="CI476">
        <v>0</v>
      </c>
      <c r="CJ476">
        <v>40.667480378191392</v>
      </c>
      <c r="CK476">
        <v>0</v>
      </c>
      <c r="CL476">
        <v>41.830005662959927</v>
      </c>
      <c r="CM476">
        <v>0</v>
      </c>
      <c r="CN476">
        <v>0</v>
      </c>
      <c r="CO476">
        <v>0</v>
      </c>
      <c r="CP476">
        <v>146.19825084333189</v>
      </c>
      <c r="CQ476">
        <v>0</v>
      </c>
      <c r="CR476">
        <v>176.4641978776904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0.83279983870293739</v>
      </c>
      <c r="DC476">
        <v>5.1052919261242167</v>
      </c>
      <c r="DD476">
        <v>1.8254820348603089</v>
      </c>
      <c r="DE476">
        <v>2.1024660993836619</v>
      </c>
      <c r="DF476">
        <v>0</v>
      </c>
      <c r="DG476">
        <v>0</v>
      </c>
      <c r="DH476">
        <v>0</v>
      </c>
      <c r="DI476">
        <v>6.1903737846405571</v>
      </c>
      <c r="DJ476">
        <v>1.471887521338652</v>
      </c>
      <c r="DK476">
        <v>0.79562122103171218</v>
      </c>
      <c r="DL476">
        <v>1.8105531234252139</v>
      </c>
      <c r="DM476">
        <v>4.1528689504406358E-2</v>
      </c>
      <c r="DN476">
        <v>0.21254203524728529</v>
      </c>
      <c r="DO476">
        <v>0.99119731963609303</v>
      </c>
      <c r="DP476">
        <v>5.0874500251632178</v>
      </c>
      <c r="DQ476" s="3">
        <v>0.28637834290707598</v>
      </c>
      <c r="DR476" s="3">
        <v>0.27791204242486861</v>
      </c>
      <c r="DS476">
        <v>3111.294590236871</v>
      </c>
      <c r="DT476">
        <v>3019.3143286632539</v>
      </c>
      <c r="DU476">
        <v>33.200584079224292</v>
      </c>
      <c r="DV476">
        <v>28.886761643710798</v>
      </c>
      <c r="DW476">
        <v>29.892915850680851</v>
      </c>
      <c r="DX476">
        <v>864.66623415817344</v>
      </c>
      <c r="DY476">
        <v>4398.9462547257835</v>
      </c>
      <c r="DZ476">
        <v>413.29709463120957</v>
      </c>
      <c r="EA476">
        <v>1437.3716978876321</v>
      </c>
      <c r="EB476">
        <v>368.57183176404737</v>
      </c>
      <c r="EC476" s="3">
        <v>0.93493259951959584</v>
      </c>
      <c r="ED476">
        <v>0.20643953989548089</v>
      </c>
      <c r="EE476" s="3">
        <v>0.37963013814180208</v>
      </c>
      <c r="EF476">
        <v>1.1413721394150771</v>
      </c>
      <c r="EG476">
        <v>-0.76174200127327474</v>
      </c>
      <c r="EH476">
        <v>5.079357238379111</v>
      </c>
      <c r="EI476">
        <v>7.0526556371977662</v>
      </c>
      <c r="EJ476">
        <v>1.9790322181365581</v>
      </c>
      <c r="EK476">
        <v>5.7338193179030661E-3</v>
      </c>
      <c r="EL476">
        <v>0.5455388160533563</v>
      </c>
      <c r="EM476">
        <v>0.59009950404381739</v>
      </c>
      <c r="EN476">
        <v>0.3965348399117295</v>
      </c>
      <c r="EO476">
        <v>9.9657429459494198E-2</v>
      </c>
      <c r="EP476">
        <v>1.309197438726592E-2</v>
      </c>
      <c r="EQ476">
        <v>0</v>
      </c>
      <c r="ER476">
        <v>8.0815260285327761E-2</v>
      </c>
    </row>
    <row r="477" spans="1:148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9.2860550814478054E-2</v>
      </c>
      <c r="AM477">
        <v>0.44112906443979849</v>
      </c>
      <c r="AN477">
        <v>1.4054150739701541</v>
      </c>
      <c r="AO477">
        <v>161.6415601014881</v>
      </c>
      <c r="AP477">
        <v>0.96976186977675505</v>
      </c>
      <c r="AQ477" s="3">
        <v>1.4492373001772989</v>
      </c>
      <c r="AR477">
        <v>166.68170314708181</v>
      </c>
      <c r="AS477">
        <v>581.02694787035864</v>
      </c>
      <c r="AT477">
        <v>311.7700315466036</v>
      </c>
      <c r="AU477">
        <v>152.2192449289725</v>
      </c>
      <c r="AV477">
        <v>158.56874404358641</v>
      </c>
      <c r="AW477">
        <v>16.63708307162716</v>
      </c>
      <c r="AX477">
        <v>0</v>
      </c>
      <c r="AY477">
        <v>116.3594246208781</v>
      </c>
      <c r="AZ477">
        <v>267113606.79707211</v>
      </c>
      <c r="BA477">
        <v>24.80431665721802</v>
      </c>
      <c r="BB477">
        <v>0</v>
      </c>
      <c r="BC477">
        <v>48.513221183816952</v>
      </c>
      <c r="BD477">
        <v>46.788792086443507</v>
      </c>
      <c r="BE477">
        <v>26.0566718476876</v>
      </c>
      <c r="BF477">
        <v>0</v>
      </c>
      <c r="BG477">
        <v>0</v>
      </c>
      <c r="BH477">
        <v>0</v>
      </c>
      <c r="BI477">
        <v>68.487504870584033</v>
      </c>
      <c r="BJ477">
        <v>108.3188379689192</v>
      </c>
      <c r="BK477">
        <v>1.7962101495062961</v>
      </c>
      <c r="BL477">
        <v>2.380434367780889</v>
      </c>
      <c r="BM477">
        <v>0.59594828442430914</v>
      </c>
      <c r="BN477">
        <v>8.8324107874408018</v>
      </c>
      <c r="BO477">
        <v>8549.7595974317446</v>
      </c>
      <c r="BP477">
        <v>9767.1229246356961</v>
      </c>
      <c r="BQ477">
        <v>6696.5349775274062</v>
      </c>
      <c r="BR477">
        <v>0</v>
      </c>
      <c r="BS477">
        <v>0</v>
      </c>
      <c r="BT477">
        <v>0</v>
      </c>
      <c r="BU477">
        <v>0</v>
      </c>
      <c r="BV477">
        <v>3315.036184452616</v>
      </c>
      <c r="BW477">
        <v>36.255493760344592</v>
      </c>
      <c r="BX477">
        <v>1.747976856955767</v>
      </c>
      <c r="BY477">
        <v>0</v>
      </c>
      <c r="BZ477">
        <v>73.979136684961333</v>
      </c>
      <c r="CA477">
        <v>3387.4794103067788</v>
      </c>
      <c r="CB477">
        <v>0</v>
      </c>
      <c r="CC477">
        <v>30.76829939514824</v>
      </c>
      <c r="CD477">
        <v>107.4214089666053</v>
      </c>
      <c r="CE477">
        <v>117.86771694325451</v>
      </c>
      <c r="CF477">
        <v>0</v>
      </c>
      <c r="CG477">
        <v>0</v>
      </c>
      <c r="CH477">
        <v>0</v>
      </c>
      <c r="CI477">
        <v>0</v>
      </c>
      <c r="CJ477">
        <v>29.37144159017026</v>
      </c>
      <c r="CK477">
        <v>0</v>
      </c>
      <c r="CL477">
        <v>42.352419807415963</v>
      </c>
      <c r="CM477">
        <v>0</v>
      </c>
      <c r="CN477">
        <v>0</v>
      </c>
      <c r="CO477">
        <v>0</v>
      </c>
      <c r="CP477">
        <v>143.21028590733479</v>
      </c>
      <c r="CQ477">
        <v>0</v>
      </c>
      <c r="CR477">
        <v>179.5005034249258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0.78529714568459863</v>
      </c>
      <c r="DC477">
        <v>5.0196459797279402</v>
      </c>
      <c r="DD477">
        <v>1.8148157874106809</v>
      </c>
      <c r="DE477">
        <v>1.990693900239183</v>
      </c>
      <c r="DF477">
        <v>0</v>
      </c>
      <c r="DG477">
        <v>0</v>
      </c>
      <c r="DH477">
        <v>0</v>
      </c>
      <c r="DI477">
        <v>6.1383960054896507</v>
      </c>
      <c r="DJ477">
        <v>1.4527959147241001</v>
      </c>
      <c r="DK477">
        <v>0.79439987500902343</v>
      </c>
      <c r="DL477">
        <v>1.8331650869182989</v>
      </c>
      <c r="DM477">
        <v>4.2384645210471757E-2</v>
      </c>
      <c r="DN477">
        <v>0.20120329656262259</v>
      </c>
      <c r="DO477">
        <v>0.99090057809942123</v>
      </c>
      <c r="DP477">
        <v>4.6309828096074099</v>
      </c>
      <c r="DQ477" s="3">
        <v>0.30398134003709248</v>
      </c>
      <c r="DR477" s="3">
        <v>0.29497990045065398</v>
      </c>
      <c r="DS477">
        <v>3061.5176140889271</v>
      </c>
      <c r="DT477">
        <v>2970.8605170359428</v>
      </c>
      <c r="DU477">
        <v>33.11237611111904</v>
      </c>
      <c r="DV477">
        <v>26.324748281909599</v>
      </c>
      <c r="DW477">
        <v>31.219972659955101</v>
      </c>
      <c r="DX477">
        <v>903.08616103187546</v>
      </c>
      <c r="DY477">
        <v>4182.1764873329648</v>
      </c>
      <c r="DZ477">
        <v>432.14489443752058</v>
      </c>
      <c r="EA477">
        <v>1350.735482611113</v>
      </c>
      <c r="EB477">
        <v>347.69303558176892</v>
      </c>
      <c r="EC477" s="3">
        <v>0.84424529006931126</v>
      </c>
      <c r="ED477">
        <v>0.18633761585575151</v>
      </c>
      <c r="EE477" s="3">
        <v>0.27888464240172889</v>
      </c>
      <c r="EF477">
        <v>1.0305829059250631</v>
      </c>
      <c r="EG477">
        <v>-0.75169826352333369</v>
      </c>
      <c r="EH477">
        <v>4.6689539604566734</v>
      </c>
      <c r="EI477">
        <v>6.6406161319946353</v>
      </c>
      <c r="EJ477">
        <v>1.979029534109197</v>
      </c>
      <c r="EK477">
        <v>7.3673625712351587E-3</v>
      </c>
      <c r="EL477">
        <v>0.46977910888139579</v>
      </c>
      <c r="EM477">
        <v>0.55343643447243163</v>
      </c>
      <c r="EN477">
        <v>0.37522874753028868</v>
      </c>
      <c r="EO477">
        <v>9.5164074180726338E-2</v>
      </c>
      <c r="EP477">
        <v>1.25292689409724E-2</v>
      </c>
      <c r="EQ477">
        <v>0</v>
      </c>
      <c r="ER477">
        <v>7.051434382044422E-2</v>
      </c>
    </row>
    <row r="478" spans="1:148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8.902110550840113E-2</v>
      </c>
      <c r="AM478">
        <v>0.44307573133245992</v>
      </c>
      <c r="AN478">
        <v>1.5090854520327821</v>
      </c>
      <c r="AO478">
        <v>180.78719681428049</v>
      </c>
      <c r="AP478">
        <v>0.96982435216311369</v>
      </c>
      <c r="AQ478" s="3">
        <v>1.556039966069001</v>
      </c>
      <c r="AR478">
        <v>186.41230900322259</v>
      </c>
      <c r="AS478">
        <v>626.85509052822806</v>
      </c>
      <c r="AT478">
        <v>336.5562637295123</v>
      </c>
      <c r="AU478">
        <v>194.44042690639699</v>
      </c>
      <c r="AV478">
        <v>201.9303050320747</v>
      </c>
      <c r="AW478">
        <v>17.3698767360044</v>
      </c>
      <c r="AX478">
        <v>0</v>
      </c>
      <c r="AY478">
        <v>130.14161820093361</v>
      </c>
      <c r="AZ478">
        <v>302231568.36943448</v>
      </c>
      <c r="BA478">
        <v>26.904988335784971</v>
      </c>
      <c r="BB478">
        <v>0</v>
      </c>
      <c r="BC478">
        <v>52.821664983603569</v>
      </c>
      <c r="BD478">
        <v>49.710117515327759</v>
      </c>
      <c r="BE478">
        <v>28.595405571048449</v>
      </c>
      <c r="BF478">
        <v>0</v>
      </c>
      <c r="BG478">
        <v>0</v>
      </c>
      <c r="BH478">
        <v>0</v>
      </c>
      <c r="BI478">
        <v>72.651535695514482</v>
      </c>
      <c r="BJ478">
        <v>118.02844753579291</v>
      </c>
      <c r="BK478">
        <v>1.960066583813445</v>
      </c>
      <c r="BL478">
        <v>2.553483078538652</v>
      </c>
      <c r="BM478">
        <v>0.63170112470029349</v>
      </c>
      <c r="BN478">
        <v>9.6038416411727265</v>
      </c>
      <c r="BO478">
        <v>11899.04045121763</v>
      </c>
      <c r="BP478">
        <v>13163.526261234891</v>
      </c>
      <c r="BQ478">
        <v>8206.6373376911688</v>
      </c>
      <c r="BR478">
        <v>0</v>
      </c>
      <c r="BS478">
        <v>0</v>
      </c>
      <c r="BT478">
        <v>0</v>
      </c>
      <c r="BU478">
        <v>0</v>
      </c>
      <c r="BV478">
        <v>3600.8958268426832</v>
      </c>
      <c r="BW478">
        <v>50.462905490575103</v>
      </c>
      <c r="BX478">
        <v>1.7276460750805169</v>
      </c>
      <c r="BY478">
        <v>0</v>
      </c>
      <c r="BZ478">
        <v>69.557586723700197</v>
      </c>
      <c r="CA478">
        <v>3507.0089138338271</v>
      </c>
      <c r="CB478">
        <v>0</v>
      </c>
      <c r="CC478">
        <v>35.528124422459989</v>
      </c>
      <c r="CD478">
        <v>123.63115218617421</v>
      </c>
      <c r="CE478">
        <v>129.6052663040785</v>
      </c>
      <c r="CF478">
        <v>0</v>
      </c>
      <c r="CG478">
        <v>0</v>
      </c>
      <c r="CH478">
        <v>0</v>
      </c>
      <c r="CI478">
        <v>0</v>
      </c>
      <c r="CJ478">
        <v>56.154684156048774</v>
      </c>
      <c r="CK478">
        <v>0</v>
      </c>
      <c r="CL478">
        <v>46.818390008875838</v>
      </c>
      <c r="CM478">
        <v>0</v>
      </c>
      <c r="CN478">
        <v>0</v>
      </c>
      <c r="CO478">
        <v>0</v>
      </c>
      <c r="CP478">
        <v>165.43609592758961</v>
      </c>
      <c r="CQ478">
        <v>0</v>
      </c>
      <c r="CR478">
        <v>197.73656606328501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0.93011411797388044</v>
      </c>
      <c r="DC478">
        <v>5.7746501421106782</v>
      </c>
      <c r="DD478">
        <v>2.0092688703638268</v>
      </c>
      <c r="DE478">
        <v>2.3066951256087558</v>
      </c>
      <c r="DF478">
        <v>0</v>
      </c>
      <c r="DG478">
        <v>0</v>
      </c>
      <c r="DH478">
        <v>0</v>
      </c>
      <c r="DI478">
        <v>6.7729415337851853</v>
      </c>
      <c r="DJ478">
        <v>1.694555614234637</v>
      </c>
      <c r="DK478">
        <v>0.89587137152398066</v>
      </c>
      <c r="DL478">
        <v>2.0264683430193871</v>
      </c>
      <c r="DM478">
        <v>4.5898814369866342E-2</v>
      </c>
      <c r="DN478">
        <v>0.23734351506819401</v>
      </c>
      <c r="DO478">
        <v>0.99059423756931742</v>
      </c>
      <c r="DP478">
        <v>4.9708147431702852</v>
      </c>
      <c r="DQ478" s="3">
        <v>0.29031143081455302</v>
      </c>
      <c r="DR478" s="3">
        <v>0.28194155536351628</v>
      </c>
      <c r="DS478">
        <v>3537.4408323438238</v>
      </c>
      <c r="DT478">
        <v>3435.4540139155738</v>
      </c>
      <c r="DU478">
        <v>37.026949927204832</v>
      </c>
      <c r="DV478">
        <v>30.483255549272091</v>
      </c>
      <c r="DW478">
        <v>34.476612951772843</v>
      </c>
      <c r="DX478">
        <v>997.35157027742957</v>
      </c>
      <c r="DY478">
        <v>4957.649889659082</v>
      </c>
      <c r="DZ478">
        <v>478.21834385324178</v>
      </c>
      <c r="EA478">
        <v>1611.6503747413301</v>
      </c>
      <c r="EB478">
        <v>416.9482153902012</v>
      </c>
      <c r="EC478" s="3">
        <v>0.94122447092395478</v>
      </c>
      <c r="ED478">
        <v>0.21015813328274019</v>
      </c>
      <c r="EE478" s="3">
        <v>0.38762238896609508</v>
      </c>
      <c r="EF478">
        <v>1.151382604206695</v>
      </c>
      <c r="EG478">
        <v>-0.76376021524059967</v>
      </c>
      <c r="EH478">
        <v>4.974227591658372</v>
      </c>
      <c r="EI478">
        <v>6.9508630791776103</v>
      </c>
      <c r="EJ478">
        <v>1.9790251263269669</v>
      </c>
      <c r="EK478">
        <v>2.3896388077284669E-3</v>
      </c>
      <c r="EL478">
        <v>0.58433816312374187</v>
      </c>
      <c r="EM478">
        <v>0.56465480227522447</v>
      </c>
      <c r="EN478">
        <v>0.3817540801866367</v>
      </c>
      <c r="EO478">
        <v>9.6356399444367108E-2</v>
      </c>
      <c r="EP478">
        <v>1.260856412173272E-2</v>
      </c>
      <c r="EQ478">
        <v>0</v>
      </c>
      <c r="ER478">
        <v>7.3935758522487904E-2</v>
      </c>
    </row>
    <row r="479" spans="1:148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8.877748600546502E-2</v>
      </c>
      <c r="AM479">
        <v>0.39083665654701311</v>
      </c>
      <c r="AN479">
        <v>1.2001452021593111</v>
      </c>
      <c r="AO479">
        <v>216.08865835092789</v>
      </c>
      <c r="AP479">
        <v>0.9698883121998344</v>
      </c>
      <c r="AQ479" s="3">
        <v>1.237405572438772</v>
      </c>
      <c r="AR479">
        <v>222.79746609257549</v>
      </c>
      <c r="AS479">
        <v>644.15756103527394</v>
      </c>
      <c r="AT479">
        <v>345.73040253906748</v>
      </c>
      <c r="AU479">
        <v>192.99024100642691</v>
      </c>
      <c r="AV479">
        <v>202.19358925100309</v>
      </c>
      <c r="AW479">
        <v>17.678075244179912</v>
      </c>
      <c r="AX479">
        <v>0</v>
      </c>
      <c r="AY479">
        <v>155.55375694855101</v>
      </c>
      <c r="AZ479">
        <v>332226434.90969408</v>
      </c>
      <c r="BA479">
        <v>29.4942276758409</v>
      </c>
      <c r="BB479">
        <v>0</v>
      </c>
      <c r="BC479">
        <v>53.512214616848013</v>
      </c>
      <c r="BD479">
        <v>51.576828722790182</v>
      </c>
      <c r="BE479">
        <v>29.27482782151597</v>
      </c>
      <c r="BF479">
        <v>0</v>
      </c>
      <c r="BG479">
        <v>0</v>
      </c>
      <c r="BH479">
        <v>0</v>
      </c>
      <c r="BI479">
        <v>75.614022786075623</v>
      </c>
      <c r="BJ479">
        <v>120.42877988616149</v>
      </c>
      <c r="BK479">
        <v>2.0382446150022369</v>
      </c>
      <c r="BL479">
        <v>2.7045634244331218</v>
      </c>
      <c r="BM479">
        <v>0.66705550312541662</v>
      </c>
      <c r="BN479">
        <v>9.913865163115462</v>
      </c>
      <c r="BO479">
        <v>9966.839229952091</v>
      </c>
      <c r="BP479">
        <v>11356.71593606587</v>
      </c>
      <c r="BQ479">
        <v>6806.032999957979</v>
      </c>
      <c r="BR479">
        <v>0</v>
      </c>
      <c r="BS479">
        <v>0</v>
      </c>
      <c r="BT479">
        <v>0</v>
      </c>
      <c r="BU479">
        <v>0</v>
      </c>
      <c r="BV479">
        <v>4914.377846147745</v>
      </c>
      <c r="BW479">
        <v>49.994809548804618</v>
      </c>
      <c r="BX479">
        <v>2.3744199614560322</v>
      </c>
      <c r="BY479">
        <v>0</v>
      </c>
      <c r="BZ479">
        <v>63.956884966626198</v>
      </c>
      <c r="CA479">
        <v>3429.938286537581</v>
      </c>
      <c r="CB479">
        <v>0</v>
      </c>
      <c r="CC479">
        <v>36.222065388852833</v>
      </c>
      <c r="CD479">
        <v>127.2085773551913</v>
      </c>
      <c r="CE479">
        <v>141.30773435971199</v>
      </c>
      <c r="CF479">
        <v>0</v>
      </c>
      <c r="CG479">
        <v>0</v>
      </c>
      <c r="CH479">
        <v>0</v>
      </c>
      <c r="CI479">
        <v>0</v>
      </c>
      <c r="CJ479">
        <v>49.97342902180511</v>
      </c>
      <c r="CK479">
        <v>0</v>
      </c>
      <c r="CL479">
        <v>50.825258756559968</v>
      </c>
      <c r="CM479">
        <v>0</v>
      </c>
      <c r="CN479">
        <v>0</v>
      </c>
      <c r="CO479">
        <v>0</v>
      </c>
      <c r="CP479">
        <v>168.59641777695381</v>
      </c>
      <c r="CQ479">
        <v>0</v>
      </c>
      <c r="CR479">
        <v>216.0929373575197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0.95634985618100044</v>
      </c>
      <c r="DC479">
        <v>5.8992670239679317</v>
      </c>
      <c r="DD479">
        <v>2.136829240072363</v>
      </c>
      <c r="DE479">
        <v>2.298849579905172</v>
      </c>
      <c r="DF479">
        <v>0</v>
      </c>
      <c r="DG479">
        <v>0</v>
      </c>
      <c r="DH479">
        <v>0</v>
      </c>
      <c r="DI479">
        <v>7.2394665937981353</v>
      </c>
      <c r="DJ479">
        <v>1.7530550696607921</v>
      </c>
      <c r="DK479">
        <v>0.94542905128922961</v>
      </c>
      <c r="DL479">
        <v>2.1999000366396988</v>
      </c>
      <c r="DM479">
        <v>4.9395576174272343E-2</v>
      </c>
      <c r="DN479">
        <v>0.24436329580238361</v>
      </c>
      <c r="DO479">
        <v>0.99030062583409606</v>
      </c>
      <c r="DP479">
        <v>4.3255460664109293</v>
      </c>
      <c r="DQ479" s="3">
        <v>0.31662000159948323</v>
      </c>
      <c r="DR479" s="3">
        <v>0.30712632317435151</v>
      </c>
      <c r="DS479">
        <v>3608.4183629073</v>
      </c>
      <c r="DT479">
        <v>3500.2219022044901</v>
      </c>
      <c r="DU479">
        <v>38.636030454188997</v>
      </c>
      <c r="DV479">
        <v>31.253037748203369</v>
      </c>
      <c r="DW479">
        <v>38.307392500418139</v>
      </c>
      <c r="DX479">
        <v>1108.2402642745319</v>
      </c>
      <c r="DY479">
        <v>4793.7443157709095</v>
      </c>
      <c r="DZ479">
        <v>530.88597378871521</v>
      </c>
      <c r="EA479">
        <v>1549.2454288313461</v>
      </c>
      <c r="EB479">
        <v>385.04729616375101</v>
      </c>
      <c r="EC479" s="3">
        <v>0.85138609308848234</v>
      </c>
      <c r="ED479">
        <v>0.17482411597338229</v>
      </c>
      <c r="EE479" s="3">
        <v>0.40666104351992682</v>
      </c>
      <c r="EF479">
        <v>1.026210209061865</v>
      </c>
      <c r="EG479">
        <v>-0.61954916554193773</v>
      </c>
      <c r="EH479">
        <v>4.4021496254532009</v>
      </c>
      <c r="EI479">
        <v>6.375263050486577</v>
      </c>
      <c r="EJ479">
        <v>1.9790206148930081</v>
      </c>
      <c r="EK479">
        <v>5.9071898596319006E-3</v>
      </c>
      <c r="EL479">
        <v>0.48903421951917331</v>
      </c>
      <c r="EM479">
        <v>0.53126879968305929</v>
      </c>
      <c r="EN479">
        <v>0.36064200174572553</v>
      </c>
      <c r="EO479">
        <v>9.0483311242393949E-2</v>
      </c>
      <c r="EP479">
        <v>1.1925518014153281E-2</v>
      </c>
      <c r="EQ479">
        <v>0</v>
      </c>
      <c r="ER479">
        <v>6.8217968680786639E-2</v>
      </c>
    </row>
    <row r="480" spans="1:148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9.2309422970275085E-2</v>
      </c>
      <c r="AM480">
        <v>0.44037410562679741</v>
      </c>
      <c r="AN480">
        <v>1.357783358485368</v>
      </c>
      <c r="AO480">
        <v>163.6799900778197</v>
      </c>
      <c r="AP480">
        <v>0.96979122039291588</v>
      </c>
      <c r="AQ480" s="3">
        <v>1.4000780064138489</v>
      </c>
      <c r="AR480">
        <v>168.77858515929231</v>
      </c>
      <c r="AS480">
        <v>574.04823555008363</v>
      </c>
      <c r="AT480">
        <v>308.07059213117537</v>
      </c>
      <c r="AU480">
        <v>151.27842126438659</v>
      </c>
      <c r="AV480">
        <v>155.84608684777359</v>
      </c>
      <c r="AW480">
        <v>16.512634434829842</v>
      </c>
      <c r="AX480">
        <v>0</v>
      </c>
      <c r="AY480">
        <v>117.82681047775171</v>
      </c>
      <c r="AZ480">
        <v>248355933.52778119</v>
      </c>
      <c r="BA480">
        <v>22.92559291519348</v>
      </c>
      <c r="BB480">
        <v>0</v>
      </c>
      <c r="BC480">
        <v>47.790403455338108</v>
      </c>
      <c r="BD480">
        <v>46.264281703713031</v>
      </c>
      <c r="BE480">
        <v>25.444627879864221</v>
      </c>
      <c r="BF480">
        <v>0</v>
      </c>
      <c r="BG480">
        <v>0</v>
      </c>
      <c r="BH480">
        <v>0</v>
      </c>
      <c r="BI480">
        <v>67.722508934467257</v>
      </c>
      <c r="BJ480">
        <v>107.28181156446141</v>
      </c>
      <c r="BK480">
        <v>1.783595727878611</v>
      </c>
      <c r="BL480">
        <v>2.380390564612509</v>
      </c>
      <c r="BM480">
        <v>0.58940143832958514</v>
      </c>
      <c r="BN480">
        <v>8.8135708625108169</v>
      </c>
      <c r="BO480">
        <v>9619.5223366642167</v>
      </c>
      <c r="BP480">
        <v>10795.76855570278</v>
      </c>
      <c r="BQ480">
        <v>5618.2371024695449</v>
      </c>
      <c r="BR480">
        <v>0</v>
      </c>
      <c r="BS480">
        <v>0</v>
      </c>
      <c r="BT480">
        <v>0</v>
      </c>
      <c r="BU480">
        <v>0</v>
      </c>
      <c r="BV480">
        <v>3410.14054088065</v>
      </c>
      <c r="BW480">
        <v>40.146438771111832</v>
      </c>
      <c r="BX480">
        <v>1.917038945477811</v>
      </c>
      <c r="BY480">
        <v>0</v>
      </c>
      <c r="BZ480">
        <v>68.081488262304958</v>
      </c>
      <c r="CA480">
        <v>3001.396481439971</v>
      </c>
      <c r="CB480">
        <v>0</v>
      </c>
      <c r="CC480">
        <v>30.031135258999111</v>
      </c>
      <c r="CD480">
        <v>105.66495770585141</v>
      </c>
      <c r="CE480">
        <v>117.8880439697124</v>
      </c>
      <c r="CF480">
        <v>0</v>
      </c>
      <c r="CG480">
        <v>0</v>
      </c>
      <c r="CH480">
        <v>0</v>
      </c>
      <c r="CI480">
        <v>0</v>
      </c>
      <c r="CJ480">
        <v>37.500961111598578</v>
      </c>
      <c r="CK480">
        <v>0</v>
      </c>
      <c r="CL480">
        <v>42.351306467475062</v>
      </c>
      <c r="CM480">
        <v>0</v>
      </c>
      <c r="CN480">
        <v>0</v>
      </c>
      <c r="CO480">
        <v>0</v>
      </c>
      <c r="CP480">
        <v>139.76600082937361</v>
      </c>
      <c r="CQ480">
        <v>0</v>
      </c>
      <c r="CR480">
        <v>180.36195865335779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0.77140427884357821</v>
      </c>
      <c r="DC480">
        <v>4.8971031391800244</v>
      </c>
      <c r="DD480">
        <v>1.778795975384041</v>
      </c>
      <c r="DE480">
        <v>1.8612688940934721</v>
      </c>
      <c r="DF480">
        <v>0</v>
      </c>
      <c r="DG480">
        <v>0</v>
      </c>
      <c r="DH480">
        <v>0</v>
      </c>
      <c r="DI480">
        <v>6.0245469601691077</v>
      </c>
      <c r="DJ480">
        <v>1.4457256079200711</v>
      </c>
      <c r="DK480">
        <v>0.78672667447596922</v>
      </c>
      <c r="DL480">
        <v>1.8331168975605521</v>
      </c>
      <c r="DM480">
        <v>4.1689163964992518E-2</v>
      </c>
      <c r="DN480">
        <v>0.1976841951308641</v>
      </c>
      <c r="DO480">
        <v>0.99108153584594383</v>
      </c>
      <c r="DP480">
        <v>4.2602749356455476</v>
      </c>
      <c r="DQ480" s="3">
        <v>0.32023996674662147</v>
      </c>
      <c r="DR480" s="3">
        <v>0.31069327716718892</v>
      </c>
      <c r="DS480">
        <v>2994.9445559353389</v>
      </c>
      <c r="DT480">
        <v>2905.6621147909809</v>
      </c>
      <c r="DU480">
        <v>32.443714011989947</v>
      </c>
      <c r="DV480">
        <v>24.671673402525951</v>
      </c>
      <c r="DW480">
        <v>32.167053729842273</v>
      </c>
      <c r="DX480">
        <v>930.50913901758179</v>
      </c>
      <c r="DY480">
        <v>3964.224762345722</v>
      </c>
      <c r="DZ480">
        <v>444.83852950172661</v>
      </c>
      <c r="EA480">
        <v>1265.431848363773</v>
      </c>
      <c r="EB480">
        <v>327.45473338676339</v>
      </c>
      <c r="EC480" s="3">
        <v>0.86789341489666261</v>
      </c>
      <c r="ED480">
        <v>0.17588567174407069</v>
      </c>
      <c r="EE480" s="3">
        <v>0.3547739235647388</v>
      </c>
      <c r="EF480">
        <v>1.043779086640733</v>
      </c>
      <c r="EG480">
        <v>-0.68900516307599446</v>
      </c>
      <c r="EH480">
        <v>4.3338789369914847</v>
      </c>
      <c r="EI480">
        <v>6.3013008677651143</v>
      </c>
      <c r="EJ480">
        <v>1.97902746351696</v>
      </c>
      <c r="EK480">
        <v>1.1605532743329979E-2</v>
      </c>
      <c r="EL480">
        <v>0.50877236981581386</v>
      </c>
      <c r="EM480">
        <v>0.52340118408158953</v>
      </c>
      <c r="EN480">
        <v>0.35684877167091239</v>
      </c>
      <c r="EO480">
        <v>9.0494322877626265E-2</v>
      </c>
      <c r="EP480">
        <v>1.191942117100225E-2</v>
      </c>
      <c r="EQ480">
        <v>0</v>
      </c>
      <c r="ER480">
        <v>6.4138668362048637E-2</v>
      </c>
    </row>
    <row r="481" spans="1:148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8.058913031180398E-2</v>
      </c>
      <c r="AM481">
        <v>0.46230072676049022</v>
      </c>
      <c r="AN481">
        <v>1.50163721099478</v>
      </c>
      <c r="AO481">
        <v>160.36293061933361</v>
      </c>
      <c r="AP481">
        <v>0.96973825560277982</v>
      </c>
      <c r="AQ481" s="3">
        <v>1.548497444871221</v>
      </c>
      <c r="AR481">
        <v>165.36723151099531</v>
      </c>
      <c r="AS481">
        <v>586.16796135571394</v>
      </c>
      <c r="AT481">
        <v>315.35949984667332</v>
      </c>
      <c r="AU481">
        <v>166.37913749505361</v>
      </c>
      <c r="AV481">
        <v>177.99170853473061</v>
      </c>
      <c r="AW481">
        <v>16.580612284785129</v>
      </c>
      <c r="AX481">
        <v>0</v>
      </c>
      <c r="AY481">
        <v>115.43898936429331</v>
      </c>
      <c r="AZ481">
        <v>376574220.83487129</v>
      </c>
      <c r="BA481">
        <v>30.347788954927491</v>
      </c>
      <c r="BB481">
        <v>0</v>
      </c>
      <c r="BC481">
        <v>48.168007829433883</v>
      </c>
      <c r="BD481">
        <v>45.817161395487389</v>
      </c>
      <c r="BE481">
        <v>26.080886507730931</v>
      </c>
      <c r="BF481">
        <v>0</v>
      </c>
      <c r="BG481">
        <v>0</v>
      </c>
      <c r="BH481">
        <v>0</v>
      </c>
      <c r="BI481">
        <v>66.839392410702217</v>
      </c>
      <c r="BJ481">
        <v>114.9500377563941</v>
      </c>
      <c r="BK481">
        <v>1.7661680692282</v>
      </c>
      <c r="BL481">
        <v>2.3234550285025839</v>
      </c>
      <c r="BM481">
        <v>0.56871304050569071</v>
      </c>
      <c r="BN481">
        <v>8.8456778086882331</v>
      </c>
      <c r="BO481">
        <v>9866.3248614309596</v>
      </c>
      <c r="BP481">
        <v>11206.32651457009</v>
      </c>
      <c r="BQ481">
        <v>7499.2433021090801</v>
      </c>
      <c r="BR481">
        <v>0</v>
      </c>
      <c r="BS481">
        <v>0</v>
      </c>
      <c r="BT481">
        <v>0</v>
      </c>
      <c r="BU481">
        <v>0</v>
      </c>
      <c r="BV481">
        <v>3015.0547964913299</v>
      </c>
      <c r="BW481">
        <v>46.261159583444453</v>
      </c>
      <c r="BX481">
        <v>1.6149429171168781</v>
      </c>
      <c r="BY481">
        <v>0</v>
      </c>
      <c r="BZ481">
        <v>48.8408331163238</v>
      </c>
      <c r="CA481">
        <v>3149.2028678871711</v>
      </c>
      <c r="CB481">
        <v>0</v>
      </c>
      <c r="CC481">
        <v>30.500716439488311</v>
      </c>
      <c r="CD481">
        <v>106.2885286654582</v>
      </c>
      <c r="CE481">
        <v>113.38862294817061</v>
      </c>
      <c r="CF481">
        <v>0</v>
      </c>
      <c r="CG481">
        <v>0</v>
      </c>
      <c r="CH481">
        <v>0</v>
      </c>
      <c r="CI481">
        <v>0</v>
      </c>
      <c r="CJ481">
        <v>25.781495469649169</v>
      </c>
      <c r="CK481">
        <v>0</v>
      </c>
      <c r="CL481">
        <v>40.911639581224918</v>
      </c>
      <c r="CM481">
        <v>0</v>
      </c>
      <c r="CN481">
        <v>0</v>
      </c>
      <c r="CO481">
        <v>0</v>
      </c>
      <c r="CP481">
        <v>141.9991431514959</v>
      </c>
      <c r="CQ481">
        <v>0</v>
      </c>
      <c r="CR481">
        <v>172.9182779634512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0.81513759535990138</v>
      </c>
      <c r="DC481">
        <v>4.9613276818828131</v>
      </c>
      <c r="DD481">
        <v>1.752161020543362</v>
      </c>
      <c r="DE481">
        <v>2.039169190368038</v>
      </c>
      <c r="DF481">
        <v>0</v>
      </c>
      <c r="DG481">
        <v>0</v>
      </c>
      <c r="DH481">
        <v>0</v>
      </c>
      <c r="DI481">
        <v>5.8941812196568693</v>
      </c>
      <c r="DJ481">
        <v>1.5410860988200199</v>
      </c>
      <c r="DK481">
        <v>0.77615896853873889</v>
      </c>
      <c r="DL481">
        <v>1.770802935698</v>
      </c>
      <c r="DM481">
        <v>3.9336714896354187E-2</v>
      </c>
      <c r="DN481">
        <v>0.20789812475916811</v>
      </c>
      <c r="DO481">
        <v>0.98983278322494062</v>
      </c>
      <c r="DP481">
        <v>4.8051204243728343</v>
      </c>
      <c r="DQ481" s="3">
        <v>0.29656125430263308</v>
      </c>
      <c r="DR481" s="3">
        <v>0.28737792282912689</v>
      </c>
      <c r="DS481">
        <v>3030.7932506946272</v>
      </c>
      <c r="DT481">
        <v>2936.9415467212161</v>
      </c>
      <c r="DU481">
        <v>31.973113830137748</v>
      </c>
      <c r="DV481">
        <v>31.76772360946752</v>
      </c>
      <c r="DW481">
        <v>30.110866533806071</v>
      </c>
      <c r="DX481">
        <v>870.98306890915933</v>
      </c>
      <c r="DY481">
        <v>4185.178533698333</v>
      </c>
      <c r="DZ481">
        <v>417.76349028994809</v>
      </c>
      <c r="EA481">
        <v>1374.163680638663</v>
      </c>
      <c r="EB481">
        <v>337.06827887665747</v>
      </c>
      <c r="EC481" s="3">
        <v>0.81416938232364566</v>
      </c>
      <c r="ED481">
        <v>0.25536026979552012</v>
      </c>
      <c r="EE481" s="3">
        <v>-4.9951147652201662E-2</v>
      </c>
      <c r="EF481">
        <v>1.069529652119166</v>
      </c>
      <c r="EG481">
        <v>-1.1194807997713669</v>
      </c>
      <c r="EH481">
        <v>4.8374630580621547</v>
      </c>
      <c r="EI481">
        <v>6.8180935678765966</v>
      </c>
      <c r="EJ481">
        <v>1.979031200104745</v>
      </c>
      <c r="EK481">
        <v>-1.599309709696461E-3</v>
      </c>
      <c r="EL481">
        <v>0.4964701026866144</v>
      </c>
      <c r="EM481">
        <v>0.5746588591422479</v>
      </c>
      <c r="EN481">
        <v>0.37863970984797107</v>
      </c>
      <c r="EO481">
        <v>9.5276864034451902E-2</v>
      </c>
      <c r="EP481">
        <v>1.2511696504083739E-2</v>
      </c>
      <c r="EQ481">
        <v>0</v>
      </c>
      <c r="ER481">
        <v>8.8230588755741177E-2</v>
      </c>
    </row>
    <row r="482" spans="1:148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0.1034730101443234</v>
      </c>
      <c r="AM482">
        <v>0.47446596112823097</v>
      </c>
      <c r="AN482">
        <v>1.379816218330022</v>
      </c>
      <c r="AO482">
        <v>137.36992297121819</v>
      </c>
      <c r="AP482">
        <v>0.96962525388336185</v>
      </c>
      <c r="AQ482" s="3">
        <v>1.423040718879629</v>
      </c>
      <c r="AR482">
        <v>141.6732107801956</v>
      </c>
      <c r="AS482">
        <v>537.24701804160782</v>
      </c>
      <c r="AT482">
        <v>288.79827561336049</v>
      </c>
      <c r="AU482">
        <v>128.5591773362689</v>
      </c>
      <c r="AV482">
        <v>139.41128135335521</v>
      </c>
      <c r="AW482">
        <v>15.81589239716655</v>
      </c>
      <c r="AX482">
        <v>0</v>
      </c>
      <c r="AY482">
        <v>98.88722422073522</v>
      </c>
      <c r="AZ482">
        <v>276878708.8186363</v>
      </c>
      <c r="BA482">
        <v>28.649473446337911</v>
      </c>
      <c r="BB482">
        <v>0</v>
      </c>
      <c r="BC482">
        <v>44.69672413416346</v>
      </c>
      <c r="BD482">
        <v>42.65175680013062</v>
      </c>
      <c r="BE482">
        <v>23.545517508067359</v>
      </c>
      <c r="BF482">
        <v>0</v>
      </c>
      <c r="BG482">
        <v>0</v>
      </c>
      <c r="BH482">
        <v>0</v>
      </c>
      <c r="BI482">
        <v>62.416068223087287</v>
      </c>
      <c r="BJ482">
        <v>103.7196231320993</v>
      </c>
      <c r="BK482">
        <v>1.6099926705051839</v>
      </c>
      <c r="BL482">
        <v>2.1182820669097282</v>
      </c>
      <c r="BM482">
        <v>0.52932967434396172</v>
      </c>
      <c r="BN482">
        <v>7.5109814040535916</v>
      </c>
      <c r="BO482">
        <v>8677.5825100068723</v>
      </c>
      <c r="BP482">
        <v>9997.6749998785381</v>
      </c>
      <c r="BQ482">
        <v>3946.9947198283362</v>
      </c>
      <c r="BR482">
        <v>0</v>
      </c>
      <c r="BS482">
        <v>0</v>
      </c>
      <c r="BT482">
        <v>0</v>
      </c>
      <c r="BU482">
        <v>0</v>
      </c>
      <c r="BV482">
        <v>3047.9869958750191</v>
      </c>
      <c r="BW482">
        <v>42.3563643931722</v>
      </c>
      <c r="BX482">
        <v>1.5059256917664241</v>
      </c>
      <c r="BY482">
        <v>0</v>
      </c>
      <c r="BZ482">
        <v>62.460727118814198</v>
      </c>
      <c r="CA482">
        <v>3092.0466580180641</v>
      </c>
      <c r="CB482">
        <v>0</v>
      </c>
      <c r="CC482">
        <v>26.998421169174659</v>
      </c>
      <c r="CD482">
        <v>93.654215018281022</v>
      </c>
      <c r="CE482">
        <v>99.56968998166721</v>
      </c>
      <c r="CF482">
        <v>0</v>
      </c>
      <c r="CG482">
        <v>0</v>
      </c>
      <c r="CH482">
        <v>0</v>
      </c>
      <c r="CI482">
        <v>0</v>
      </c>
      <c r="CJ482">
        <v>38.629683234083501</v>
      </c>
      <c r="CK482">
        <v>0</v>
      </c>
      <c r="CL482">
        <v>35.849991262227711</v>
      </c>
      <c r="CM482">
        <v>0</v>
      </c>
      <c r="CN482">
        <v>0</v>
      </c>
      <c r="CO482">
        <v>0</v>
      </c>
      <c r="CP482">
        <v>125.7288240089613</v>
      </c>
      <c r="CQ482">
        <v>0</v>
      </c>
      <c r="CR482">
        <v>151.334074111398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0.72121606006847128</v>
      </c>
      <c r="DC482">
        <v>4.3865160253970901</v>
      </c>
      <c r="DD482">
        <v>1.5534893813012649</v>
      </c>
      <c r="DE482">
        <v>1.741487580962201</v>
      </c>
      <c r="DF482">
        <v>0</v>
      </c>
      <c r="DG482">
        <v>0</v>
      </c>
      <c r="DH482">
        <v>0</v>
      </c>
      <c r="DI482">
        <v>5.2585177169534889</v>
      </c>
      <c r="DJ482">
        <v>1.336222964070183</v>
      </c>
      <c r="DK482">
        <v>0.68322403919573438</v>
      </c>
      <c r="DL482">
        <v>1.5517165877906809</v>
      </c>
      <c r="DM482">
        <v>3.5855677269763991E-2</v>
      </c>
      <c r="DN482">
        <v>0.18407396349661331</v>
      </c>
      <c r="DO482">
        <v>0.99149188567172597</v>
      </c>
      <c r="DP482">
        <v>4.9541512833679766</v>
      </c>
      <c r="DQ482" s="3">
        <v>0.29100564710873911</v>
      </c>
      <c r="DR482" s="3">
        <v>0.28322785903504022</v>
      </c>
      <c r="DS482">
        <v>2653.9055475811579</v>
      </c>
      <c r="DT482">
        <v>2582.9738831210962</v>
      </c>
      <c r="DU482">
        <v>28.645819986130309</v>
      </c>
      <c r="DV482">
        <v>16.2971877033103</v>
      </c>
      <c r="DW482">
        <v>25.98865677062113</v>
      </c>
      <c r="DX482">
        <v>751.65998632262722</v>
      </c>
      <c r="DY482">
        <v>3723.8372858966</v>
      </c>
      <c r="DZ482">
        <v>359.9593143252244</v>
      </c>
      <c r="EA482">
        <v>1196.567448652904</v>
      </c>
      <c r="EB482">
        <v>323.13906646514062</v>
      </c>
      <c r="EC482" s="3">
        <v>0.9076893198543442</v>
      </c>
      <c r="ED482">
        <v>0.24436651222539679</v>
      </c>
      <c r="EE482" s="3">
        <v>0.16577850591839169</v>
      </c>
      <c r="EF482">
        <v>1.1520558320797409</v>
      </c>
      <c r="EG482">
        <v>-0.98627732616134922</v>
      </c>
      <c r="EH482">
        <v>4.9489561469083441</v>
      </c>
      <c r="EI482">
        <v>6.9190199910124992</v>
      </c>
      <c r="EJ482">
        <v>1.979039173573848</v>
      </c>
      <c r="EK482">
        <v>8.9753294696923724E-3</v>
      </c>
      <c r="EL482">
        <v>0.58944897192844825</v>
      </c>
      <c r="EM482">
        <v>0.55363153068160031</v>
      </c>
      <c r="EN482">
        <v>0.38931109255501423</v>
      </c>
      <c r="EO482">
        <v>9.891309920712095E-2</v>
      </c>
      <c r="EP482">
        <v>1.295851188188695E-2</v>
      </c>
      <c r="EQ482">
        <v>0</v>
      </c>
      <c r="ER482">
        <v>5.2448827037578201E-2</v>
      </c>
    </row>
    <row r="483" spans="1:148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0.1033814803490785</v>
      </c>
      <c r="AM483">
        <v>0.44749555881361541</v>
      </c>
      <c r="AN483">
        <v>1.454357721185378</v>
      </c>
      <c r="AO483">
        <v>180.27930019142639</v>
      </c>
      <c r="AP483">
        <v>0.96978066668527385</v>
      </c>
      <c r="AQ483" s="3">
        <v>1.4996769590761141</v>
      </c>
      <c r="AR483">
        <v>185.89698308548881</v>
      </c>
      <c r="AS483">
        <v>632.14192188730897</v>
      </c>
      <c r="AT483">
        <v>340.14168110059541</v>
      </c>
      <c r="AU483">
        <v>182.3440444826123</v>
      </c>
      <c r="AV483">
        <v>211.31302019513811</v>
      </c>
      <c r="AW483">
        <v>17.329951888159641</v>
      </c>
      <c r="AX483">
        <v>0</v>
      </c>
      <c r="AY483">
        <v>129.77600332586641</v>
      </c>
      <c r="AZ483">
        <v>465922499.16013312</v>
      </c>
      <c r="BA483">
        <v>48.167757691116833</v>
      </c>
      <c r="BB483">
        <v>0</v>
      </c>
      <c r="BC483">
        <v>52.477761215196821</v>
      </c>
      <c r="BD483">
        <v>48.912585772406302</v>
      </c>
      <c r="BE483">
        <v>28.452051663503379</v>
      </c>
      <c r="BF483">
        <v>0</v>
      </c>
      <c r="BG483">
        <v>0</v>
      </c>
      <c r="BH483">
        <v>0</v>
      </c>
      <c r="BI483">
        <v>71.57252002597339</v>
      </c>
      <c r="BJ483">
        <v>124.3544978557519</v>
      </c>
      <c r="BK483">
        <v>1.9205676989450311</v>
      </c>
      <c r="BL483">
        <v>2.479143457534779</v>
      </c>
      <c r="BM483">
        <v>0.61794285528471316</v>
      </c>
      <c r="BN483">
        <v>9.3546105559991535</v>
      </c>
      <c r="BO483">
        <v>10897.60474547732</v>
      </c>
      <c r="BP483">
        <v>12546.998302387579</v>
      </c>
      <c r="BQ483">
        <v>8907.1485832761446</v>
      </c>
      <c r="BR483">
        <v>0</v>
      </c>
      <c r="BS483">
        <v>0</v>
      </c>
      <c r="BT483">
        <v>0</v>
      </c>
      <c r="BU483">
        <v>0</v>
      </c>
      <c r="BV483">
        <v>3123.3190514142111</v>
      </c>
      <c r="BW483">
        <v>52.302576288605721</v>
      </c>
      <c r="BX483">
        <v>1.7216461738856259</v>
      </c>
      <c r="BY483">
        <v>0</v>
      </c>
      <c r="BZ483">
        <v>66.724955357965015</v>
      </c>
      <c r="CA483">
        <v>3780.071661427844</v>
      </c>
      <c r="CB483">
        <v>0</v>
      </c>
      <c r="CC483">
        <v>35.125540075149161</v>
      </c>
      <c r="CD483">
        <v>121.30030614304771</v>
      </c>
      <c r="CE483">
        <v>124.3573885499748</v>
      </c>
      <c r="CF483">
        <v>0</v>
      </c>
      <c r="CG483">
        <v>0</v>
      </c>
      <c r="CH483">
        <v>0</v>
      </c>
      <c r="CI483">
        <v>0</v>
      </c>
      <c r="CJ483">
        <v>26.404434215285239</v>
      </c>
      <c r="CK483">
        <v>0</v>
      </c>
      <c r="CL483">
        <v>44.883427012734892</v>
      </c>
      <c r="CM483">
        <v>0</v>
      </c>
      <c r="CN483">
        <v>0</v>
      </c>
      <c r="CO483">
        <v>0</v>
      </c>
      <c r="CP483">
        <v>163.5916947313743</v>
      </c>
      <c r="CQ483">
        <v>0</v>
      </c>
      <c r="CR483">
        <v>188.9807165001925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0.89568653761715411</v>
      </c>
      <c r="DC483">
        <v>5.7127031070411238</v>
      </c>
      <c r="DD483">
        <v>1.957537728959964</v>
      </c>
      <c r="DE483">
        <v>2.386174555376714</v>
      </c>
      <c r="DF483">
        <v>0</v>
      </c>
      <c r="DG483">
        <v>0</v>
      </c>
      <c r="DH483">
        <v>0</v>
      </c>
      <c r="DI483">
        <v>6.6061207840959382</v>
      </c>
      <c r="DJ483">
        <v>1.747102835570203</v>
      </c>
      <c r="DK483">
        <v>0.8711099330111961</v>
      </c>
      <c r="DL483">
        <v>1.9427161837535469</v>
      </c>
      <c r="DM483">
        <v>4.4544729207077111E-2</v>
      </c>
      <c r="DN483">
        <v>0.2285751300198485</v>
      </c>
      <c r="DO483">
        <v>0.99050783721785884</v>
      </c>
      <c r="DP483">
        <v>5.4263900317044449</v>
      </c>
      <c r="DQ483" s="3">
        <v>0.27440044536762848</v>
      </c>
      <c r="DR483" s="3">
        <v>0.26607893527010201</v>
      </c>
      <c r="DS483">
        <v>3503.2956851422382</v>
      </c>
      <c r="DT483">
        <v>3397.0542015343131</v>
      </c>
      <c r="DU483">
        <v>35.724254219970518</v>
      </c>
      <c r="DV483">
        <v>38.293003547080183</v>
      </c>
      <c r="DW483">
        <v>32.224225840874212</v>
      </c>
      <c r="DX483">
        <v>932.1531858389892</v>
      </c>
      <c r="DY483">
        <v>5058.2267556582319</v>
      </c>
      <c r="DZ483">
        <v>447.17686295655881</v>
      </c>
      <c r="EA483">
        <v>1666.311327017014</v>
      </c>
      <c r="EB483">
        <v>424.40045641233257</v>
      </c>
      <c r="EC483" s="3">
        <v>0.90238994029217301</v>
      </c>
      <c r="ED483">
        <v>0.31149318267289028</v>
      </c>
      <c r="EE483" s="3">
        <v>2.1315466003604788E-2</v>
      </c>
      <c r="EF483">
        <v>1.2138831229650631</v>
      </c>
      <c r="EG483">
        <v>-1.1925676569614581</v>
      </c>
      <c r="EH483">
        <v>5.3881199960965249</v>
      </c>
      <c r="EI483">
        <v>7.3693341764127807</v>
      </c>
      <c r="EJ483">
        <v>1.9790282080328989</v>
      </c>
      <c r="EK483">
        <v>-2.185972283357041E-3</v>
      </c>
      <c r="EL483">
        <v>0.60363185131251751</v>
      </c>
      <c r="EM483">
        <v>0.61243724393590293</v>
      </c>
      <c r="EN483">
        <v>0.40056535497262952</v>
      </c>
      <c r="EO483">
        <v>9.9468933070573126E-2</v>
      </c>
      <c r="EP483">
        <v>1.3028610313856879E-2</v>
      </c>
      <c r="EQ483">
        <v>0</v>
      </c>
      <c r="ER483">
        <v>9.9374345578843379E-2</v>
      </c>
    </row>
    <row r="484" spans="1:148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9.1089379780930818E-2</v>
      </c>
      <c r="AM484">
        <v>0.43133943996579888</v>
      </c>
      <c r="AN484">
        <v>1.298629253908917</v>
      </c>
      <c r="AO484">
        <v>167.8680230355545</v>
      </c>
      <c r="AP484">
        <v>0.96980887298707807</v>
      </c>
      <c r="AQ484" s="3">
        <v>1.3390568905696341</v>
      </c>
      <c r="AR484">
        <v>173.09392367024799</v>
      </c>
      <c r="AS484">
        <v>581.18975201863236</v>
      </c>
      <c r="AT484">
        <v>311.04807480329401</v>
      </c>
      <c r="AU484">
        <v>153.38339311091639</v>
      </c>
      <c r="AV484">
        <v>150.62504329900651</v>
      </c>
      <c r="AW484">
        <v>16.778545113945651</v>
      </c>
      <c r="AX484">
        <v>0</v>
      </c>
      <c r="AY484">
        <v>120.84161128114241</v>
      </c>
      <c r="AZ484">
        <v>175306371.77380499</v>
      </c>
      <c r="BA484">
        <v>15.96854867652117</v>
      </c>
      <c r="BB484">
        <v>0</v>
      </c>
      <c r="BC484">
        <v>50.174925024189768</v>
      </c>
      <c r="BD484">
        <v>47.648651327332828</v>
      </c>
      <c r="BE484">
        <v>26.453141555886589</v>
      </c>
      <c r="BF484">
        <v>0</v>
      </c>
      <c r="BG484">
        <v>0</v>
      </c>
      <c r="BH484">
        <v>0</v>
      </c>
      <c r="BI484">
        <v>70.104290337314367</v>
      </c>
      <c r="BJ484">
        <v>102.5060205051922</v>
      </c>
      <c r="BK484">
        <v>1.8657436724228691</v>
      </c>
      <c r="BL484">
        <v>2.45649949146754</v>
      </c>
      <c r="BM484">
        <v>0.61047106819595132</v>
      </c>
      <c r="BN484">
        <v>9.2283318212918459</v>
      </c>
      <c r="BO484">
        <v>9598.4286383123381</v>
      </c>
      <c r="BP484">
        <v>10909.3756156992</v>
      </c>
      <c r="BQ484">
        <v>4429.1186909424496</v>
      </c>
      <c r="BR484">
        <v>0</v>
      </c>
      <c r="BS484">
        <v>0</v>
      </c>
      <c r="BT484">
        <v>0</v>
      </c>
      <c r="BU484">
        <v>0</v>
      </c>
      <c r="BV484">
        <v>3776.6747154803738</v>
      </c>
      <c r="BW484">
        <v>43.538644252333903</v>
      </c>
      <c r="BX484">
        <v>2.126732636206965</v>
      </c>
      <c r="BY484">
        <v>0</v>
      </c>
      <c r="BZ484">
        <v>74.134903868715782</v>
      </c>
      <c r="CA484">
        <v>3118.530937823065</v>
      </c>
      <c r="CB484">
        <v>0</v>
      </c>
      <c r="CC484">
        <v>32.687334655843372</v>
      </c>
      <c r="CD484">
        <v>114.22028047261981</v>
      </c>
      <c r="CE484">
        <v>122.89896134592109</v>
      </c>
      <c r="CF484">
        <v>0</v>
      </c>
      <c r="CG484">
        <v>0</v>
      </c>
      <c r="CH484">
        <v>0</v>
      </c>
      <c r="CI484">
        <v>0</v>
      </c>
      <c r="CJ484">
        <v>24.73874018302628</v>
      </c>
      <c r="CK484">
        <v>0</v>
      </c>
      <c r="CL484">
        <v>44.298924384798291</v>
      </c>
      <c r="CM484">
        <v>0</v>
      </c>
      <c r="CN484">
        <v>0</v>
      </c>
      <c r="CO484">
        <v>0</v>
      </c>
      <c r="CP484">
        <v>152.2551022823292</v>
      </c>
      <c r="CQ484">
        <v>0</v>
      </c>
      <c r="CR484">
        <v>187.84805623897509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0.86317944141705649</v>
      </c>
      <c r="DC484">
        <v>5.3061948959969172</v>
      </c>
      <c r="DD484">
        <v>1.8706541090449049</v>
      </c>
      <c r="DE484">
        <v>1.998593749430277</v>
      </c>
      <c r="DF484">
        <v>0</v>
      </c>
      <c r="DG484">
        <v>0</v>
      </c>
      <c r="DH484">
        <v>0</v>
      </c>
      <c r="DI484">
        <v>6.3818068757001809</v>
      </c>
      <c r="DJ484">
        <v>1.3858945644270411</v>
      </c>
      <c r="DK484">
        <v>0.83705563458101129</v>
      </c>
      <c r="DL484">
        <v>1.9174168073396931</v>
      </c>
      <c r="DM484">
        <v>4.3792840941383207E-2</v>
      </c>
      <c r="DN484">
        <v>0.22024090875513261</v>
      </c>
      <c r="DO484">
        <v>0.99134027446834305</v>
      </c>
      <c r="DP484">
        <v>4.6331214314655664</v>
      </c>
      <c r="DQ484" s="3">
        <v>0.30349449182387223</v>
      </c>
      <c r="DR484" s="3">
        <v>0.29547469428753709</v>
      </c>
      <c r="DS484">
        <v>3239.5184641128349</v>
      </c>
      <c r="DT484">
        <v>3153.9146627348468</v>
      </c>
      <c r="DU484">
        <v>34.063404889249583</v>
      </c>
      <c r="DV484">
        <v>18.45138742598407</v>
      </c>
      <c r="DW484">
        <v>33.08900906275337</v>
      </c>
      <c r="DX484">
        <v>957.19572782257171</v>
      </c>
      <c r="DY484">
        <v>4434.8040406820373</v>
      </c>
      <c r="DZ484">
        <v>459.03965678414693</v>
      </c>
      <c r="EA484">
        <v>1411.3460209305649</v>
      </c>
      <c r="EB484">
        <v>383.88371782159919</v>
      </c>
      <c r="EC484" s="3">
        <v>0.94083037710754125</v>
      </c>
      <c r="ED484">
        <v>0.13122720982214059</v>
      </c>
      <c r="EE484" s="3">
        <v>0.60758216007036059</v>
      </c>
      <c r="EF484">
        <v>1.072057586929682</v>
      </c>
      <c r="EG484">
        <v>-0.46447542685932142</v>
      </c>
      <c r="EH484">
        <v>4.6607586171513908</v>
      </c>
      <c r="EI484">
        <v>6.6293734646374407</v>
      </c>
      <c r="EJ484">
        <v>1.979026218243173</v>
      </c>
      <c r="EK484">
        <v>1.041137075712273E-2</v>
      </c>
      <c r="EL484">
        <v>0.53961930211476683</v>
      </c>
      <c r="EM484">
        <v>0.52202691405779245</v>
      </c>
      <c r="EN484">
        <v>0.37092932771606918</v>
      </c>
      <c r="EO484">
        <v>9.2363088153672113E-2</v>
      </c>
      <c r="EP484">
        <v>1.210400835685858E-2</v>
      </c>
      <c r="EQ484">
        <v>0</v>
      </c>
      <c r="ER484">
        <v>4.6630489831192529E-2</v>
      </c>
    </row>
    <row r="485" spans="1:148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0.10659534953046609</v>
      </c>
      <c r="AM485">
        <v>0.43336802611322978</v>
      </c>
      <c r="AN485">
        <v>1.284885416232062</v>
      </c>
      <c r="AO485">
        <v>209.37299608703651</v>
      </c>
      <c r="AP485">
        <v>0.96989698296473636</v>
      </c>
      <c r="AQ485" s="3">
        <v>1.3247648346162331</v>
      </c>
      <c r="AR485">
        <v>215.8713757898646</v>
      </c>
      <c r="AS485">
        <v>656.90077065466619</v>
      </c>
      <c r="AT485">
        <v>352.29113100226408</v>
      </c>
      <c r="AU485">
        <v>196.44644504605961</v>
      </c>
      <c r="AV485">
        <v>206.2528338325516</v>
      </c>
      <c r="AW485">
        <v>17.938661179182201</v>
      </c>
      <c r="AX485">
        <v>0</v>
      </c>
      <c r="AY485">
        <v>150.7194148617516</v>
      </c>
      <c r="AZ485">
        <v>284249870.01055378</v>
      </c>
      <c r="BA485">
        <v>30.299714247764559</v>
      </c>
      <c r="BB485">
        <v>0</v>
      </c>
      <c r="BC485">
        <v>55.497095866941997</v>
      </c>
      <c r="BD485">
        <v>52.69636737382676</v>
      </c>
      <c r="BE485">
        <v>30.271635244613961</v>
      </c>
      <c r="BF485">
        <v>0</v>
      </c>
      <c r="BG485">
        <v>0</v>
      </c>
      <c r="BH485">
        <v>0</v>
      </c>
      <c r="BI485">
        <v>77.267977153517208</v>
      </c>
      <c r="BJ485">
        <v>120.9082555243337</v>
      </c>
      <c r="BK485">
        <v>2.102885066854804</v>
      </c>
      <c r="BL485">
        <v>2.759822214230137</v>
      </c>
      <c r="BM485">
        <v>0.68298607289071855</v>
      </c>
      <c r="BN485">
        <v>10.104106485054871</v>
      </c>
      <c r="BO485">
        <v>10146.817933691849</v>
      </c>
      <c r="BP485">
        <v>11642.121585303999</v>
      </c>
      <c r="BQ485">
        <v>9031.2390791566559</v>
      </c>
      <c r="BR485">
        <v>0</v>
      </c>
      <c r="BS485">
        <v>0</v>
      </c>
      <c r="BT485">
        <v>0</v>
      </c>
      <c r="BU485">
        <v>0</v>
      </c>
      <c r="BV485">
        <v>4157.7138269236284</v>
      </c>
      <c r="BW485">
        <v>51.23888862019875</v>
      </c>
      <c r="BX485">
        <v>2.3485410869314318</v>
      </c>
      <c r="BY485">
        <v>0</v>
      </c>
      <c r="BZ485">
        <v>73.406389441417573</v>
      </c>
      <c r="CA485">
        <v>3903.6463308296579</v>
      </c>
      <c r="CB485">
        <v>0</v>
      </c>
      <c r="CC485">
        <v>38.462617776260792</v>
      </c>
      <c r="CD485">
        <v>134.55144192155939</v>
      </c>
      <c r="CE485">
        <v>145.10612772023629</v>
      </c>
      <c r="CF485">
        <v>0</v>
      </c>
      <c r="CG485">
        <v>0</v>
      </c>
      <c r="CH485">
        <v>0</v>
      </c>
      <c r="CI485">
        <v>0</v>
      </c>
      <c r="CJ485">
        <v>60.883403431496077</v>
      </c>
      <c r="CK485">
        <v>0</v>
      </c>
      <c r="CL485">
        <v>52.315222614110709</v>
      </c>
      <c r="CM485">
        <v>0</v>
      </c>
      <c r="CN485">
        <v>0</v>
      </c>
      <c r="CO485">
        <v>0</v>
      </c>
      <c r="CP485">
        <v>179.08395206771971</v>
      </c>
      <c r="CQ485">
        <v>0</v>
      </c>
      <c r="CR485">
        <v>221.71336461943361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0.98617201945773769</v>
      </c>
      <c r="DC485">
        <v>6.2635870666271654</v>
      </c>
      <c r="DD485">
        <v>2.2147493833276002</v>
      </c>
      <c r="DE485">
        <v>2.452208471184449</v>
      </c>
      <c r="DF485">
        <v>0</v>
      </c>
      <c r="DG485">
        <v>0</v>
      </c>
      <c r="DH485">
        <v>0</v>
      </c>
      <c r="DI485">
        <v>7.5053088160551011</v>
      </c>
      <c r="DJ485">
        <v>1.797679447019042</v>
      </c>
      <c r="DK485">
        <v>0.98694516209293692</v>
      </c>
      <c r="DL485">
        <v>2.2643910323573482</v>
      </c>
      <c r="DM485">
        <v>5.1197110731987829E-2</v>
      </c>
      <c r="DN485">
        <v>0.252126651632261</v>
      </c>
      <c r="DO485">
        <v>0.99058658822690915</v>
      </c>
      <c r="DP485">
        <v>4.6478070541375009</v>
      </c>
      <c r="DQ485" s="3">
        <v>0.30343359692685862</v>
      </c>
      <c r="DR485" s="3">
        <v>0.29420942633169361</v>
      </c>
      <c r="DS485">
        <v>3841.6556102181298</v>
      </c>
      <c r="DT485">
        <v>3724.8719479097458</v>
      </c>
      <c r="DU485">
        <v>40.37138006036195</v>
      </c>
      <c r="DV485">
        <v>37.344394516788022</v>
      </c>
      <c r="DW485">
        <v>39.06788773123418</v>
      </c>
      <c r="DX485">
        <v>1130.251293246208</v>
      </c>
      <c r="DY485">
        <v>5253.1899336977604</v>
      </c>
      <c r="DZ485">
        <v>541.40631839934633</v>
      </c>
      <c r="EA485">
        <v>1697.193391808413</v>
      </c>
      <c r="EB485">
        <v>436.64152061477472</v>
      </c>
      <c r="EC485" s="3">
        <v>0.97173529958450655</v>
      </c>
      <c r="ED485">
        <v>0.1761972161264074</v>
      </c>
      <c r="EE485" s="3">
        <v>0.54132070111740138</v>
      </c>
      <c r="EF485">
        <v>1.1479325157109139</v>
      </c>
      <c r="EG485">
        <v>-0.60661181459351254</v>
      </c>
      <c r="EH485">
        <v>4.6842290216401663</v>
      </c>
      <c r="EI485">
        <v>6.6581628459460962</v>
      </c>
      <c r="EJ485">
        <v>1.979020003344673</v>
      </c>
      <c r="EK485">
        <v>5.0861790387433103E-3</v>
      </c>
      <c r="EL485">
        <v>0.58798187002126023</v>
      </c>
      <c r="EM485">
        <v>0.55486446665091027</v>
      </c>
      <c r="EN485">
        <v>0.37006008979847238</v>
      </c>
      <c r="EO485">
        <v>9.2706110188490273E-2</v>
      </c>
      <c r="EP485">
        <v>1.21717755654017E-2</v>
      </c>
      <c r="EQ485">
        <v>0</v>
      </c>
      <c r="ER485">
        <v>7.9926491098545896E-2</v>
      </c>
    </row>
    <row r="486" spans="1:148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8.5814540420402652E-2</v>
      </c>
      <c r="AM486">
        <v>0.37817468463714421</v>
      </c>
      <c r="AN486">
        <v>1.500672031373506</v>
      </c>
      <c r="AO486">
        <v>168.18250207115099</v>
      </c>
      <c r="AP486">
        <v>0.96975983860222181</v>
      </c>
      <c r="AQ486" s="3">
        <v>1.547467704515916</v>
      </c>
      <c r="AR486">
        <v>173.4269613738216</v>
      </c>
      <c r="AS486">
        <v>577.05960238110652</v>
      </c>
      <c r="AT486">
        <v>309.22197652837878</v>
      </c>
      <c r="AU486">
        <v>177.56992421467791</v>
      </c>
      <c r="AV486">
        <v>178.35397482293789</v>
      </c>
      <c r="AW486">
        <v>16.64261236102184</v>
      </c>
      <c r="AX486">
        <v>0</v>
      </c>
      <c r="AY486">
        <v>121.0679924148951</v>
      </c>
      <c r="AZ486">
        <v>230538643.813384</v>
      </c>
      <c r="BA486">
        <v>19.783567767988451</v>
      </c>
      <c r="BB486">
        <v>0</v>
      </c>
      <c r="BC486">
        <v>49.268145733984781</v>
      </c>
      <c r="BD486">
        <v>46.701965585792202</v>
      </c>
      <c r="BE486">
        <v>26.6519201486295</v>
      </c>
      <c r="BF486">
        <v>0</v>
      </c>
      <c r="BG486">
        <v>0</v>
      </c>
      <c r="BH486">
        <v>0</v>
      </c>
      <c r="BI486">
        <v>68.274429130461257</v>
      </c>
      <c r="BJ486">
        <v>104.5842738236051</v>
      </c>
      <c r="BK486">
        <v>1.8125910784085759</v>
      </c>
      <c r="BL486">
        <v>2.3809347071638611</v>
      </c>
      <c r="BM486">
        <v>0.59101845010941689</v>
      </c>
      <c r="BN486">
        <v>8.956697870224172</v>
      </c>
      <c r="BO486">
        <v>8921.4866693732984</v>
      </c>
      <c r="BP486">
        <v>10212.598050012861</v>
      </c>
      <c r="BQ486">
        <v>7506.9631333963825</v>
      </c>
      <c r="BR486">
        <v>0</v>
      </c>
      <c r="BS486">
        <v>0</v>
      </c>
      <c r="BT486">
        <v>0</v>
      </c>
      <c r="BU486">
        <v>0</v>
      </c>
      <c r="BV486">
        <v>3800.6221533232051</v>
      </c>
      <c r="BW486">
        <v>39.481886576635517</v>
      </c>
      <c r="BX486">
        <v>2.005686106899029</v>
      </c>
      <c r="BY486">
        <v>0</v>
      </c>
      <c r="BZ486">
        <v>70.316614667452839</v>
      </c>
      <c r="CA486">
        <v>3287.1677433557102</v>
      </c>
      <c r="CB486">
        <v>0</v>
      </c>
      <c r="CC486">
        <v>31.575700713025061</v>
      </c>
      <c r="CD486">
        <v>110.1441220396835</v>
      </c>
      <c r="CE486">
        <v>117.5590755327042</v>
      </c>
      <c r="CF486">
        <v>0</v>
      </c>
      <c r="CG486">
        <v>0</v>
      </c>
      <c r="CH486">
        <v>0</v>
      </c>
      <c r="CI486">
        <v>0</v>
      </c>
      <c r="CJ486">
        <v>22.135968708404629</v>
      </c>
      <c r="CK486">
        <v>0</v>
      </c>
      <c r="CL486">
        <v>42.365137497138967</v>
      </c>
      <c r="CM486">
        <v>0</v>
      </c>
      <c r="CN486">
        <v>0</v>
      </c>
      <c r="CO486">
        <v>0</v>
      </c>
      <c r="CP486">
        <v>146.98875977798369</v>
      </c>
      <c r="CQ486">
        <v>0</v>
      </c>
      <c r="CR486">
        <v>179.28272330274399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0.81862146489399434</v>
      </c>
      <c r="DC486">
        <v>5.1490495679632371</v>
      </c>
      <c r="DD486">
        <v>1.8085365808770399</v>
      </c>
      <c r="DE486">
        <v>2.098635247759554</v>
      </c>
      <c r="DF486">
        <v>0</v>
      </c>
      <c r="DG486">
        <v>0</v>
      </c>
      <c r="DH486">
        <v>0</v>
      </c>
      <c r="DI486">
        <v>6.1065997822901181</v>
      </c>
      <c r="DJ486">
        <v>1.3897154967210059</v>
      </c>
      <c r="DK486">
        <v>0.80439426486094867</v>
      </c>
      <c r="DL486">
        <v>1.833715554279846</v>
      </c>
      <c r="DM486">
        <v>4.1818040959225498E-2</v>
      </c>
      <c r="DN486">
        <v>0.20912130287618291</v>
      </c>
      <c r="DO486">
        <v>0.99053675733983648</v>
      </c>
      <c r="DP486">
        <v>4.7324505668587351</v>
      </c>
      <c r="DQ486" s="3">
        <v>0.2994759648415421</v>
      </c>
      <c r="DR486" s="3">
        <v>0.29067591992600611</v>
      </c>
      <c r="DS486">
        <v>3113.8421045173459</v>
      </c>
      <c r="DT486">
        <v>3022.3424397808499</v>
      </c>
      <c r="DU486">
        <v>32.93375824356378</v>
      </c>
      <c r="DV486">
        <v>27.275597504891689</v>
      </c>
      <c r="DW486">
        <v>31.290308988041151</v>
      </c>
      <c r="DX486">
        <v>905.11891823491044</v>
      </c>
      <c r="DY486">
        <v>4283.4305376753673</v>
      </c>
      <c r="DZ486">
        <v>433.68072126138452</v>
      </c>
      <c r="EA486">
        <v>1393.113074800707</v>
      </c>
      <c r="EB486">
        <v>352.46234677986189</v>
      </c>
      <c r="EC486" s="3">
        <v>0.96355328464669066</v>
      </c>
      <c r="ED486">
        <v>0.17641188204950239</v>
      </c>
      <c r="EE486" s="3">
        <v>0.6054116588821925</v>
      </c>
      <c r="EF486">
        <v>1.139965166696193</v>
      </c>
      <c r="EG486">
        <v>-0.53455350781400046</v>
      </c>
      <c r="EH486">
        <v>4.7649126479044348</v>
      </c>
      <c r="EI486">
        <v>6.7399557810508064</v>
      </c>
      <c r="EJ486">
        <v>1.97902967740671</v>
      </c>
      <c r="EK486">
        <v>3.9865442603388423E-3</v>
      </c>
      <c r="EL486">
        <v>0.57860665239922726</v>
      </c>
      <c r="EM486">
        <v>0.55737197003662697</v>
      </c>
      <c r="EN486">
        <v>0.37763257279172208</v>
      </c>
      <c r="EO486">
        <v>9.4438167180054336E-2</v>
      </c>
      <c r="EP486">
        <v>1.2403989135215289E-2</v>
      </c>
      <c r="EQ486">
        <v>0</v>
      </c>
      <c r="ER486">
        <v>7.2897240929635218E-2</v>
      </c>
    </row>
    <row r="487" spans="1:148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9.4720637457933576E-2</v>
      </c>
      <c r="AM487">
        <v>0.46980651144985391</v>
      </c>
      <c r="AN487">
        <v>1.421339007048924</v>
      </c>
      <c r="AO487">
        <v>195.69154995944129</v>
      </c>
      <c r="AP487">
        <v>0.9698546792966537</v>
      </c>
      <c r="AQ487" s="3">
        <v>1.465517502147528</v>
      </c>
      <c r="AR487">
        <v>201.77409475547239</v>
      </c>
      <c r="AS487">
        <v>649.30400398942515</v>
      </c>
      <c r="AT487">
        <v>349.34251637524272</v>
      </c>
      <c r="AU487">
        <v>200.7577920928475</v>
      </c>
      <c r="AV487">
        <v>221.2020196198186</v>
      </c>
      <c r="AW487">
        <v>17.618312589320901</v>
      </c>
      <c r="AX487">
        <v>0</v>
      </c>
      <c r="AY487">
        <v>140.87067795034719</v>
      </c>
      <c r="AZ487">
        <v>429477674.76255751</v>
      </c>
      <c r="BA487">
        <v>40.680399127460518</v>
      </c>
      <c r="BB487">
        <v>0</v>
      </c>
      <c r="BC487">
        <v>53.589035455635241</v>
      </c>
      <c r="BD487">
        <v>50.510853451807527</v>
      </c>
      <c r="BE487">
        <v>29.246859908630391</v>
      </c>
      <c r="BF487">
        <v>0</v>
      </c>
      <c r="BG487">
        <v>0</v>
      </c>
      <c r="BH487">
        <v>0</v>
      </c>
      <c r="BI487">
        <v>73.604710757864581</v>
      </c>
      <c r="BJ487">
        <v>127.4078311786573</v>
      </c>
      <c r="BK487">
        <v>2.002518775017851</v>
      </c>
      <c r="BL487">
        <v>2.615814591093867</v>
      </c>
      <c r="BM487">
        <v>0.65035462189564108</v>
      </c>
      <c r="BN487">
        <v>9.714537634640191</v>
      </c>
      <c r="BO487">
        <v>12007.708479987141</v>
      </c>
      <c r="BP487">
        <v>13689.20187115013</v>
      </c>
      <c r="BQ487">
        <v>8158.6916541558776</v>
      </c>
      <c r="BR487">
        <v>0</v>
      </c>
      <c r="BS487">
        <v>0</v>
      </c>
      <c r="BT487">
        <v>0</v>
      </c>
      <c r="BU487">
        <v>0</v>
      </c>
      <c r="BV487">
        <v>4692.9303179468598</v>
      </c>
      <c r="BW487">
        <v>47.859618511625463</v>
      </c>
      <c r="BX487">
        <v>1.72533329325903</v>
      </c>
      <c r="BY487">
        <v>0</v>
      </c>
      <c r="BZ487">
        <v>79.597411906176006</v>
      </c>
      <c r="CA487">
        <v>3953.085574216132</v>
      </c>
      <c r="CB487">
        <v>0</v>
      </c>
      <c r="CC487">
        <v>36.302583928005383</v>
      </c>
      <c r="CD487">
        <v>126.92273867649691</v>
      </c>
      <c r="CE487">
        <v>134.18442400109049</v>
      </c>
      <c r="CF487">
        <v>0</v>
      </c>
      <c r="CG487">
        <v>0</v>
      </c>
      <c r="CH487">
        <v>0</v>
      </c>
      <c r="CI487">
        <v>0</v>
      </c>
      <c r="CJ487">
        <v>51.873701846618353</v>
      </c>
      <c r="CK487">
        <v>0</v>
      </c>
      <c r="CL487">
        <v>48.459540829008823</v>
      </c>
      <c r="CM487">
        <v>0</v>
      </c>
      <c r="CN487">
        <v>0</v>
      </c>
      <c r="CO487">
        <v>0</v>
      </c>
      <c r="CP487">
        <v>169.01897935591541</v>
      </c>
      <c r="CQ487">
        <v>0</v>
      </c>
      <c r="CR487">
        <v>205.1169891112969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0.92717361654813768</v>
      </c>
      <c r="DC487">
        <v>5.9131373290084399</v>
      </c>
      <c r="DD487">
        <v>2.0622078624245508</v>
      </c>
      <c r="DE487">
        <v>2.3710296049010671</v>
      </c>
      <c r="DF487">
        <v>0</v>
      </c>
      <c r="DG487">
        <v>0</v>
      </c>
      <c r="DH487">
        <v>0</v>
      </c>
      <c r="DI487">
        <v>6.9216878954866052</v>
      </c>
      <c r="DJ487">
        <v>1.8574285361153471</v>
      </c>
      <c r="DK487">
        <v>0.92269249856167856</v>
      </c>
      <c r="DL487">
        <v>2.0975032543542129</v>
      </c>
      <c r="DM487">
        <v>4.8170273306341778E-2</v>
      </c>
      <c r="DN487">
        <v>0.23708753515373249</v>
      </c>
      <c r="DO487">
        <v>0.99101472349870134</v>
      </c>
      <c r="DP487">
        <v>4.7227555967301313</v>
      </c>
      <c r="DQ487" s="3">
        <v>0.29958682895361188</v>
      </c>
      <c r="DR487" s="3">
        <v>0.29112314547603529</v>
      </c>
      <c r="DS487">
        <v>3601.56197854324</v>
      </c>
      <c r="DT487">
        <v>3499.8135781955589</v>
      </c>
      <c r="DU487">
        <v>38.095230561242893</v>
      </c>
      <c r="DV487">
        <v>27.40961104196516</v>
      </c>
      <c r="DW487">
        <v>36.243558744472899</v>
      </c>
      <c r="DX487">
        <v>1048.4980518204011</v>
      </c>
      <c r="DY487">
        <v>4951.80004239544</v>
      </c>
      <c r="DZ487">
        <v>501.9052023402125</v>
      </c>
      <c r="EA487">
        <v>1613.1203309120731</v>
      </c>
      <c r="EB487">
        <v>405.67736325677748</v>
      </c>
      <c r="EC487" s="3">
        <v>0.86616051477431688</v>
      </c>
      <c r="ED487">
        <v>0.25388896355597979</v>
      </c>
      <c r="EE487" s="3">
        <v>5.6932910538628263E-2</v>
      </c>
      <c r="EF487">
        <v>1.120049478330297</v>
      </c>
      <c r="EG487">
        <v>-1.063116567791669</v>
      </c>
      <c r="EH487">
        <v>4.757785641314535</v>
      </c>
      <c r="EI487">
        <v>6.7294804191025408</v>
      </c>
      <c r="EJ487">
        <v>1.979022987122367</v>
      </c>
      <c r="EK487">
        <v>7.3282093343607357E-3</v>
      </c>
      <c r="EL487">
        <v>0.57096618920025421</v>
      </c>
      <c r="EM487">
        <v>0.54175507979568183</v>
      </c>
      <c r="EN487">
        <v>0.37186616602025419</v>
      </c>
      <c r="EO487">
        <v>9.4300372745158026E-2</v>
      </c>
      <c r="EP487">
        <v>1.235081612003514E-2</v>
      </c>
      <c r="EQ487">
        <v>0</v>
      </c>
      <c r="ER487">
        <v>6.3237724910234452E-2</v>
      </c>
    </row>
    <row r="488" spans="1:148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9.5881259223269608E-2</v>
      </c>
      <c r="AM488">
        <v>0.40244214488849689</v>
      </c>
      <c r="AN488">
        <v>1.285684246760014</v>
      </c>
      <c r="AO488">
        <v>169.78405086357131</v>
      </c>
      <c r="AP488">
        <v>0.96977739980618716</v>
      </c>
      <c r="AQ488" s="3">
        <v>1.3257519169006851</v>
      </c>
      <c r="AR488">
        <v>175.07528108770441</v>
      </c>
      <c r="AS488">
        <v>574.0000008489244</v>
      </c>
      <c r="AT488">
        <v>308.31248277341513</v>
      </c>
      <c r="AU488">
        <v>157.4210813307071</v>
      </c>
      <c r="AV488">
        <v>165.14243155752271</v>
      </c>
      <c r="AW488">
        <v>16.46592399463281</v>
      </c>
      <c r="AX488">
        <v>0</v>
      </c>
      <c r="AY488">
        <v>122.2208846282051</v>
      </c>
      <c r="AZ488">
        <v>278399355.60857183</v>
      </c>
      <c r="BA488">
        <v>26.693280782696689</v>
      </c>
      <c r="BB488">
        <v>0</v>
      </c>
      <c r="BC488">
        <v>48.026569359422027</v>
      </c>
      <c r="BD488">
        <v>45.570400660074156</v>
      </c>
      <c r="BE488">
        <v>25.709156821029019</v>
      </c>
      <c r="BF488">
        <v>0</v>
      </c>
      <c r="BG488">
        <v>0</v>
      </c>
      <c r="BH488">
        <v>0</v>
      </c>
      <c r="BI488">
        <v>66.396081662180379</v>
      </c>
      <c r="BJ488">
        <v>109.09122967723449</v>
      </c>
      <c r="BK488">
        <v>1.7739161624085411</v>
      </c>
      <c r="BL488">
        <v>2.3446674863456458</v>
      </c>
      <c r="BM488">
        <v>0.57457747222812294</v>
      </c>
      <c r="BN488">
        <v>8.8258834724927677</v>
      </c>
      <c r="BO488">
        <v>8398.2462082216207</v>
      </c>
      <c r="BP488">
        <v>9572.7094156185503</v>
      </c>
      <c r="BQ488">
        <v>6872.4998610249913</v>
      </c>
      <c r="BR488">
        <v>0</v>
      </c>
      <c r="BS488">
        <v>0</v>
      </c>
      <c r="BT488">
        <v>0</v>
      </c>
      <c r="BU488">
        <v>0</v>
      </c>
      <c r="BV488">
        <v>3555.6302316661358</v>
      </c>
      <c r="BW488">
        <v>40.541814392899461</v>
      </c>
      <c r="BX488">
        <v>1.6681382534438169</v>
      </c>
      <c r="BY488">
        <v>0</v>
      </c>
      <c r="BZ488">
        <v>63.747570321782668</v>
      </c>
      <c r="CA488">
        <v>2911.8567655714328</v>
      </c>
      <c r="CB488">
        <v>0</v>
      </c>
      <c r="CC488">
        <v>30.268237707135089</v>
      </c>
      <c r="CD488">
        <v>106.56815933595369</v>
      </c>
      <c r="CE488">
        <v>114.8543075215015</v>
      </c>
      <c r="CF488">
        <v>0</v>
      </c>
      <c r="CG488">
        <v>0</v>
      </c>
      <c r="CH488">
        <v>0</v>
      </c>
      <c r="CI488">
        <v>0</v>
      </c>
      <c r="CJ488">
        <v>44.584420579316408</v>
      </c>
      <c r="CK488">
        <v>0</v>
      </c>
      <c r="CL488">
        <v>41.44626906456363</v>
      </c>
      <c r="CM488">
        <v>0</v>
      </c>
      <c r="CN488">
        <v>0</v>
      </c>
      <c r="CO488">
        <v>0</v>
      </c>
      <c r="CP488">
        <v>140.87333818835029</v>
      </c>
      <c r="CQ488">
        <v>0</v>
      </c>
      <c r="CR488">
        <v>176.2552662189326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0.7832418259258499</v>
      </c>
      <c r="DC488">
        <v>4.9371085007120046</v>
      </c>
      <c r="DD488">
        <v>1.733035736675052</v>
      </c>
      <c r="DE488">
        <v>1.924948929074999</v>
      </c>
      <c r="DF488">
        <v>0</v>
      </c>
      <c r="DG488">
        <v>0</v>
      </c>
      <c r="DH488">
        <v>0</v>
      </c>
      <c r="DI488">
        <v>5.8291703345571966</v>
      </c>
      <c r="DJ488">
        <v>1.475881217430115</v>
      </c>
      <c r="DK488">
        <v>0.78085243577247299</v>
      </c>
      <c r="DL488">
        <v>1.793943623001115</v>
      </c>
      <c r="DM488">
        <v>4.0281572514187028E-2</v>
      </c>
      <c r="DN488">
        <v>0.20028893672742781</v>
      </c>
      <c r="DO488">
        <v>0.99018469202470893</v>
      </c>
      <c r="DP488">
        <v>4.3113028179079471</v>
      </c>
      <c r="DQ488" s="3">
        <v>0.31756648693774148</v>
      </c>
      <c r="DR488" s="3">
        <v>0.30815610851420838</v>
      </c>
      <c r="DS488">
        <v>2980.7410778531448</v>
      </c>
      <c r="DT488">
        <v>2892.4134278052752</v>
      </c>
      <c r="DU488">
        <v>31.851888279700681</v>
      </c>
      <c r="DV488">
        <v>24.722258215025139</v>
      </c>
      <c r="DW488">
        <v>31.753503553143759</v>
      </c>
      <c r="DX488">
        <v>918.53357103967221</v>
      </c>
      <c r="DY488">
        <v>3960.0763731663878</v>
      </c>
      <c r="DZ488">
        <v>439.8162945054957</v>
      </c>
      <c r="EA488">
        <v>1267.4524134861331</v>
      </c>
      <c r="EB488">
        <v>325.68190714811448</v>
      </c>
      <c r="EC488" s="3">
        <v>0.92427817946163049</v>
      </c>
      <c r="ED488">
        <v>0.20242350407315521</v>
      </c>
      <c r="EE488" s="3">
        <v>0.44624148011640757</v>
      </c>
      <c r="EF488">
        <v>1.1267016835347861</v>
      </c>
      <c r="EG488">
        <v>-0.68046020341837798</v>
      </c>
      <c r="EH488">
        <v>4.3800980261101907</v>
      </c>
      <c r="EI488">
        <v>6.3537473842309851</v>
      </c>
      <c r="EJ488">
        <v>1.9790284384996031</v>
      </c>
      <c r="EK488">
        <v>5.3790803788085206E-3</v>
      </c>
      <c r="EL488">
        <v>0.59819104473259666</v>
      </c>
      <c r="EM488">
        <v>0.52313155842338044</v>
      </c>
      <c r="EN488">
        <v>0.35621107703054222</v>
      </c>
      <c r="EO488">
        <v>9.0001920602827357E-2</v>
      </c>
      <c r="EP488">
        <v>1.1810420156261259E-2</v>
      </c>
      <c r="EQ488">
        <v>0</v>
      </c>
      <c r="ER488">
        <v>6.5108140633749631E-2</v>
      </c>
    </row>
    <row r="489" spans="1:148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7.8578392178586601E-2</v>
      </c>
      <c r="AM489">
        <v>0.50923322953500438</v>
      </c>
      <c r="AN489">
        <v>1.4132196852442349</v>
      </c>
      <c r="AO489">
        <v>162.99429220054671</v>
      </c>
      <c r="AP489">
        <v>0.96980123630105775</v>
      </c>
      <c r="AQ489" s="3">
        <v>1.457226112264437</v>
      </c>
      <c r="AR489">
        <v>168.06979213826031</v>
      </c>
      <c r="AS489">
        <v>594.65239066627396</v>
      </c>
      <c r="AT489">
        <v>319.67113682994568</v>
      </c>
      <c r="AU489">
        <v>163.9096997936181</v>
      </c>
      <c r="AV489">
        <v>170.68333635247001</v>
      </c>
      <c r="AW489">
        <v>16.76379547120882</v>
      </c>
      <c r="AX489">
        <v>0</v>
      </c>
      <c r="AY489">
        <v>117.3332034473991</v>
      </c>
      <c r="AZ489">
        <v>322491088.77588743</v>
      </c>
      <c r="BA489">
        <v>25.340831247931071</v>
      </c>
      <c r="BB489">
        <v>0</v>
      </c>
      <c r="BC489">
        <v>49.510033318606148</v>
      </c>
      <c r="BD489">
        <v>46.777909312330181</v>
      </c>
      <c r="BE489">
        <v>26.2353638524487</v>
      </c>
      <c r="BF489">
        <v>0</v>
      </c>
      <c r="BG489">
        <v>0</v>
      </c>
      <c r="BH489">
        <v>0</v>
      </c>
      <c r="BI489">
        <v>68.419171798555922</v>
      </c>
      <c r="BJ489">
        <v>114.8822965848619</v>
      </c>
      <c r="BK489">
        <v>1.8316768842260951</v>
      </c>
      <c r="BL489">
        <v>2.4096920749563751</v>
      </c>
      <c r="BM489">
        <v>0.5957343984681821</v>
      </c>
      <c r="BN489">
        <v>9.0092586054921764</v>
      </c>
      <c r="BO489">
        <v>9739.1047462056395</v>
      </c>
      <c r="BP489">
        <v>11010.47226494282</v>
      </c>
      <c r="BQ489">
        <v>7127.0153539101057</v>
      </c>
      <c r="BR489">
        <v>0</v>
      </c>
      <c r="BS489">
        <v>0</v>
      </c>
      <c r="BT489">
        <v>0</v>
      </c>
      <c r="BU489">
        <v>0</v>
      </c>
      <c r="BV489">
        <v>4115.0142571697979</v>
      </c>
      <c r="BW489">
        <v>42.148719198382103</v>
      </c>
      <c r="BX489">
        <v>2.0913038657833551</v>
      </c>
      <c r="BY489">
        <v>0</v>
      </c>
      <c r="BZ489">
        <v>62.936441333150619</v>
      </c>
      <c r="CA489">
        <v>3117.27070940772</v>
      </c>
      <c r="CB489">
        <v>0</v>
      </c>
      <c r="CC489">
        <v>31.868509260450839</v>
      </c>
      <c r="CD489">
        <v>111.8104013798477</v>
      </c>
      <c r="CE489">
        <v>119.3671358773007</v>
      </c>
      <c r="CF489">
        <v>0</v>
      </c>
      <c r="CG489">
        <v>0</v>
      </c>
      <c r="CH489">
        <v>0</v>
      </c>
      <c r="CI489">
        <v>0</v>
      </c>
      <c r="CJ489">
        <v>33.319025933400162</v>
      </c>
      <c r="CK489">
        <v>0</v>
      </c>
      <c r="CL489">
        <v>43.098016434384348</v>
      </c>
      <c r="CM489">
        <v>0</v>
      </c>
      <c r="CN489">
        <v>0</v>
      </c>
      <c r="CO489">
        <v>0</v>
      </c>
      <c r="CP489">
        <v>148.3618285499434</v>
      </c>
      <c r="CQ489">
        <v>0</v>
      </c>
      <c r="CR489">
        <v>183.0078126131427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0.80895445956856638</v>
      </c>
      <c r="DC489">
        <v>5.1906255667293024</v>
      </c>
      <c r="DD489">
        <v>1.8119107235916581</v>
      </c>
      <c r="DE489">
        <v>1.977835921380416</v>
      </c>
      <c r="DF489">
        <v>0</v>
      </c>
      <c r="DG489">
        <v>0</v>
      </c>
      <c r="DH489">
        <v>0</v>
      </c>
      <c r="DI489">
        <v>6.1281918098850676</v>
      </c>
      <c r="DJ489">
        <v>1.5725790714664909</v>
      </c>
      <c r="DK489">
        <v>0.81608157321072505</v>
      </c>
      <c r="DL489">
        <v>1.8654371911262191</v>
      </c>
      <c r="DM489">
        <v>4.2513112080167392E-2</v>
      </c>
      <c r="DN489">
        <v>0.2069751322851282</v>
      </c>
      <c r="DO489">
        <v>0.9907606846477689</v>
      </c>
      <c r="DP489">
        <v>4.5652459780378853</v>
      </c>
      <c r="DQ489" s="3">
        <v>0.30667825047071962</v>
      </c>
      <c r="DR489" s="3">
        <v>0.29787701534273109</v>
      </c>
      <c r="DS489">
        <v>3175.284876602012</v>
      </c>
      <c r="DT489">
        <v>3084.1586596158859</v>
      </c>
      <c r="DU489">
        <v>33.27888951576373</v>
      </c>
      <c r="DV489">
        <v>25.15047107637206</v>
      </c>
      <c r="DW489">
        <v>32.696856393990139</v>
      </c>
      <c r="DX489">
        <v>945.84438190511946</v>
      </c>
      <c r="DY489">
        <v>4318.0122603420759</v>
      </c>
      <c r="DZ489">
        <v>453.53330435638259</v>
      </c>
      <c r="EA489">
        <v>1378.9793363284771</v>
      </c>
      <c r="EB489">
        <v>367.59039570393662</v>
      </c>
      <c r="EC489" s="3">
        <v>0.76805625491867136</v>
      </c>
      <c r="ED489">
        <v>0.20296547848495891</v>
      </c>
      <c r="EE489" s="3">
        <v>-6.7891609730306057E-2</v>
      </c>
      <c r="EF489">
        <v>0.97102173340363029</v>
      </c>
      <c r="EG489">
        <v>-1.0389133431339359</v>
      </c>
      <c r="EH489">
        <v>4.6033606165763699</v>
      </c>
      <c r="EI489">
        <v>6.5753583750765028</v>
      </c>
      <c r="EJ489">
        <v>1.9790267569553091</v>
      </c>
      <c r="EK489">
        <v>7.0289984551759046E-3</v>
      </c>
      <c r="EL489">
        <v>0.43307733760224149</v>
      </c>
      <c r="EM489">
        <v>0.53091539734621285</v>
      </c>
      <c r="EN489">
        <v>0.36331048577772479</v>
      </c>
      <c r="EO489">
        <v>9.1318841963853661E-2</v>
      </c>
      <c r="EP489">
        <v>1.196277882293291E-2</v>
      </c>
      <c r="EQ489">
        <v>0</v>
      </c>
      <c r="ER489">
        <v>6.43232907817015E-2</v>
      </c>
    </row>
    <row r="490" spans="1:148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9.8456172296989025E-2</v>
      </c>
      <c r="AM490">
        <v>0.42252260916157508</v>
      </c>
      <c r="AN490">
        <v>1.564592804285849</v>
      </c>
      <c r="AO490">
        <v>138.92591526087281</v>
      </c>
      <c r="AP490">
        <v>0.96967366904472163</v>
      </c>
      <c r="AQ490" s="3">
        <v>1.613525100487893</v>
      </c>
      <c r="AR490">
        <v>143.2707927376602</v>
      </c>
      <c r="AS490">
        <v>549.3971098006773</v>
      </c>
      <c r="AT490">
        <v>294.03648970735742</v>
      </c>
      <c r="AU490">
        <v>145.89218653652389</v>
      </c>
      <c r="AV490">
        <v>145.40586625271371</v>
      </c>
      <c r="AW490">
        <v>16.23871873146047</v>
      </c>
      <c r="AX490">
        <v>0</v>
      </c>
      <c r="AY490">
        <v>100.0073220929969</v>
      </c>
      <c r="AZ490">
        <v>178831351.8217327</v>
      </c>
      <c r="BA490">
        <v>17.607050387063971</v>
      </c>
      <c r="BB490">
        <v>0</v>
      </c>
      <c r="BC490">
        <v>46.087611002588083</v>
      </c>
      <c r="BD490">
        <v>45.851528538513683</v>
      </c>
      <c r="BE490">
        <v>24.545964677515471</v>
      </c>
      <c r="BF490">
        <v>0</v>
      </c>
      <c r="BG490">
        <v>0</v>
      </c>
      <c r="BH490">
        <v>0</v>
      </c>
      <c r="BI490">
        <v>67.34863118199236</v>
      </c>
      <c r="BJ490">
        <v>97.220378450338899</v>
      </c>
      <c r="BK490">
        <v>1.70199038006581</v>
      </c>
      <c r="BL490">
        <v>2.2834282008263949</v>
      </c>
      <c r="BM490">
        <v>0.5802864674466327</v>
      </c>
      <c r="BN490">
        <v>8.4166708080702026</v>
      </c>
      <c r="BO490">
        <v>7670.1784378472794</v>
      </c>
      <c r="BP490">
        <v>8861.3834506969215</v>
      </c>
      <c r="BQ490">
        <v>6500.0113502887853</v>
      </c>
      <c r="BR490">
        <v>0</v>
      </c>
      <c r="BS490">
        <v>0</v>
      </c>
      <c r="BT490">
        <v>0</v>
      </c>
      <c r="BU490">
        <v>0</v>
      </c>
      <c r="BV490">
        <v>3569.6232321069901</v>
      </c>
      <c r="BW490">
        <v>43.013510887491229</v>
      </c>
      <c r="BX490">
        <v>1.6048667789833799</v>
      </c>
      <c r="BY490">
        <v>0</v>
      </c>
      <c r="BZ490">
        <v>53.420730662182748</v>
      </c>
      <c r="CA490">
        <v>3070.2555340582221</v>
      </c>
      <c r="CB490">
        <v>0</v>
      </c>
      <c r="CC490">
        <v>28.336473027098851</v>
      </c>
      <c r="CD490">
        <v>98.111539223747073</v>
      </c>
      <c r="CE490">
        <v>111.29490129480919</v>
      </c>
      <c r="CF490">
        <v>0</v>
      </c>
      <c r="CG490">
        <v>0</v>
      </c>
      <c r="CH490">
        <v>0</v>
      </c>
      <c r="CI490">
        <v>0</v>
      </c>
      <c r="CJ490">
        <v>13.059054480465001</v>
      </c>
      <c r="CK490">
        <v>0</v>
      </c>
      <c r="CL490">
        <v>39.908516467316858</v>
      </c>
      <c r="CM490">
        <v>0</v>
      </c>
      <c r="CN490">
        <v>0</v>
      </c>
      <c r="CO490">
        <v>0</v>
      </c>
      <c r="CP490">
        <v>131.94109113549561</v>
      </c>
      <c r="CQ490">
        <v>0</v>
      </c>
      <c r="CR490">
        <v>168.05305103569921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0.7316475345869432</v>
      </c>
      <c r="DC490">
        <v>4.6132974103244218</v>
      </c>
      <c r="DD490">
        <v>1.758529491695221</v>
      </c>
      <c r="DE490">
        <v>1.8246614949572959</v>
      </c>
      <c r="DF490">
        <v>0</v>
      </c>
      <c r="DG490">
        <v>0</v>
      </c>
      <c r="DH490">
        <v>0</v>
      </c>
      <c r="DI490">
        <v>5.9692158617580144</v>
      </c>
      <c r="DJ490">
        <v>1.23884751528752</v>
      </c>
      <c r="DK490">
        <v>0.73758041025360455</v>
      </c>
      <c r="DL490">
        <v>1.727384158715273</v>
      </c>
      <c r="DM490">
        <v>4.0563976049846732E-2</v>
      </c>
      <c r="DN490">
        <v>0.1879256660350449</v>
      </c>
      <c r="DO490">
        <v>0.99075387071178078</v>
      </c>
      <c r="DP490">
        <v>4.8049382279184432</v>
      </c>
      <c r="DQ490" s="3">
        <v>0.29772931158658411</v>
      </c>
      <c r="DR490" s="3">
        <v>0.28862158720529479</v>
      </c>
      <c r="DS490">
        <v>2805.9570342899842</v>
      </c>
      <c r="DT490">
        <v>2720.1210675258549</v>
      </c>
      <c r="DU490">
        <v>32.297590258000568</v>
      </c>
      <c r="DV490">
        <v>25.538810860256671</v>
      </c>
      <c r="DW490">
        <v>27.999565645871389</v>
      </c>
      <c r="DX490">
        <v>809.85977286663706</v>
      </c>
      <c r="DY490">
        <v>3891.3261819002519</v>
      </c>
      <c r="DZ490">
        <v>387.85909209672332</v>
      </c>
      <c r="EA490">
        <v>1246.452128854723</v>
      </c>
      <c r="EB490">
        <v>335.84179895566729</v>
      </c>
      <c r="EC490" s="3">
        <v>1.036647057592943</v>
      </c>
      <c r="ED490">
        <v>0.17823443597952229</v>
      </c>
      <c r="EE490" s="3">
        <v>0.65398239368703937</v>
      </c>
      <c r="EF490">
        <v>1.214881493572465</v>
      </c>
      <c r="EG490">
        <v>-0.56089909988542586</v>
      </c>
      <c r="EH490">
        <v>4.814417759804515</v>
      </c>
      <c r="EI490">
        <v>6.788430968500287</v>
      </c>
      <c r="EJ490">
        <v>1.97903575714348</v>
      </c>
      <c r="EK490">
        <v>5.0225484477084406E-3</v>
      </c>
      <c r="EL490">
        <v>0.61917449607995612</v>
      </c>
      <c r="EM490">
        <v>0.59068444904480077</v>
      </c>
      <c r="EN490">
        <v>0.39725017990951689</v>
      </c>
      <c r="EO490">
        <v>0.1035079068866072</v>
      </c>
      <c r="EP490">
        <v>1.364215472316101E-2</v>
      </c>
      <c r="EQ490">
        <v>0</v>
      </c>
      <c r="ER490">
        <v>7.628420752551561E-2</v>
      </c>
    </row>
    <row r="491" spans="1:148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8.4179278274437261E-2</v>
      </c>
      <c r="AM491">
        <v>0.47801214896258798</v>
      </c>
      <c r="AN491">
        <v>1.4037668384808419</v>
      </c>
      <c r="AO491">
        <v>180.53947777079961</v>
      </c>
      <c r="AP491">
        <v>0.96980370184749043</v>
      </c>
      <c r="AQ491" s="3">
        <v>1.447475232159503</v>
      </c>
      <c r="AR491">
        <v>186.1608461865728</v>
      </c>
      <c r="AS491">
        <v>603.39420131819179</v>
      </c>
      <c r="AT491">
        <v>323.3665334278013</v>
      </c>
      <c r="AU491">
        <v>188.21489989339099</v>
      </c>
      <c r="AV491">
        <v>188.71308564326489</v>
      </c>
      <c r="AW491">
        <v>17.080599144349549</v>
      </c>
      <c r="AX491">
        <v>0</v>
      </c>
      <c r="AY491">
        <v>129.96329496927851</v>
      </c>
      <c r="AZ491">
        <v>237321642.33736259</v>
      </c>
      <c r="BA491">
        <v>19.977564570863311</v>
      </c>
      <c r="BB491">
        <v>0</v>
      </c>
      <c r="BC491">
        <v>50.881062923956861</v>
      </c>
      <c r="BD491">
        <v>49.041805761293247</v>
      </c>
      <c r="BE491">
        <v>27.636455812291761</v>
      </c>
      <c r="BF491">
        <v>0</v>
      </c>
      <c r="BG491">
        <v>0</v>
      </c>
      <c r="BH491">
        <v>0</v>
      </c>
      <c r="BI491">
        <v>71.89478764658908</v>
      </c>
      <c r="BJ491">
        <v>109.6409654464581</v>
      </c>
      <c r="BK491">
        <v>1.900773798949333</v>
      </c>
      <c r="BL491">
        <v>2.5161558106231019</v>
      </c>
      <c r="BM491">
        <v>0.63070203033350514</v>
      </c>
      <c r="BN491">
        <v>9.2238241973063069</v>
      </c>
      <c r="BO491">
        <v>9704.9416524538901</v>
      </c>
      <c r="BP491">
        <v>11106.12050097543</v>
      </c>
      <c r="BQ491">
        <v>8017.2711074463514</v>
      </c>
      <c r="BR491">
        <v>0</v>
      </c>
      <c r="BS491">
        <v>0</v>
      </c>
      <c r="BT491">
        <v>0</v>
      </c>
      <c r="BU491">
        <v>0</v>
      </c>
      <c r="BV491">
        <v>3578.425251827769</v>
      </c>
      <c r="BW491">
        <v>41.806847187580672</v>
      </c>
      <c r="BX491">
        <v>1.797076202485445</v>
      </c>
      <c r="BY491">
        <v>0</v>
      </c>
      <c r="BZ491">
        <v>68.584236867017225</v>
      </c>
      <c r="CA491">
        <v>3562.0568153515769</v>
      </c>
      <c r="CB491">
        <v>0</v>
      </c>
      <c r="CC491">
        <v>33.283967889904261</v>
      </c>
      <c r="CD491">
        <v>116.1066791510334</v>
      </c>
      <c r="CE491">
        <v>127.4158536616528</v>
      </c>
      <c r="CF491">
        <v>0</v>
      </c>
      <c r="CG491">
        <v>0</v>
      </c>
      <c r="CH491">
        <v>0</v>
      </c>
      <c r="CI491">
        <v>0</v>
      </c>
      <c r="CJ491">
        <v>42.438563470431873</v>
      </c>
      <c r="CK491">
        <v>0</v>
      </c>
      <c r="CL491">
        <v>45.84374764441705</v>
      </c>
      <c r="CM491">
        <v>0</v>
      </c>
      <c r="CN491">
        <v>0</v>
      </c>
      <c r="CO491">
        <v>0</v>
      </c>
      <c r="CP491">
        <v>154.9488988355231</v>
      </c>
      <c r="CQ491">
        <v>0</v>
      </c>
      <c r="CR491">
        <v>193.87499836943741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0.84264041897254405</v>
      </c>
      <c r="DC491">
        <v>5.4293080179829678</v>
      </c>
      <c r="DD491">
        <v>1.965392196012278</v>
      </c>
      <c r="DE491">
        <v>2.1808255099059801</v>
      </c>
      <c r="DF491">
        <v>0</v>
      </c>
      <c r="DG491">
        <v>0</v>
      </c>
      <c r="DH491">
        <v>0</v>
      </c>
      <c r="DI491">
        <v>6.6557704851825283</v>
      </c>
      <c r="DJ491">
        <v>1.524646822444145</v>
      </c>
      <c r="DK491">
        <v>0.85877239958142437</v>
      </c>
      <c r="DL491">
        <v>1.9842823153288389</v>
      </c>
      <c r="DM491">
        <v>4.584935493951163E-2</v>
      </c>
      <c r="DN491">
        <v>0.21593224938246991</v>
      </c>
      <c r="DO491">
        <v>0.99048770576580469</v>
      </c>
      <c r="DP491">
        <v>4.6629194991118839</v>
      </c>
      <c r="DQ491" s="3">
        <v>0.3026540156466217</v>
      </c>
      <c r="DR491" s="3">
        <v>0.29343440359613848</v>
      </c>
      <c r="DS491">
        <v>3304.7524618314719</v>
      </c>
      <c r="DT491">
        <v>3204.0812860141959</v>
      </c>
      <c r="DU491">
        <v>35.72329397519934</v>
      </c>
      <c r="DV491">
        <v>31.425473554130029</v>
      </c>
      <c r="DW491">
        <v>33.522408287946277</v>
      </c>
      <c r="DX491">
        <v>969.72806767038844</v>
      </c>
      <c r="DY491">
        <v>4521.7639155763427</v>
      </c>
      <c r="DZ491">
        <v>464.50441150294341</v>
      </c>
      <c r="EA491">
        <v>1466.7909359630901</v>
      </c>
      <c r="EB491">
        <v>372.29326890692761</v>
      </c>
      <c r="EC491" s="3">
        <v>0.97637843033466021</v>
      </c>
      <c r="ED491">
        <v>0.1714221137122891</v>
      </c>
      <c r="EE491" s="3">
        <v>0.49988222338423088</v>
      </c>
      <c r="EF491">
        <v>1.147800544046949</v>
      </c>
      <c r="EG491">
        <v>-0.64791832066271826</v>
      </c>
      <c r="EH491">
        <v>4.7011768145631896</v>
      </c>
      <c r="EI491">
        <v>6.6759449901410957</v>
      </c>
      <c r="EJ491">
        <v>1.979026583028181</v>
      </c>
      <c r="EK491">
        <v>4.2584074502756142E-3</v>
      </c>
      <c r="EL491">
        <v>0.57812553913505937</v>
      </c>
      <c r="EM491">
        <v>0.56541659746161421</v>
      </c>
      <c r="EN491">
        <v>0.37882844927722059</v>
      </c>
      <c r="EO491">
        <v>9.561207677912327E-2</v>
      </c>
      <c r="EP491">
        <v>1.258372817016839E-2</v>
      </c>
      <c r="EQ491">
        <v>0</v>
      </c>
      <c r="ER491">
        <v>7.8392343235101941E-2</v>
      </c>
    </row>
    <row r="492" spans="1:148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9.046083284467013E-2</v>
      </c>
      <c r="AM492">
        <v>0.46001681962375168</v>
      </c>
      <c r="AN492">
        <v>1.20012380977801</v>
      </c>
      <c r="AO492">
        <v>198.96241294911511</v>
      </c>
      <c r="AP492">
        <v>0.96986553353307869</v>
      </c>
      <c r="AQ492" s="3">
        <v>1.2374125776035509</v>
      </c>
      <c r="AR492">
        <v>205.14432781658309</v>
      </c>
      <c r="AS492">
        <v>638.86604191464005</v>
      </c>
      <c r="AT492">
        <v>343.38158135598212</v>
      </c>
      <c r="AU492">
        <v>169.53980000450611</v>
      </c>
      <c r="AV492">
        <v>184.57753874066671</v>
      </c>
      <c r="AW492">
        <v>17.50550257932294</v>
      </c>
      <c r="AX492">
        <v>0</v>
      </c>
      <c r="AY492">
        <v>143.22524403627961</v>
      </c>
      <c r="AZ492">
        <v>385123200.97546798</v>
      </c>
      <c r="BA492">
        <v>34.838565508046123</v>
      </c>
      <c r="BB492">
        <v>0</v>
      </c>
      <c r="BC492">
        <v>53.013867460347583</v>
      </c>
      <c r="BD492">
        <v>50.327412585043547</v>
      </c>
      <c r="BE492">
        <v>28.38436374642766</v>
      </c>
      <c r="BF492">
        <v>0</v>
      </c>
      <c r="BG492">
        <v>0</v>
      </c>
      <c r="BH492">
        <v>0</v>
      </c>
      <c r="BI492">
        <v>73.782650037511928</v>
      </c>
      <c r="BJ492">
        <v>122.88552182750379</v>
      </c>
      <c r="BK492">
        <v>1.9937144004587271</v>
      </c>
      <c r="BL492">
        <v>2.6219454899779708</v>
      </c>
      <c r="BM492">
        <v>0.65036188968808761</v>
      </c>
      <c r="BN492">
        <v>9.7217439190228614</v>
      </c>
      <c r="BO492">
        <v>9107.122638226856</v>
      </c>
      <c r="BP492">
        <v>10704.44763001606</v>
      </c>
      <c r="BQ492">
        <v>6493.7970031471013</v>
      </c>
      <c r="BR492">
        <v>0</v>
      </c>
      <c r="BS492">
        <v>0</v>
      </c>
      <c r="BT492">
        <v>0</v>
      </c>
      <c r="BU492">
        <v>0</v>
      </c>
      <c r="BV492">
        <v>4653.5773353620243</v>
      </c>
      <c r="BW492">
        <v>44.986074672485131</v>
      </c>
      <c r="BX492">
        <v>2.1147467740521648</v>
      </c>
      <c r="BY492">
        <v>0</v>
      </c>
      <c r="BZ492">
        <v>78.310438690733591</v>
      </c>
      <c r="CA492">
        <v>4061.174771157946</v>
      </c>
      <c r="CB492">
        <v>0</v>
      </c>
      <c r="CC492">
        <v>35.697620073387533</v>
      </c>
      <c r="CD492">
        <v>125.1329717259748</v>
      </c>
      <c r="CE492">
        <v>134.7805105357813</v>
      </c>
      <c r="CF492">
        <v>0</v>
      </c>
      <c r="CG492">
        <v>0</v>
      </c>
      <c r="CH492">
        <v>0</v>
      </c>
      <c r="CI492">
        <v>0</v>
      </c>
      <c r="CJ492">
        <v>40.675114682921141</v>
      </c>
      <c r="CK492">
        <v>0</v>
      </c>
      <c r="CL492">
        <v>48.621877418549893</v>
      </c>
      <c r="CM492">
        <v>0</v>
      </c>
      <c r="CN492">
        <v>0</v>
      </c>
      <c r="CO492">
        <v>0</v>
      </c>
      <c r="CP492">
        <v>166.2239192569765</v>
      </c>
      <c r="CQ492">
        <v>0</v>
      </c>
      <c r="CR492">
        <v>206.34546962589849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0.92873028868241025</v>
      </c>
      <c r="DC492">
        <v>5.8091431428862386</v>
      </c>
      <c r="DD492">
        <v>2.0484547291367168</v>
      </c>
      <c r="DE492">
        <v>2.1967120291126192</v>
      </c>
      <c r="DF492">
        <v>0</v>
      </c>
      <c r="DG492">
        <v>0</v>
      </c>
      <c r="DH492">
        <v>0</v>
      </c>
      <c r="DI492">
        <v>6.9495989801414346</v>
      </c>
      <c r="DJ492">
        <v>1.765678240349301</v>
      </c>
      <c r="DK492">
        <v>0.91711233316741803</v>
      </c>
      <c r="DL492">
        <v>2.104529765935589</v>
      </c>
      <c r="DM492">
        <v>4.8016984932113531E-2</v>
      </c>
      <c r="DN492">
        <v>0.23731088939298961</v>
      </c>
      <c r="DO492">
        <v>0.99098404418368191</v>
      </c>
      <c r="DP492">
        <v>4.5421799385793298</v>
      </c>
      <c r="DQ492" s="3">
        <v>0.3074664203921309</v>
      </c>
      <c r="DR492" s="3">
        <v>0.29897647178346798</v>
      </c>
      <c r="DS492">
        <v>3546.1941886980671</v>
      </c>
      <c r="DT492">
        <v>3448.2745317157269</v>
      </c>
      <c r="DU492">
        <v>37.612275261141008</v>
      </c>
      <c r="DV492">
        <v>23.658726754821441</v>
      </c>
      <c r="DW492">
        <v>36.648654966377691</v>
      </c>
      <c r="DX492">
        <v>1060.228626795986</v>
      </c>
      <c r="DY492">
        <v>4815.7491989402388</v>
      </c>
      <c r="DZ492">
        <v>508.29932112414758</v>
      </c>
      <c r="EA492">
        <v>1533.098621574776</v>
      </c>
      <c r="EB492">
        <v>412.59528908177168</v>
      </c>
      <c r="EC492" s="3">
        <v>0.82286375284949587</v>
      </c>
      <c r="ED492">
        <v>0.212731642853451</v>
      </c>
      <c r="EE492" s="3">
        <v>0.11749361754169919</v>
      </c>
      <c r="EF492">
        <v>1.0355953957029469</v>
      </c>
      <c r="EG492">
        <v>-0.91810177816124772</v>
      </c>
      <c r="EH492">
        <v>4.5806225321763092</v>
      </c>
      <c r="EI492">
        <v>6.5509159280952529</v>
      </c>
      <c r="EJ492">
        <v>1.979022221522593</v>
      </c>
      <c r="EK492">
        <v>8.7288256036495149E-3</v>
      </c>
      <c r="EL492">
        <v>0.50337971491750833</v>
      </c>
      <c r="EM492">
        <v>0.52348685518178906</v>
      </c>
      <c r="EN492">
        <v>0.36535790161030612</v>
      </c>
      <c r="EO492">
        <v>9.2074706338573217E-2</v>
      </c>
      <c r="EP492">
        <v>1.2074273815999089E-2</v>
      </c>
      <c r="EQ492">
        <v>0</v>
      </c>
      <c r="ER492">
        <v>5.3979973416910611E-2</v>
      </c>
    </row>
    <row r="493" spans="1:148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0.1010461896329209</v>
      </c>
      <c r="AM493">
        <v>0.42162149131400362</v>
      </c>
      <c r="AN493">
        <v>1.5282352251587079</v>
      </c>
      <c r="AO493">
        <v>141.02625329984801</v>
      </c>
      <c r="AP493">
        <v>0.96964037444573015</v>
      </c>
      <c r="AQ493" s="3">
        <v>1.5760845623123769</v>
      </c>
      <c r="AR493">
        <v>145.44181225999591</v>
      </c>
      <c r="AS493">
        <v>531.8495119272078</v>
      </c>
      <c r="AT493">
        <v>285.48975860474411</v>
      </c>
      <c r="AU493">
        <v>159.95276154335571</v>
      </c>
      <c r="AV493">
        <v>165.35504075228849</v>
      </c>
      <c r="AW493">
        <v>15.79631743736395</v>
      </c>
      <c r="AX493">
        <v>0</v>
      </c>
      <c r="AY493">
        <v>101.5192731380811</v>
      </c>
      <c r="AZ493">
        <v>229499666.77607009</v>
      </c>
      <c r="BA493">
        <v>23.190066849746941</v>
      </c>
      <c r="BB493">
        <v>0</v>
      </c>
      <c r="BC493">
        <v>45.074461241823997</v>
      </c>
      <c r="BD493">
        <v>42.621432614057653</v>
      </c>
      <c r="BE493">
        <v>24.194654697576041</v>
      </c>
      <c r="BF493">
        <v>0</v>
      </c>
      <c r="BG493">
        <v>0</v>
      </c>
      <c r="BH493">
        <v>0</v>
      </c>
      <c r="BI493">
        <v>61.944637564731551</v>
      </c>
      <c r="BJ493">
        <v>99.91008774292473</v>
      </c>
      <c r="BK493">
        <v>1.618343422391989</v>
      </c>
      <c r="BL493">
        <v>2.1212996493061631</v>
      </c>
      <c r="BM493">
        <v>0.51954898409453876</v>
      </c>
      <c r="BN493">
        <v>7.4852926878374282</v>
      </c>
      <c r="BO493">
        <v>7861.4601202440126</v>
      </c>
      <c r="BP493">
        <v>9166.9247190250117</v>
      </c>
      <c r="BQ493">
        <v>7535.1144801503642</v>
      </c>
      <c r="BR493">
        <v>0</v>
      </c>
      <c r="BS493">
        <v>0</v>
      </c>
      <c r="BT493">
        <v>0</v>
      </c>
      <c r="BU493">
        <v>0</v>
      </c>
      <c r="BV493">
        <v>3304.3661793706792</v>
      </c>
      <c r="BW493">
        <v>36.919792370039552</v>
      </c>
      <c r="BX493">
        <v>1.5157967806189809</v>
      </c>
      <c r="BY493">
        <v>0</v>
      </c>
      <c r="BZ493">
        <v>58.552842171807853</v>
      </c>
      <c r="CA493">
        <v>3209.1462000208262</v>
      </c>
      <c r="CB493">
        <v>0</v>
      </c>
      <c r="CC493">
        <v>27.31778700289885</v>
      </c>
      <c r="CD493">
        <v>95.006913212138713</v>
      </c>
      <c r="CE493">
        <v>99.472896545997585</v>
      </c>
      <c r="CF493">
        <v>0</v>
      </c>
      <c r="CG493">
        <v>0</v>
      </c>
      <c r="CH493">
        <v>0</v>
      </c>
      <c r="CI493">
        <v>0</v>
      </c>
      <c r="CJ493">
        <v>40.576440262619833</v>
      </c>
      <c r="CK493">
        <v>0</v>
      </c>
      <c r="CL493">
        <v>35.922970425253929</v>
      </c>
      <c r="CM493">
        <v>0</v>
      </c>
      <c r="CN493">
        <v>0</v>
      </c>
      <c r="CO493">
        <v>0</v>
      </c>
      <c r="CP493">
        <v>127.2007251996712</v>
      </c>
      <c r="CQ493">
        <v>0</v>
      </c>
      <c r="CR493">
        <v>151.56948131775411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0.70720312803967911</v>
      </c>
      <c r="DC493">
        <v>4.4475158683725047</v>
      </c>
      <c r="DD493">
        <v>1.5511634206564739</v>
      </c>
      <c r="DE493">
        <v>1.849024986505998</v>
      </c>
      <c r="DF493">
        <v>0</v>
      </c>
      <c r="DG493">
        <v>0</v>
      </c>
      <c r="DH493">
        <v>0</v>
      </c>
      <c r="DI493">
        <v>5.1924882500106389</v>
      </c>
      <c r="DJ493">
        <v>1.2857979590006949</v>
      </c>
      <c r="DK493">
        <v>0.68811120370514045</v>
      </c>
      <c r="DL493">
        <v>1.554875388500073</v>
      </c>
      <c r="DM493">
        <v>3.4689293371171423E-2</v>
      </c>
      <c r="DN493">
        <v>0.18072066594291211</v>
      </c>
      <c r="DO493">
        <v>0.99025061205166387</v>
      </c>
      <c r="DP493">
        <v>5.0014359512236251</v>
      </c>
      <c r="DQ493" s="3">
        <v>0.28976927606634378</v>
      </c>
      <c r="DR493" s="3">
        <v>0.28043508841527981</v>
      </c>
      <c r="DS493">
        <v>2714.682147847167</v>
      </c>
      <c r="DT493">
        <v>2627.2354974466002</v>
      </c>
      <c r="DU493">
        <v>28.584459654402661</v>
      </c>
      <c r="DV493">
        <v>32.54089877722155</v>
      </c>
      <c r="DW493">
        <v>26.321291968943299</v>
      </c>
      <c r="DX493">
        <v>761.29212815090182</v>
      </c>
      <c r="DY493">
        <v>3807.5538191174628</v>
      </c>
      <c r="DZ493">
        <v>364.62573577216421</v>
      </c>
      <c r="EA493">
        <v>1250.3845474005191</v>
      </c>
      <c r="EB493">
        <v>311.91324710779691</v>
      </c>
      <c r="EC493" s="3">
        <v>0.88446346716855384</v>
      </c>
      <c r="ED493">
        <v>0.19225010937251549</v>
      </c>
      <c r="EE493" s="3">
        <v>0.36910328488500982</v>
      </c>
      <c r="EF493">
        <v>1.0767135765410689</v>
      </c>
      <c r="EG493">
        <v>-0.7076102916560596</v>
      </c>
      <c r="EH493">
        <v>5.0091876085672684</v>
      </c>
      <c r="EI493">
        <v>6.988603167175155</v>
      </c>
      <c r="EJ493">
        <v>1.979038106550197</v>
      </c>
      <c r="EK493">
        <v>-3.7745205769001983E-4</v>
      </c>
      <c r="EL493">
        <v>0.47906893377339099</v>
      </c>
      <c r="EM493">
        <v>0.59802209482536839</v>
      </c>
      <c r="EN493">
        <v>0.38440034782721239</v>
      </c>
      <c r="EO493">
        <v>9.7452368017260774E-2</v>
      </c>
      <c r="EP493">
        <v>1.2768908486023311E-2</v>
      </c>
      <c r="EQ493">
        <v>0</v>
      </c>
      <c r="ER493">
        <v>0.1034004704948719</v>
      </c>
    </row>
    <row r="494" spans="1:148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8.8691498103991503E-2</v>
      </c>
      <c r="AM494">
        <v>0.43687241432455709</v>
      </c>
      <c r="AN494">
        <v>1.499683122663257</v>
      </c>
      <c r="AO494">
        <v>165.88568916182379</v>
      </c>
      <c r="AP494">
        <v>0.96979009375491976</v>
      </c>
      <c r="AQ494" s="3">
        <v>1.546399713010731</v>
      </c>
      <c r="AR494">
        <v>171.05318999447891</v>
      </c>
      <c r="AS494">
        <v>608.23240745544012</v>
      </c>
      <c r="AT494">
        <v>325.58658393590599</v>
      </c>
      <c r="AU494">
        <v>168.1106537661214</v>
      </c>
      <c r="AV494">
        <v>165.2397143830261</v>
      </c>
      <c r="AW494">
        <v>17.225968268628389</v>
      </c>
      <c r="AX494">
        <v>0</v>
      </c>
      <c r="AY494">
        <v>119.4146068102071</v>
      </c>
      <c r="AZ494">
        <v>187961679.83465311</v>
      </c>
      <c r="BA494">
        <v>16.6706029706782</v>
      </c>
      <c r="BB494">
        <v>0</v>
      </c>
      <c r="BC494">
        <v>52.108364294384458</v>
      </c>
      <c r="BD494">
        <v>49.671409582785969</v>
      </c>
      <c r="BE494">
        <v>28.941944148040299</v>
      </c>
      <c r="BF494">
        <v>0</v>
      </c>
      <c r="BG494">
        <v>0</v>
      </c>
      <c r="BH494">
        <v>0</v>
      </c>
      <c r="BI494">
        <v>72.488318263755104</v>
      </c>
      <c r="BJ494">
        <v>107.8432144065239</v>
      </c>
      <c r="BK494">
        <v>1.930886845677007</v>
      </c>
      <c r="BL494">
        <v>2.525652126185439</v>
      </c>
      <c r="BM494">
        <v>0.63812387211407562</v>
      </c>
      <c r="BN494">
        <v>9.438670396439754</v>
      </c>
      <c r="BO494">
        <v>9843.6311841524057</v>
      </c>
      <c r="BP494">
        <v>11146.361280814641</v>
      </c>
      <c r="BQ494">
        <v>6349.4439777923599</v>
      </c>
      <c r="BR494">
        <v>0</v>
      </c>
      <c r="BS494">
        <v>0</v>
      </c>
      <c r="BT494">
        <v>0</v>
      </c>
      <c r="BU494">
        <v>0</v>
      </c>
      <c r="BV494">
        <v>3800.9069768417871</v>
      </c>
      <c r="BW494">
        <v>46.197687102650349</v>
      </c>
      <c r="BX494">
        <v>1.851207912653779</v>
      </c>
      <c r="BY494">
        <v>0</v>
      </c>
      <c r="BZ494">
        <v>77.242239835471381</v>
      </c>
      <c r="CA494">
        <v>3259.3750453126222</v>
      </c>
      <c r="CB494">
        <v>0</v>
      </c>
      <c r="CC494">
        <v>34.651589084713549</v>
      </c>
      <c r="CD494">
        <v>120.07814222370411</v>
      </c>
      <c r="CE494">
        <v>128.13277644926089</v>
      </c>
      <c r="CF494">
        <v>0</v>
      </c>
      <c r="CG494">
        <v>0</v>
      </c>
      <c r="CH494">
        <v>0</v>
      </c>
      <c r="CI494">
        <v>0</v>
      </c>
      <c r="CJ494">
        <v>41.251896941011957</v>
      </c>
      <c r="CK494">
        <v>0</v>
      </c>
      <c r="CL494">
        <v>46.091119632299183</v>
      </c>
      <c r="CM494">
        <v>0</v>
      </c>
      <c r="CN494">
        <v>0</v>
      </c>
      <c r="CO494">
        <v>0</v>
      </c>
      <c r="CP494">
        <v>161.31882858520399</v>
      </c>
      <c r="CQ494">
        <v>0</v>
      </c>
      <c r="CR494">
        <v>194.4051487016514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0.90592531182929914</v>
      </c>
      <c r="DC494">
        <v>5.6467097148538414</v>
      </c>
      <c r="DD494">
        <v>2.0091483500771119</v>
      </c>
      <c r="DE494">
        <v>2.4100910308476879</v>
      </c>
      <c r="DF494">
        <v>0</v>
      </c>
      <c r="DG494">
        <v>0</v>
      </c>
      <c r="DH494">
        <v>0</v>
      </c>
      <c r="DI494">
        <v>6.7476006131576503</v>
      </c>
      <c r="DJ494">
        <v>1.504702292709289</v>
      </c>
      <c r="DK494">
        <v>0.87756072896451143</v>
      </c>
      <c r="DL494">
        <v>1.9949894648548669</v>
      </c>
      <c r="DM494">
        <v>4.6733668983595253E-2</v>
      </c>
      <c r="DN494">
        <v>0.23136291592462829</v>
      </c>
      <c r="DO494">
        <v>0.99091677818338875</v>
      </c>
      <c r="DP494">
        <v>4.9917648076247483</v>
      </c>
      <c r="DQ494" s="3">
        <v>0.28819797224306998</v>
      </c>
      <c r="DR494" s="3">
        <v>0.28039110617817742</v>
      </c>
      <c r="DS494">
        <v>3415.6007490685611</v>
      </c>
      <c r="DT494">
        <v>3323.0770669219169</v>
      </c>
      <c r="DU494">
        <v>36.574743301902842</v>
      </c>
      <c r="DV494">
        <v>22.84173805455746</v>
      </c>
      <c r="DW494">
        <v>33.107200790182873</v>
      </c>
      <c r="DX494">
        <v>957.70407229434511</v>
      </c>
      <c r="DY494">
        <v>4780.6334841978196</v>
      </c>
      <c r="DZ494">
        <v>458.68559268985638</v>
      </c>
      <c r="EA494">
        <v>1589.6531552789061</v>
      </c>
      <c r="EB494">
        <v>378.53326956467902</v>
      </c>
      <c r="EC494" s="3">
        <v>0.96446360483401317</v>
      </c>
      <c r="ED494">
        <v>0.145959209931459</v>
      </c>
      <c r="EE494" s="3">
        <v>0.59999154098316632</v>
      </c>
      <c r="EF494">
        <v>1.110422814765472</v>
      </c>
      <c r="EG494">
        <v>-0.51043127378230591</v>
      </c>
      <c r="EH494">
        <v>5.0149589053300687</v>
      </c>
      <c r="EI494">
        <v>6.9896830239118293</v>
      </c>
      <c r="EJ494">
        <v>1.979027542995359</v>
      </c>
      <c r="EK494">
        <v>4.3034244135986546E-3</v>
      </c>
      <c r="EL494">
        <v>0.54307070972828553</v>
      </c>
      <c r="EM494">
        <v>0.56304868062358804</v>
      </c>
      <c r="EN494">
        <v>0.39318863091330591</v>
      </c>
      <c r="EO494">
        <v>9.9120020522549479E-2</v>
      </c>
      <c r="EP494">
        <v>1.304481304768512E-2</v>
      </c>
      <c r="EQ494">
        <v>0</v>
      </c>
      <c r="ER494">
        <v>5.7695216140047557E-2</v>
      </c>
    </row>
    <row r="495" spans="1:148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9.9406521542059159E-2</v>
      </c>
      <c r="AM495">
        <v>0.42640669565611811</v>
      </c>
      <c r="AN495">
        <v>1.3953200481526751</v>
      </c>
      <c r="AO495">
        <v>169.17983408521411</v>
      </c>
      <c r="AP495">
        <v>0.96978728962271599</v>
      </c>
      <c r="AQ495" s="3">
        <v>1.4387897872898581</v>
      </c>
      <c r="AR495">
        <v>174.45045516221549</v>
      </c>
      <c r="AS495">
        <v>599.37077326170231</v>
      </c>
      <c r="AT495">
        <v>322.03329034750129</v>
      </c>
      <c r="AU495">
        <v>164.1120660432689</v>
      </c>
      <c r="AV495">
        <v>174.4824941354355</v>
      </c>
      <c r="AW495">
        <v>16.871778363947229</v>
      </c>
      <c r="AX495">
        <v>0</v>
      </c>
      <c r="AY495">
        <v>121.7859326478371</v>
      </c>
      <c r="AZ495">
        <v>302775777.19625252</v>
      </c>
      <c r="BA495">
        <v>30.097886818272979</v>
      </c>
      <c r="BB495">
        <v>0</v>
      </c>
      <c r="BC495">
        <v>50.719676186964193</v>
      </c>
      <c r="BD495">
        <v>46.996581627048137</v>
      </c>
      <c r="BE495">
        <v>27.13952086813482</v>
      </c>
      <c r="BF495">
        <v>0</v>
      </c>
      <c r="BG495">
        <v>0</v>
      </c>
      <c r="BH495">
        <v>0</v>
      </c>
      <c r="BI495">
        <v>68.623527711151468</v>
      </c>
      <c r="BJ495">
        <v>114.49581854909989</v>
      </c>
      <c r="BK495">
        <v>1.8578282782621509</v>
      </c>
      <c r="BL495">
        <v>2.4111036889552362</v>
      </c>
      <c r="BM495">
        <v>0.58530793895144484</v>
      </c>
      <c r="BN495">
        <v>9.2039254989340371</v>
      </c>
      <c r="BO495">
        <v>8793.790311308223</v>
      </c>
      <c r="BP495">
        <v>10058.15411323702</v>
      </c>
      <c r="BQ495">
        <v>8608.6001057985377</v>
      </c>
      <c r="BR495">
        <v>0</v>
      </c>
      <c r="BS495">
        <v>0</v>
      </c>
      <c r="BT495">
        <v>0</v>
      </c>
      <c r="BU495">
        <v>0</v>
      </c>
      <c r="BV495">
        <v>2983.7792956813191</v>
      </c>
      <c r="BW495">
        <v>47.871300051487552</v>
      </c>
      <c r="BX495">
        <v>1.784693434049937</v>
      </c>
      <c r="BY495">
        <v>0</v>
      </c>
      <c r="BZ495">
        <v>67.616945137844922</v>
      </c>
      <c r="CA495">
        <v>2919.4318504422522</v>
      </c>
      <c r="CB495">
        <v>0</v>
      </c>
      <c r="CC495">
        <v>33.172408586670123</v>
      </c>
      <c r="CD495">
        <v>115.82509069425861</v>
      </c>
      <c r="CE495">
        <v>119.23412872058</v>
      </c>
      <c r="CF495">
        <v>0</v>
      </c>
      <c r="CG495">
        <v>0</v>
      </c>
      <c r="CH495">
        <v>0</v>
      </c>
      <c r="CI495">
        <v>0</v>
      </c>
      <c r="CJ495">
        <v>48.025694625856218</v>
      </c>
      <c r="CK495">
        <v>0</v>
      </c>
      <c r="CL495">
        <v>43.134088262854817</v>
      </c>
      <c r="CM495">
        <v>0</v>
      </c>
      <c r="CN495">
        <v>0</v>
      </c>
      <c r="CO495">
        <v>0</v>
      </c>
      <c r="CP495">
        <v>154.43551225889809</v>
      </c>
      <c r="CQ495">
        <v>0</v>
      </c>
      <c r="CR495">
        <v>182.66466325537681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0.86517612439789882</v>
      </c>
      <c r="DC495">
        <v>5.4012483890458274</v>
      </c>
      <c r="DD495">
        <v>1.826046212839173</v>
      </c>
      <c r="DE495">
        <v>2.149496412099754</v>
      </c>
      <c r="DF495">
        <v>0</v>
      </c>
      <c r="DG495">
        <v>0</v>
      </c>
      <c r="DH495">
        <v>0</v>
      </c>
      <c r="DI495">
        <v>6.1587285394509541</v>
      </c>
      <c r="DJ495">
        <v>1.5899659981282479</v>
      </c>
      <c r="DK495">
        <v>0.83216946942291203</v>
      </c>
      <c r="DL495">
        <v>1.8669985096264139</v>
      </c>
      <c r="DM495">
        <v>4.1074684044707502E-2</v>
      </c>
      <c r="DN495">
        <v>0.220508759202971</v>
      </c>
      <c r="DO495">
        <v>0.99030193151043833</v>
      </c>
      <c r="DP495">
        <v>4.8455282073451293</v>
      </c>
      <c r="DQ495" s="3">
        <v>0.29626216539749611</v>
      </c>
      <c r="DR495" s="3">
        <v>0.28693466235302528</v>
      </c>
      <c r="DS495">
        <v>3271.6480026686932</v>
      </c>
      <c r="DT495">
        <v>3168.6436022776229</v>
      </c>
      <c r="DU495">
        <v>33.525751530289362</v>
      </c>
      <c r="DV495">
        <v>37.026614448161148</v>
      </c>
      <c r="DW495">
        <v>32.452034412619298</v>
      </c>
      <c r="DX495">
        <v>938.74921498369099</v>
      </c>
      <c r="DY495">
        <v>4548.7358008265719</v>
      </c>
      <c r="DZ495">
        <v>450.12267612318738</v>
      </c>
      <c r="EA495">
        <v>1459.524396466602</v>
      </c>
      <c r="EB495">
        <v>391.52304869159298</v>
      </c>
      <c r="EC495" s="3">
        <v>0.93390575368702877</v>
      </c>
      <c r="ED495">
        <v>0.22323444660398251</v>
      </c>
      <c r="EE495" s="3">
        <v>0.37023926650382771</v>
      </c>
      <c r="EF495">
        <v>1.1571402002910109</v>
      </c>
      <c r="EG495">
        <v>-0.78690093378718351</v>
      </c>
      <c r="EH495">
        <v>4.8512205748421682</v>
      </c>
      <c r="EI495">
        <v>6.8287233446258444</v>
      </c>
      <c r="EJ495">
        <v>1.9790277408129751</v>
      </c>
      <c r="EK495">
        <v>1.5249710292992711E-3</v>
      </c>
      <c r="EL495">
        <v>0.58216525892355275</v>
      </c>
      <c r="EM495">
        <v>0.57344997033815914</v>
      </c>
      <c r="EN495">
        <v>0.37323227092125211</v>
      </c>
      <c r="EO495">
        <v>9.2691606491385872E-2</v>
      </c>
      <c r="EP495">
        <v>1.211333433969509E-2</v>
      </c>
      <c r="EQ495">
        <v>0</v>
      </c>
      <c r="ER495">
        <v>9.5412758585826124E-2</v>
      </c>
    </row>
    <row r="496" spans="1:148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9.4183907335921274E-2</v>
      </c>
      <c r="AM496">
        <v>0.4714791777628764</v>
      </c>
      <c r="AN496">
        <v>1.1628462459464439</v>
      </c>
      <c r="AO496">
        <v>206.03446497762519</v>
      </c>
      <c r="AP496">
        <v>0.96988206048528403</v>
      </c>
      <c r="AQ496" s="3">
        <v>1.19895634049011</v>
      </c>
      <c r="AR496">
        <v>212.4324939823457</v>
      </c>
      <c r="AS496">
        <v>628.20414072063215</v>
      </c>
      <c r="AT496">
        <v>336.64261970686277</v>
      </c>
      <c r="AU496">
        <v>171.660746417464</v>
      </c>
      <c r="AV496">
        <v>175.32415425648401</v>
      </c>
      <c r="AW496">
        <v>17.501724705020621</v>
      </c>
      <c r="AX496">
        <v>0</v>
      </c>
      <c r="AY496">
        <v>148.3161371482347</v>
      </c>
      <c r="AZ496">
        <v>256589887.31846091</v>
      </c>
      <c r="BA496">
        <v>24.166638170536402</v>
      </c>
      <c r="BB496">
        <v>0</v>
      </c>
      <c r="BC496">
        <v>53.763779970655158</v>
      </c>
      <c r="BD496">
        <v>50.632941913772882</v>
      </c>
      <c r="BE496">
        <v>29.251463600576301</v>
      </c>
      <c r="BF496">
        <v>0</v>
      </c>
      <c r="BG496">
        <v>0</v>
      </c>
      <c r="BH496">
        <v>0</v>
      </c>
      <c r="BI496">
        <v>74.024850381749019</v>
      </c>
      <c r="BJ496">
        <v>113.7857262962025</v>
      </c>
      <c r="BK496">
        <v>2.025280625866293</v>
      </c>
      <c r="BL496">
        <v>2.6580231066984892</v>
      </c>
      <c r="BM496">
        <v>0.65155475308114585</v>
      </c>
      <c r="BN496">
        <v>9.8489990582610485</v>
      </c>
      <c r="BO496">
        <v>8948.2383510264099</v>
      </c>
      <c r="BP496">
        <v>10650.7408985571</v>
      </c>
      <c r="BQ496">
        <v>6911.8176114359321</v>
      </c>
      <c r="BR496">
        <v>0</v>
      </c>
      <c r="BS496">
        <v>0</v>
      </c>
      <c r="BT496">
        <v>0</v>
      </c>
      <c r="BU496">
        <v>0</v>
      </c>
      <c r="BV496">
        <v>3300.6558401144671</v>
      </c>
      <c r="BW496">
        <v>49.375412204744627</v>
      </c>
      <c r="BX496">
        <v>1.977524226151897</v>
      </c>
      <c r="BY496">
        <v>0</v>
      </c>
      <c r="BZ496">
        <v>79.337959484770224</v>
      </c>
      <c r="CA496">
        <v>3897.077423066673</v>
      </c>
      <c r="CB496">
        <v>0</v>
      </c>
      <c r="CC496">
        <v>36.473415875138073</v>
      </c>
      <c r="CD496">
        <v>128.24327703927449</v>
      </c>
      <c r="CE496">
        <v>137.3567288166378</v>
      </c>
      <c r="CF496">
        <v>0</v>
      </c>
      <c r="CG496">
        <v>0</v>
      </c>
      <c r="CH496">
        <v>0</v>
      </c>
      <c r="CI496">
        <v>0</v>
      </c>
      <c r="CJ496">
        <v>31.544828509167079</v>
      </c>
      <c r="CK496">
        <v>0</v>
      </c>
      <c r="CL496">
        <v>49.58044599778426</v>
      </c>
      <c r="CM496">
        <v>0</v>
      </c>
      <c r="CN496">
        <v>0</v>
      </c>
      <c r="CO496">
        <v>0</v>
      </c>
      <c r="CP496">
        <v>169.782242287759</v>
      </c>
      <c r="CQ496">
        <v>0</v>
      </c>
      <c r="CR496">
        <v>210.7764458016832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0.94445756313229423</v>
      </c>
      <c r="DC496">
        <v>5.9449264734515754</v>
      </c>
      <c r="DD496">
        <v>2.0694113470398019</v>
      </c>
      <c r="DE496">
        <v>2.320705926855831</v>
      </c>
      <c r="DF496">
        <v>0</v>
      </c>
      <c r="DG496">
        <v>0</v>
      </c>
      <c r="DH496">
        <v>0</v>
      </c>
      <c r="DI496">
        <v>6.9876620468302617</v>
      </c>
      <c r="DJ496">
        <v>1.614705437553718</v>
      </c>
      <c r="DK496">
        <v>0.93716121757005411</v>
      </c>
      <c r="DL496">
        <v>2.1460200623781458</v>
      </c>
      <c r="DM496">
        <v>4.7960773949488542E-2</v>
      </c>
      <c r="DN496">
        <v>0.2411633895299474</v>
      </c>
      <c r="DO496">
        <v>0.99055666048250102</v>
      </c>
      <c r="DP496">
        <v>4.3912664818914502</v>
      </c>
      <c r="DQ496" s="3">
        <v>0.31408363314853249</v>
      </c>
      <c r="DR496" s="3">
        <v>0.30473786278518972</v>
      </c>
      <c r="DS496">
        <v>3599.10144836476</v>
      </c>
      <c r="DT496">
        <v>3492.0077570647591</v>
      </c>
      <c r="DU496">
        <v>37.68076485529626</v>
      </c>
      <c r="DV496">
        <v>31.50134725836973</v>
      </c>
      <c r="DW496">
        <v>37.911579186335231</v>
      </c>
      <c r="DX496">
        <v>1096.782483321758</v>
      </c>
      <c r="DY496">
        <v>4816.2641569365032</v>
      </c>
      <c r="DZ496">
        <v>525.38923439298196</v>
      </c>
      <c r="EA496">
        <v>1545.493714296407</v>
      </c>
      <c r="EB496">
        <v>397.44847941878322</v>
      </c>
      <c r="EC496" s="3">
        <v>0.87073828898107408</v>
      </c>
      <c r="ED496">
        <v>0.14483071929473901</v>
      </c>
      <c r="EE496" s="3">
        <v>0.41016784262294148</v>
      </c>
      <c r="EF496">
        <v>1.0155690082758131</v>
      </c>
      <c r="EG496">
        <v>-0.60540116565287161</v>
      </c>
      <c r="EH496">
        <v>4.4538273935640769</v>
      </c>
      <c r="EI496">
        <v>6.4257679549890057</v>
      </c>
      <c r="EJ496">
        <v>1.9790210558327039</v>
      </c>
      <c r="EK496">
        <v>7.0804944077751397E-3</v>
      </c>
      <c r="EL496">
        <v>0.47982248526993809</v>
      </c>
      <c r="EM496">
        <v>0.52866602859809975</v>
      </c>
      <c r="EN496">
        <v>0.35831956029284751</v>
      </c>
      <c r="EO496">
        <v>8.9168038037672925E-2</v>
      </c>
      <c r="EP496">
        <v>1.17001291020844E-2</v>
      </c>
      <c r="EQ496">
        <v>0</v>
      </c>
      <c r="ER496">
        <v>6.9478301165494902E-2</v>
      </c>
    </row>
    <row r="497" spans="1:148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0.1012437729936512</v>
      </c>
      <c r="AM497">
        <v>0.38509897552143441</v>
      </c>
      <c r="AN497">
        <v>1.2272124276702341</v>
      </c>
      <c r="AO497">
        <v>181.74304896183841</v>
      </c>
      <c r="AP497">
        <v>0.96986236517950719</v>
      </c>
      <c r="AQ497" s="3">
        <v>1.265346993274757</v>
      </c>
      <c r="AR497">
        <v>187.39055714178619</v>
      </c>
      <c r="AS497">
        <v>619.83192230729242</v>
      </c>
      <c r="AT497">
        <v>332.45984937058859</v>
      </c>
      <c r="AU497">
        <v>148.89201429777529</v>
      </c>
      <c r="AV497">
        <v>155.61549124325899</v>
      </c>
      <c r="AW497">
        <v>17.30864825759847</v>
      </c>
      <c r="AX497">
        <v>0</v>
      </c>
      <c r="AY497">
        <v>130.82969870351371</v>
      </c>
      <c r="AZ497">
        <v>256549096.22905749</v>
      </c>
      <c r="BA497">
        <v>25.973998460341068</v>
      </c>
      <c r="BB497">
        <v>0</v>
      </c>
      <c r="BC497">
        <v>52.610470318270409</v>
      </c>
      <c r="BD497">
        <v>49.7101777175398</v>
      </c>
      <c r="BE497">
        <v>28.238025135144941</v>
      </c>
      <c r="BF497">
        <v>0</v>
      </c>
      <c r="BG497">
        <v>0</v>
      </c>
      <c r="BH497">
        <v>0</v>
      </c>
      <c r="BI497">
        <v>72.644156575193179</v>
      </c>
      <c r="BJ497">
        <v>114.4192319864347</v>
      </c>
      <c r="BK497">
        <v>1.9733101631504251</v>
      </c>
      <c r="BL497">
        <v>2.5921652401816901</v>
      </c>
      <c r="BM497">
        <v>0.64509204838692402</v>
      </c>
      <c r="BN497">
        <v>9.6272201862864186</v>
      </c>
      <c r="BO497">
        <v>10331.3083912206</v>
      </c>
      <c r="BP497">
        <v>11631.44235583654</v>
      </c>
      <c r="BQ497">
        <v>5317.0061226699072</v>
      </c>
      <c r="BR497">
        <v>0</v>
      </c>
      <c r="BS497">
        <v>0</v>
      </c>
      <c r="BT497">
        <v>0</v>
      </c>
      <c r="BU497">
        <v>0</v>
      </c>
      <c r="BV497">
        <v>3205.882697380694</v>
      </c>
      <c r="BW497">
        <v>40.949242283158739</v>
      </c>
      <c r="BX497">
        <v>1.560604641395521</v>
      </c>
      <c r="BY497">
        <v>0</v>
      </c>
      <c r="BZ497">
        <v>80.670707892665462</v>
      </c>
      <c r="CA497">
        <v>3348.4159229088709</v>
      </c>
      <c r="CB497">
        <v>0</v>
      </c>
      <c r="CC497">
        <v>35.214934410575673</v>
      </c>
      <c r="CD497">
        <v>123.7271150075193</v>
      </c>
      <c r="CE497">
        <v>132.51206846501501</v>
      </c>
      <c r="CF497">
        <v>0</v>
      </c>
      <c r="CG497">
        <v>0</v>
      </c>
      <c r="CH497">
        <v>0</v>
      </c>
      <c r="CI497">
        <v>0</v>
      </c>
      <c r="CJ497">
        <v>38.895513090806332</v>
      </c>
      <c r="CK497">
        <v>0</v>
      </c>
      <c r="CL497">
        <v>47.834871944373489</v>
      </c>
      <c r="CM497">
        <v>0</v>
      </c>
      <c r="CN497">
        <v>0</v>
      </c>
      <c r="CO497">
        <v>0</v>
      </c>
      <c r="CP497">
        <v>163.90681365402281</v>
      </c>
      <c r="CQ497">
        <v>0</v>
      </c>
      <c r="CR497">
        <v>203.32642685513301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0.90688939694172688</v>
      </c>
      <c r="DC497">
        <v>5.7364735966431244</v>
      </c>
      <c r="DD497">
        <v>2.0063886771543649</v>
      </c>
      <c r="DE497">
        <v>2.1859604537326009</v>
      </c>
      <c r="DF497">
        <v>0</v>
      </c>
      <c r="DG497">
        <v>0</v>
      </c>
      <c r="DH497">
        <v>0</v>
      </c>
      <c r="DI497">
        <v>6.7717950414242853</v>
      </c>
      <c r="DJ497">
        <v>1.6185162051730431</v>
      </c>
      <c r="DK497">
        <v>0.90421558578672234</v>
      </c>
      <c r="DL497">
        <v>2.07046533785724</v>
      </c>
      <c r="DM497">
        <v>4.771253122855014E-2</v>
      </c>
      <c r="DN497">
        <v>0.23183357052556239</v>
      </c>
      <c r="DO497">
        <v>0.99083541711234635</v>
      </c>
      <c r="DP497">
        <v>4.4476876069407014</v>
      </c>
      <c r="DQ497" s="3">
        <v>0.31063259504166302</v>
      </c>
      <c r="DR497" s="3">
        <v>0.30257446833565799</v>
      </c>
      <c r="DS497">
        <v>3487.1442328900448</v>
      </c>
      <c r="DT497">
        <v>3396.6841507245731</v>
      </c>
      <c r="DU497">
        <v>36.913373956502291</v>
      </c>
      <c r="DV497">
        <v>17.07449874731185</v>
      </c>
      <c r="DW497">
        <v>36.47220946165811</v>
      </c>
      <c r="DX497">
        <v>1055.120812276461</v>
      </c>
      <c r="DY497">
        <v>4692.8477605872222</v>
      </c>
      <c r="DZ497">
        <v>506.0367065871622</v>
      </c>
      <c r="EA497">
        <v>1499.6049295530761</v>
      </c>
      <c r="EB497">
        <v>394.42356210982149</v>
      </c>
      <c r="EC497" s="3">
        <v>0.9177227697825423</v>
      </c>
      <c r="ED497">
        <v>0.1730215166343434</v>
      </c>
      <c r="EE497" s="3">
        <v>0.53024516578625869</v>
      </c>
      <c r="EF497">
        <v>1.0907442864168859</v>
      </c>
      <c r="EG497">
        <v>-0.56049912063062701</v>
      </c>
      <c r="EH497">
        <v>4.5016483814315977</v>
      </c>
      <c r="EI497">
        <v>6.4722042303032712</v>
      </c>
      <c r="EJ497">
        <v>1.9790224449995339</v>
      </c>
      <c r="EK497">
        <v>8.4665961278607149E-3</v>
      </c>
      <c r="EL497">
        <v>0.58041455038675971</v>
      </c>
      <c r="EM497">
        <v>0.50186313990226517</v>
      </c>
      <c r="EN497">
        <v>0.36001654136114269</v>
      </c>
      <c r="EO497">
        <v>9.080125784435665E-2</v>
      </c>
      <c r="EP497">
        <v>1.1899407857530339E-2</v>
      </c>
      <c r="EQ497">
        <v>0</v>
      </c>
      <c r="ER497">
        <v>3.9145932839235432E-2</v>
      </c>
    </row>
    <row r="498" spans="1:148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8.5493190265288135E-2</v>
      </c>
      <c r="AM498">
        <v>0.48736015470612082</v>
      </c>
      <c r="AN498">
        <v>1.3948674218865389</v>
      </c>
      <c r="AO498">
        <v>151.93978303351409</v>
      </c>
      <c r="AP498">
        <v>0.96969538384331588</v>
      </c>
      <c r="AQ498" s="3">
        <v>1.4384593812936239</v>
      </c>
      <c r="AR498">
        <v>156.68815750293871</v>
      </c>
      <c r="AS498">
        <v>534.69911763350945</v>
      </c>
      <c r="AT498">
        <v>286.52913991248607</v>
      </c>
      <c r="AU498">
        <v>152.34062434303431</v>
      </c>
      <c r="AV498">
        <v>151.94166073334321</v>
      </c>
      <c r="AW498">
        <v>15.927911248463291</v>
      </c>
      <c r="AX498">
        <v>0</v>
      </c>
      <c r="AY498">
        <v>109.3754955080887</v>
      </c>
      <c r="AZ498">
        <v>202682942.32784221</v>
      </c>
      <c r="BA498">
        <v>17.32801135196263</v>
      </c>
      <c r="BB498">
        <v>0</v>
      </c>
      <c r="BC498">
        <v>45.883495977991387</v>
      </c>
      <c r="BD498">
        <v>43.345199094888898</v>
      </c>
      <c r="BE498">
        <v>24.349424936552609</v>
      </c>
      <c r="BF498">
        <v>0</v>
      </c>
      <c r="BG498">
        <v>0</v>
      </c>
      <c r="BH498">
        <v>0</v>
      </c>
      <c r="BI498">
        <v>63.206599575526482</v>
      </c>
      <c r="BJ498">
        <v>97.010463432813907</v>
      </c>
      <c r="BK498">
        <v>1.6636907474525791</v>
      </c>
      <c r="BL498">
        <v>2.1881641812911532</v>
      </c>
      <c r="BM498">
        <v>0.54139300315507233</v>
      </c>
      <c r="BN498">
        <v>8.3407089628139737</v>
      </c>
      <c r="BO498">
        <v>7102.6570828863014</v>
      </c>
      <c r="BP498">
        <v>8152.1196220389284</v>
      </c>
      <c r="BQ498">
        <v>6443.1584173524116</v>
      </c>
      <c r="BR498">
        <v>0</v>
      </c>
      <c r="BS498">
        <v>0</v>
      </c>
      <c r="BT498">
        <v>0</v>
      </c>
      <c r="BU498">
        <v>0</v>
      </c>
      <c r="BV498">
        <v>3590.990216395498</v>
      </c>
      <c r="BW498">
        <v>34.411786383318997</v>
      </c>
      <c r="BX498">
        <v>1.7843274790774999</v>
      </c>
      <c r="BY498">
        <v>0</v>
      </c>
      <c r="BZ498">
        <v>58.267815413736621</v>
      </c>
      <c r="CA498">
        <v>2944.964327584652</v>
      </c>
      <c r="CB498">
        <v>0</v>
      </c>
      <c r="CC498">
        <v>28.137889187590829</v>
      </c>
      <c r="CD498">
        <v>98.369494512351693</v>
      </c>
      <c r="CE498">
        <v>103.8973353524383</v>
      </c>
      <c r="CF498">
        <v>0</v>
      </c>
      <c r="CG498">
        <v>0</v>
      </c>
      <c r="CH498">
        <v>0</v>
      </c>
      <c r="CI498">
        <v>0</v>
      </c>
      <c r="CJ498">
        <v>21.792702435276869</v>
      </c>
      <c r="CK498">
        <v>0</v>
      </c>
      <c r="CL498">
        <v>37.551419743609372</v>
      </c>
      <c r="CM498">
        <v>0</v>
      </c>
      <c r="CN498">
        <v>0</v>
      </c>
      <c r="CO498">
        <v>0</v>
      </c>
      <c r="CP498">
        <v>131.0291411316629</v>
      </c>
      <c r="CQ498">
        <v>0</v>
      </c>
      <c r="CR498">
        <v>158.90418519152499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0.72246471522600286</v>
      </c>
      <c r="DC498">
        <v>4.5797016650042393</v>
      </c>
      <c r="DD498">
        <v>1.5943437742058519</v>
      </c>
      <c r="DE498">
        <v>1.815102671127288</v>
      </c>
      <c r="DF498">
        <v>0</v>
      </c>
      <c r="DG498">
        <v>0</v>
      </c>
      <c r="DH498">
        <v>0</v>
      </c>
      <c r="DI498">
        <v>5.3699887136585138</v>
      </c>
      <c r="DJ498">
        <v>1.234915868350777</v>
      </c>
      <c r="DK498">
        <v>0.71481418591425905</v>
      </c>
      <c r="DL498">
        <v>1.6253605331458669</v>
      </c>
      <c r="DM498">
        <v>3.7089948519682781E-2</v>
      </c>
      <c r="DN498">
        <v>0.18472303158025871</v>
      </c>
      <c r="DO498">
        <v>0.99059966532117838</v>
      </c>
      <c r="DP498">
        <v>4.7502453632065551</v>
      </c>
      <c r="DQ498" s="3">
        <v>0.29846276517906878</v>
      </c>
      <c r="DR498" s="3">
        <v>0.29006644201827492</v>
      </c>
      <c r="DS498">
        <v>2796.5888167812159</v>
      </c>
      <c r="DT498">
        <v>2717.9154739289861</v>
      </c>
      <c r="DU498">
        <v>29.386566177172678</v>
      </c>
      <c r="DV498">
        <v>21.241599875212142</v>
      </c>
      <c r="DW498">
        <v>28.04517679984469</v>
      </c>
      <c r="DX498">
        <v>811.19656787182441</v>
      </c>
      <c r="DY498">
        <v>3853.382735182206</v>
      </c>
      <c r="DZ498">
        <v>389.10803739364081</v>
      </c>
      <c r="EA498">
        <v>1250.1182613904471</v>
      </c>
      <c r="EB498">
        <v>319.87707928851057</v>
      </c>
      <c r="EC498" s="3">
        <v>0.86459495040014145</v>
      </c>
      <c r="ED498">
        <v>0.15404793885343299</v>
      </c>
      <c r="EE498" s="3">
        <v>0.3482021601648333</v>
      </c>
      <c r="EF498">
        <v>1.0186428892535739</v>
      </c>
      <c r="EG498">
        <v>-0.67044072908874108</v>
      </c>
      <c r="EH498">
        <v>4.7795229774934116</v>
      </c>
      <c r="EI498">
        <v>6.7542724338020417</v>
      </c>
      <c r="EJ498">
        <v>1.9790342249430311</v>
      </c>
      <c r="EK498">
        <v>4.2847686344011926E-3</v>
      </c>
      <c r="EL498">
        <v>0.47214628442801898</v>
      </c>
      <c r="EM498">
        <v>0.54221183619115421</v>
      </c>
      <c r="EN498">
        <v>0.37253570285339987</v>
      </c>
      <c r="EO498">
        <v>9.402333124553322E-2</v>
      </c>
      <c r="EP498">
        <v>1.2308934350728299E-2</v>
      </c>
      <c r="EQ498">
        <v>0</v>
      </c>
      <c r="ER498">
        <v>6.3343867741492782E-2</v>
      </c>
    </row>
    <row r="499" spans="1:148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9.7581567419153942E-2</v>
      </c>
      <c r="AM499">
        <v>0.4009126770133925</v>
      </c>
      <c r="AN499">
        <v>1.4236221531839379</v>
      </c>
      <c r="AO499">
        <v>169.53226463728919</v>
      </c>
      <c r="AP499">
        <v>0.96981463668661327</v>
      </c>
      <c r="AQ499" s="3">
        <v>1.467932220581621</v>
      </c>
      <c r="AR499">
        <v>174.80893587716801</v>
      </c>
      <c r="AS499">
        <v>637.61572121548227</v>
      </c>
      <c r="AT499">
        <v>341.76042223736761</v>
      </c>
      <c r="AU499">
        <v>167.72435128045279</v>
      </c>
      <c r="AV499">
        <v>171.050377901324</v>
      </c>
      <c r="AW499">
        <v>17.647496354945691</v>
      </c>
      <c r="AX499">
        <v>0</v>
      </c>
      <c r="AY499">
        <v>122.0396335910384</v>
      </c>
      <c r="AZ499">
        <v>240820386.17375669</v>
      </c>
      <c r="BA499">
        <v>23.499630749321121</v>
      </c>
      <c r="BB499">
        <v>0</v>
      </c>
      <c r="BC499">
        <v>53.735920659847757</v>
      </c>
      <c r="BD499">
        <v>51.557369727833212</v>
      </c>
      <c r="BE499">
        <v>29.772236089271392</v>
      </c>
      <c r="BF499">
        <v>0</v>
      </c>
      <c r="BG499">
        <v>0</v>
      </c>
      <c r="BH499">
        <v>0</v>
      </c>
      <c r="BI499">
        <v>75.521679597467681</v>
      </c>
      <c r="BJ499">
        <v>116.2054630389098</v>
      </c>
      <c r="BK499">
        <v>2.0063199812908499</v>
      </c>
      <c r="BL499">
        <v>2.6274440709797098</v>
      </c>
      <c r="BM499">
        <v>0.66643703279966393</v>
      </c>
      <c r="BN499">
        <v>9.6675520389676226</v>
      </c>
      <c r="BO499">
        <v>9473.810186452738</v>
      </c>
      <c r="BP499">
        <v>10931.99317891847</v>
      </c>
      <c r="BQ499">
        <v>8193.7465458997431</v>
      </c>
      <c r="BR499">
        <v>0</v>
      </c>
      <c r="BS499">
        <v>0</v>
      </c>
      <c r="BT499">
        <v>0</v>
      </c>
      <c r="BU499">
        <v>0</v>
      </c>
      <c r="BV499">
        <v>3452.795741407102</v>
      </c>
      <c r="BW499">
        <v>52.121562938030813</v>
      </c>
      <c r="BX499">
        <v>1.6242577443422479</v>
      </c>
      <c r="BY499">
        <v>0</v>
      </c>
      <c r="BZ499">
        <v>80.345403498653795</v>
      </c>
      <c r="CA499">
        <v>3853.2676842039082</v>
      </c>
      <c r="CB499">
        <v>0</v>
      </c>
      <c r="CC499">
        <v>36.439036681268213</v>
      </c>
      <c r="CD499">
        <v>125.9428123161302</v>
      </c>
      <c r="CE499">
        <v>135.80535825791671</v>
      </c>
      <c r="CF499">
        <v>0</v>
      </c>
      <c r="CG499">
        <v>0</v>
      </c>
      <c r="CH499">
        <v>0</v>
      </c>
      <c r="CI499">
        <v>0</v>
      </c>
      <c r="CJ499">
        <v>53.291828489040157</v>
      </c>
      <c r="CK499">
        <v>0</v>
      </c>
      <c r="CL499">
        <v>48.767609677633999</v>
      </c>
      <c r="CM499">
        <v>0</v>
      </c>
      <c r="CN499">
        <v>0</v>
      </c>
      <c r="CO499">
        <v>0</v>
      </c>
      <c r="CP499">
        <v>169.5940770317543</v>
      </c>
      <c r="CQ499">
        <v>0</v>
      </c>
      <c r="CR499">
        <v>205.5972636548837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0.93316790558542639</v>
      </c>
      <c r="DC499">
        <v>5.9398075015744798</v>
      </c>
      <c r="DD499">
        <v>2.1400398164829428</v>
      </c>
      <c r="DE499">
        <v>2.49692294435423</v>
      </c>
      <c r="DF499">
        <v>0</v>
      </c>
      <c r="DG499">
        <v>0</v>
      </c>
      <c r="DH499">
        <v>0</v>
      </c>
      <c r="DI499">
        <v>7.2247373317881518</v>
      </c>
      <c r="DJ499">
        <v>1.67525708353194</v>
      </c>
      <c r="DK499">
        <v>0.92510451470309019</v>
      </c>
      <c r="DL499">
        <v>2.1108375823627372</v>
      </c>
      <c r="DM499">
        <v>4.9571637551086858E-2</v>
      </c>
      <c r="DN499">
        <v>0.23878080044615541</v>
      </c>
      <c r="DO499">
        <v>0.99056380685560186</v>
      </c>
      <c r="DP499">
        <v>5.0771060729930886</v>
      </c>
      <c r="DQ499" s="3">
        <v>0.28619478895327738</v>
      </c>
      <c r="DR499" s="3">
        <v>0.27776443927880839</v>
      </c>
      <c r="DS499">
        <v>3606.2856996738042</v>
      </c>
      <c r="DT499">
        <v>3500.0564787104181</v>
      </c>
      <c r="DU499">
        <v>38.988293267709658</v>
      </c>
      <c r="DV499">
        <v>32.613734335137877</v>
      </c>
      <c r="DW499">
        <v>34.627193360538683</v>
      </c>
      <c r="DX499">
        <v>1001.697925249079</v>
      </c>
      <c r="DY499">
        <v>5085.7266195866778</v>
      </c>
      <c r="DZ499">
        <v>479.68107035263881</v>
      </c>
      <c r="EA499">
        <v>1673.7245220870821</v>
      </c>
      <c r="EB499">
        <v>417.15257358900078</v>
      </c>
      <c r="EC499" s="3">
        <v>0.94761098300018809</v>
      </c>
      <c r="ED499">
        <v>0.17978483841951701</v>
      </c>
      <c r="EE499" s="3">
        <v>0.54017433263526038</v>
      </c>
      <c r="EF499">
        <v>1.1273958214197051</v>
      </c>
      <c r="EG499">
        <v>-0.58722148878444469</v>
      </c>
      <c r="EH499">
        <v>5.0785779152778669</v>
      </c>
      <c r="EI499">
        <v>7.0564230954944316</v>
      </c>
      <c r="EJ499">
        <v>1.979025811662102</v>
      </c>
      <c r="EK499">
        <v>1.180631445536928E-3</v>
      </c>
      <c r="EL499">
        <v>0.53407251487753571</v>
      </c>
      <c r="EM499">
        <v>0.59214267509663254</v>
      </c>
      <c r="EN499">
        <v>0.39906989249631042</v>
      </c>
      <c r="EO499">
        <v>0.1010202643443157</v>
      </c>
      <c r="EP499">
        <v>1.32925800040517E-2</v>
      </c>
      <c r="EQ499">
        <v>0</v>
      </c>
      <c r="ER499">
        <v>7.8759938251954709E-2</v>
      </c>
    </row>
    <row r="500" spans="1:148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8.3492195123853724E-2</v>
      </c>
      <c r="AM500">
        <v>0.49691002765622189</v>
      </c>
      <c r="AN500">
        <v>1.419604900966301</v>
      </c>
      <c r="AO500">
        <v>180.373335819771</v>
      </c>
      <c r="AP500">
        <v>0.96983451191485637</v>
      </c>
      <c r="AQ500" s="3">
        <v>1.4637599338091309</v>
      </c>
      <c r="AR500">
        <v>185.98362257045179</v>
      </c>
      <c r="AS500">
        <v>610.37219867731812</v>
      </c>
      <c r="AT500">
        <v>327.3865906488582</v>
      </c>
      <c r="AU500">
        <v>175.13810755463209</v>
      </c>
      <c r="AV500">
        <v>179.05956957559641</v>
      </c>
      <c r="AW500">
        <v>17.150007007126469</v>
      </c>
      <c r="AX500">
        <v>0</v>
      </c>
      <c r="AY500">
        <v>129.84369588959291</v>
      </c>
      <c r="AZ500">
        <v>278909172.40740412</v>
      </c>
      <c r="BA500">
        <v>23.286739044471538</v>
      </c>
      <c r="BB500">
        <v>0</v>
      </c>
      <c r="BC500">
        <v>52.630914051302433</v>
      </c>
      <c r="BD500">
        <v>48.518300669137382</v>
      </c>
      <c r="BE500">
        <v>28.09510318024213</v>
      </c>
      <c r="BF500">
        <v>0</v>
      </c>
      <c r="BG500">
        <v>0</v>
      </c>
      <c r="BH500">
        <v>0</v>
      </c>
      <c r="BI500">
        <v>70.880941481798445</v>
      </c>
      <c r="BJ500">
        <v>112.6449170306425</v>
      </c>
      <c r="BK500">
        <v>1.941963033342341</v>
      </c>
      <c r="BL500">
        <v>2.511937550719038</v>
      </c>
      <c r="BM500">
        <v>0.61530111318300085</v>
      </c>
      <c r="BN500">
        <v>9.5472125384909603</v>
      </c>
      <c r="BO500">
        <v>9109.0185893863672</v>
      </c>
      <c r="BP500">
        <v>10578.913417496809</v>
      </c>
      <c r="BQ500">
        <v>7470.6780996891184</v>
      </c>
      <c r="BR500">
        <v>0</v>
      </c>
      <c r="BS500">
        <v>0</v>
      </c>
      <c r="BT500">
        <v>0</v>
      </c>
      <c r="BU500">
        <v>0</v>
      </c>
      <c r="BV500">
        <v>4275.5962799899362</v>
      </c>
      <c r="BW500">
        <v>46.572557972740483</v>
      </c>
      <c r="BX500">
        <v>1.606783468176439</v>
      </c>
      <c r="BY500">
        <v>0</v>
      </c>
      <c r="BZ500">
        <v>72.001764123569203</v>
      </c>
      <c r="CA500">
        <v>3304.8859729880101</v>
      </c>
      <c r="CB500">
        <v>0</v>
      </c>
      <c r="CC500">
        <v>35.298100603857883</v>
      </c>
      <c r="CD500">
        <v>123.38702689347851</v>
      </c>
      <c r="CE500">
        <v>126.4138127890765</v>
      </c>
      <c r="CF500">
        <v>0</v>
      </c>
      <c r="CG500">
        <v>0</v>
      </c>
      <c r="CH500">
        <v>0</v>
      </c>
      <c r="CI500">
        <v>0</v>
      </c>
      <c r="CJ500">
        <v>19.151441145701138</v>
      </c>
      <c r="CK500">
        <v>0</v>
      </c>
      <c r="CL500">
        <v>45.733993284385321</v>
      </c>
      <c r="CM500">
        <v>0</v>
      </c>
      <c r="CN500">
        <v>0</v>
      </c>
      <c r="CO500">
        <v>0</v>
      </c>
      <c r="CP500">
        <v>164.36527005627451</v>
      </c>
      <c r="CQ500">
        <v>0</v>
      </c>
      <c r="CR500">
        <v>193.92147772015741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0.91596091469406693</v>
      </c>
      <c r="DC500">
        <v>5.7403078040035806</v>
      </c>
      <c r="DD500">
        <v>1.926003349925173</v>
      </c>
      <c r="DE500">
        <v>2.2431004586797609</v>
      </c>
      <c r="DF500">
        <v>0</v>
      </c>
      <c r="DG500">
        <v>0</v>
      </c>
      <c r="DH500">
        <v>0</v>
      </c>
      <c r="DI500">
        <v>6.5000763486615512</v>
      </c>
      <c r="DJ500">
        <v>1.552112181378396</v>
      </c>
      <c r="DK500">
        <v>0.88449910116432717</v>
      </c>
      <c r="DL500">
        <v>1.9795317517987721</v>
      </c>
      <c r="DM500">
        <v>4.4360339417649608E-2</v>
      </c>
      <c r="DN500">
        <v>0.23342586030215831</v>
      </c>
      <c r="DO500">
        <v>0.99137671395996418</v>
      </c>
      <c r="DP500">
        <v>4.8195887178585153</v>
      </c>
      <c r="DQ500" s="3">
        <v>0.29650511325098378</v>
      </c>
      <c r="DR500" s="3">
        <v>0.28815215556491341</v>
      </c>
      <c r="DS500">
        <v>3487.3660223185602</v>
      </c>
      <c r="DT500">
        <v>3389.1221151532591</v>
      </c>
      <c r="DU500">
        <v>35.457467180240187</v>
      </c>
      <c r="DV500">
        <v>28.049518275441422</v>
      </c>
      <c r="DW500">
        <v>34.736921709618763</v>
      </c>
      <c r="DX500">
        <v>1004.892036574931</v>
      </c>
      <c r="DY500">
        <v>4843.1663221424033</v>
      </c>
      <c r="DZ500">
        <v>481.29335550983899</v>
      </c>
      <c r="EA500">
        <v>1554.216713029894</v>
      </c>
      <c r="EB500">
        <v>416.89136246714099</v>
      </c>
      <c r="EC500" s="3">
        <v>0.91850860686150304</v>
      </c>
      <c r="ED500">
        <v>0.18969383470038739</v>
      </c>
      <c r="EE500" s="3">
        <v>0.31593723049851469</v>
      </c>
      <c r="EF500">
        <v>1.108202441561891</v>
      </c>
      <c r="EG500">
        <v>-0.79226521106337577</v>
      </c>
      <c r="EH500">
        <v>4.829735053735023</v>
      </c>
      <c r="EI500">
        <v>6.799573505349942</v>
      </c>
      <c r="EJ500">
        <v>1.9790244096670959</v>
      </c>
      <c r="EK500">
        <v>9.1859580521771456E-3</v>
      </c>
      <c r="EL500">
        <v>0.55862863621073222</v>
      </c>
      <c r="EM500">
        <v>0.54038784729898126</v>
      </c>
      <c r="EN500">
        <v>0.36933520516490193</v>
      </c>
      <c r="EO500">
        <v>9.1579664471762329E-2</v>
      </c>
      <c r="EP500">
        <v>1.195066528047296E-2</v>
      </c>
      <c r="EQ500">
        <v>0</v>
      </c>
      <c r="ER500">
        <v>6.752231238184403E-2</v>
      </c>
    </row>
    <row r="501" spans="1:148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8.0895764481960911E-2</v>
      </c>
      <c r="AM501">
        <v>0.45896617566987769</v>
      </c>
      <c r="AN501">
        <v>1.57243186297172</v>
      </c>
      <c r="AO501">
        <v>171.53763122573929</v>
      </c>
      <c r="AP501">
        <v>0.96980512132941288</v>
      </c>
      <c r="AQ501" s="3">
        <v>1.6213895228932429</v>
      </c>
      <c r="AR501">
        <v>176.87845470499769</v>
      </c>
      <c r="AS501">
        <v>593.29220578129787</v>
      </c>
      <c r="AT501">
        <v>317.46177233307128</v>
      </c>
      <c r="AU501">
        <v>195.64466155006841</v>
      </c>
      <c r="AV501">
        <v>191.73671856901251</v>
      </c>
      <c r="AW501">
        <v>16.994681395421878</v>
      </c>
      <c r="AX501">
        <v>0</v>
      </c>
      <c r="AY501">
        <v>123.4832184106819</v>
      </c>
      <c r="AZ501">
        <v>185865973.94373611</v>
      </c>
      <c r="BA501">
        <v>15.035770053362761</v>
      </c>
      <c r="BB501">
        <v>0</v>
      </c>
      <c r="BC501">
        <v>50.270467307671801</v>
      </c>
      <c r="BD501">
        <v>49.171741641963983</v>
      </c>
      <c r="BE501">
        <v>27.50227171461594</v>
      </c>
      <c r="BF501">
        <v>0</v>
      </c>
      <c r="BG501">
        <v>0</v>
      </c>
      <c r="BH501">
        <v>0</v>
      </c>
      <c r="BI501">
        <v>71.905464156597347</v>
      </c>
      <c r="BJ501">
        <v>104.34429405688201</v>
      </c>
      <c r="BK501">
        <v>1.8868469647418691</v>
      </c>
      <c r="BL501">
        <v>2.5121708551760178</v>
      </c>
      <c r="BM501">
        <v>0.62223837913784086</v>
      </c>
      <c r="BN501">
        <v>9.246277256284408</v>
      </c>
      <c r="BO501">
        <v>9113.2488659903865</v>
      </c>
      <c r="BP501">
        <v>10414.87999202534</v>
      </c>
      <c r="BQ501">
        <v>10372.11511853698</v>
      </c>
      <c r="BR501">
        <v>0</v>
      </c>
      <c r="BS501">
        <v>0</v>
      </c>
      <c r="BT501">
        <v>0</v>
      </c>
      <c r="BU501">
        <v>0</v>
      </c>
      <c r="BV501">
        <v>3411.6122870852992</v>
      </c>
      <c r="BW501">
        <v>38.939102898760623</v>
      </c>
      <c r="BX501">
        <v>1.571043883517292</v>
      </c>
      <c r="BY501">
        <v>0</v>
      </c>
      <c r="BZ501">
        <v>60.378600857097311</v>
      </c>
      <c r="CA501">
        <v>3477.0974441745088</v>
      </c>
      <c r="CB501">
        <v>0</v>
      </c>
      <c r="CC501">
        <v>32.660142047692517</v>
      </c>
      <c r="CD501">
        <v>113.8264033340383</v>
      </c>
      <c r="CE501">
        <v>127.5311957848631</v>
      </c>
      <c r="CF501">
        <v>0</v>
      </c>
      <c r="CG501">
        <v>0</v>
      </c>
      <c r="CH501">
        <v>0</v>
      </c>
      <c r="CI501">
        <v>0</v>
      </c>
      <c r="CJ501">
        <v>26.32662001380691</v>
      </c>
      <c r="CK501">
        <v>0</v>
      </c>
      <c r="CL501">
        <v>45.74006154080832</v>
      </c>
      <c r="CM501">
        <v>0</v>
      </c>
      <c r="CN501">
        <v>0</v>
      </c>
      <c r="CO501">
        <v>0</v>
      </c>
      <c r="CP501">
        <v>151.95347122758059</v>
      </c>
      <c r="CQ501">
        <v>0</v>
      </c>
      <c r="CR501">
        <v>193.87355447373679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0.85431433413686098</v>
      </c>
      <c r="DC501">
        <v>5.3225054261631337</v>
      </c>
      <c r="DD501">
        <v>1.97437814428262</v>
      </c>
      <c r="DE501">
        <v>2.163844310698392</v>
      </c>
      <c r="DF501">
        <v>0</v>
      </c>
      <c r="DG501">
        <v>0</v>
      </c>
      <c r="DH501">
        <v>0</v>
      </c>
      <c r="DI501">
        <v>6.6574178906018453</v>
      </c>
      <c r="DJ501">
        <v>1.4219634556089871</v>
      </c>
      <c r="DK501">
        <v>0.85012047228743182</v>
      </c>
      <c r="DL501">
        <v>1.9797944077665699</v>
      </c>
      <c r="DM501">
        <v>4.4462076554555412E-2</v>
      </c>
      <c r="DN501">
        <v>0.21880025271295001</v>
      </c>
      <c r="DO501">
        <v>0.9896038339425568</v>
      </c>
      <c r="DP501">
        <v>4.6373054688248496</v>
      </c>
      <c r="DQ501" s="3">
        <v>0.30382675622603678</v>
      </c>
      <c r="DR501" s="3">
        <v>0.29375097413165407</v>
      </c>
      <c r="DS501">
        <v>3288.8643614040539</v>
      </c>
      <c r="DT501">
        <v>3179.7960191187708</v>
      </c>
      <c r="DU501">
        <v>35.938513944638188</v>
      </c>
      <c r="DV501">
        <v>39.732639680248496</v>
      </c>
      <c r="DW501">
        <v>33.397188660396047</v>
      </c>
      <c r="DX501">
        <v>966.10710994932117</v>
      </c>
      <c r="DY501">
        <v>4480.1337844385571</v>
      </c>
      <c r="DZ501">
        <v>462.67464780969652</v>
      </c>
      <c r="EA501">
        <v>1470.924865771002</v>
      </c>
      <c r="EB501">
        <v>354.9661578324704</v>
      </c>
      <c r="EC501" s="3">
        <v>1.051157974991898</v>
      </c>
      <c r="ED501">
        <v>0.1521219190062138</v>
      </c>
      <c r="EE501" s="3">
        <v>0.69049326708745928</v>
      </c>
      <c r="EF501">
        <v>1.203279893998112</v>
      </c>
      <c r="EG501">
        <v>-0.51278662691065247</v>
      </c>
      <c r="EH501">
        <v>4.6880227098280827</v>
      </c>
      <c r="EI501">
        <v>6.6686764673430243</v>
      </c>
      <c r="EJ501">
        <v>1.9790264828940189</v>
      </c>
      <c r="EK501">
        <v>-1.627274620922492E-3</v>
      </c>
      <c r="EL501">
        <v>0.61921479090818454</v>
      </c>
      <c r="EM501">
        <v>0.58569237771084981</v>
      </c>
      <c r="EN501">
        <v>0.37690223869053369</v>
      </c>
      <c r="EO501">
        <v>9.6548612042662074E-2</v>
      </c>
      <c r="EP501">
        <v>1.275508481388116E-2</v>
      </c>
      <c r="EQ501">
        <v>0</v>
      </c>
      <c r="ER501">
        <v>9.9486442163772851E-2</v>
      </c>
    </row>
    <row r="502" spans="1:148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8.3658441437859665E-2</v>
      </c>
      <c r="AM502">
        <v>0.46841248914439021</v>
      </c>
      <c r="AN502">
        <v>1.257042050436723</v>
      </c>
      <c r="AO502">
        <v>195.51221764780419</v>
      </c>
      <c r="AP502">
        <v>0.96986138303494096</v>
      </c>
      <c r="AQ502" s="3">
        <v>1.296104858307815</v>
      </c>
      <c r="AR502">
        <v>201.58779498570931</v>
      </c>
      <c r="AS502">
        <v>627.49435945992639</v>
      </c>
      <c r="AT502">
        <v>336.87777008450678</v>
      </c>
      <c r="AU502">
        <v>166.18005933973629</v>
      </c>
      <c r="AV502">
        <v>175.3154681651491</v>
      </c>
      <c r="AW502">
        <v>17.384254677383151</v>
      </c>
      <c r="AX502">
        <v>0</v>
      </c>
      <c r="AY502">
        <v>140.7415836469705</v>
      </c>
      <c r="AZ502">
        <v>340271659.78303277</v>
      </c>
      <c r="BA502">
        <v>28.466596722922159</v>
      </c>
      <c r="BB502">
        <v>0</v>
      </c>
      <c r="BC502">
        <v>51.40119476554873</v>
      </c>
      <c r="BD502">
        <v>50.60532715489979</v>
      </c>
      <c r="BE502">
        <v>27.99242540030853</v>
      </c>
      <c r="BF502">
        <v>0</v>
      </c>
      <c r="BG502">
        <v>0</v>
      </c>
      <c r="BH502">
        <v>0</v>
      </c>
      <c r="BI502">
        <v>74.039215399983263</v>
      </c>
      <c r="BJ502">
        <v>118.06271685912991</v>
      </c>
      <c r="BK502">
        <v>1.9596017307043101</v>
      </c>
      <c r="BL502">
        <v>2.6274608159019932</v>
      </c>
      <c r="BM502">
        <v>0.65432403473642653</v>
      </c>
      <c r="BN502">
        <v>9.5355039232937404</v>
      </c>
      <c r="BO502">
        <v>8763.1214142398203</v>
      </c>
      <c r="BP502">
        <v>10388.337864904341</v>
      </c>
      <c r="BQ502">
        <v>6828.2464278049347</v>
      </c>
      <c r="BR502">
        <v>0</v>
      </c>
      <c r="BS502">
        <v>0</v>
      </c>
      <c r="BT502">
        <v>0</v>
      </c>
      <c r="BU502">
        <v>0</v>
      </c>
      <c r="BV502">
        <v>3735.8742691600742</v>
      </c>
      <c r="BW502">
        <v>40.591924293793468</v>
      </c>
      <c r="BX502">
        <v>1.6658847010025011</v>
      </c>
      <c r="BY502">
        <v>0</v>
      </c>
      <c r="BZ502">
        <v>72.759911340530408</v>
      </c>
      <c r="CA502">
        <v>4120.5454002792267</v>
      </c>
      <c r="CB502">
        <v>0</v>
      </c>
      <c r="CC502">
        <v>33.913814445400902</v>
      </c>
      <c r="CD502">
        <v>119.0785158120803</v>
      </c>
      <c r="CE502">
        <v>135.677930707728</v>
      </c>
      <c r="CF502">
        <v>0</v>
      </c>
      <c r="CG502">
        <v>0</v>
      </c>
      <c r="CH502">
        <v>0</v>
      </c>
      <c r="CI502">
        <v>0</v>
      </c>
      <c r="CJ502">
        <v>30.48475123157629</v>
      </c>
      <c r="CK502">
        <v>0</v>
      </c>
      <c r="CL502">
        <v>48.7680536783582</v>
      </c>
      <c r="CM502">
        <v>0</v>
      </c>
      <c r="CN502">
        <v>0</v>
      </c>
      <c r="CO502">
        <v>0</v>
      </c>
      <c r="CP502">
        <v>157.86255941808841</v>
      </c>
      <c r="CQ502">
        <v>0</v>
      </c>
      <c r="CR502">
        <v>207.05159371243261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0.8833700795100613</v>
      </c>
      <c r="DC502">
        <v>5.5210254162267169</v>
      </c>
      <c r="DD502">
        <v>2.0709085041750308</v>
      </c>
      <c r="DE502">
        <v>2.135907558736613</v>
      </c>
      <c r="DF502">
        <v>0</v>
      </c>
      <c r="DG502">
        <v>0</v>
      </c>
      <c r="DH502">
        <v>0</v>
      </c>
      <c r="DI502">
        <v>6.9899221974207002</v>
      </c>
      <c r="DJ502">
        <v>1.664954078000237</v>
      </c>
      <c r="DK502">
        <v>0.89557886851523894</v>
      </c>
      <c r="DL502">
        <v>2.1108568003113191</v>
      </c>
      <c r="DM502">
        <v>4.813963042988402E-2</v>
      </c>
      <c r="DN502">
        <v>0.22651932344764439</v>
      </c>
      <c r="DO502">
        <v>0.98995846638439333</v>
      </c>
      <c r="DP502">
        <v>4.2518807865431549</v>
      </c>
      <c r="DQ502" s="3">
        <v>0.31974454435904748</v>
      </c>
      <c r="DR502" s="3">
        <v>0.31010188479113299</v>
      </c>
      <c r="DS502">
        <v>3387.9814216537961</v>
      </c>
      <c r="DT502">
        <v>3285.8087589836191</v>
      </c>
      <c r="DU502">
        <v>37.823393809071277</v>
      </c>
      <c r="DV502">
        <v>28.032622718681129</v>
      </c>
      <c r="DW502">
        <v>36.316646142424808</v>
      </c>
      <c r="DX502">
        <v>1050.619424492184</v>
      </c>
      <c r="DY502">
        <v>4467.1085449673456</v>
      </c>
      <c r="DZ502">
        <v>503.76595172304889</v>
      </c>
      <c r="EA502">
        <v>1444.1777633385191</v>
      </c>
      <c r="EB502">
        <v>355.39775276545578</v>
      </c>
      <c r="EC502" s="3">
        <v>0.85314698867902516</v>
      </c>
      <c r="ED502">
        <v>0.19831327863819731</v>
      </c>
      <c r="EE502" s="3">
        <v>0.21089647949689069</v>
      </c>
      <c r="EF502">
        <v>1.051460267317222</v>
      </c>
      <c r="EG502">
        <v>-0.8405637878203317</v>
      </c>
      <c r="EH502">
        <v>4.3387400962009117</v>
      </c>
      <c r="EI502">
        <v>6.3134374792697843</v>
      </c>
      <c r="EJ502">
        <v>1.979022514274505</v>
      </c>
      <c r="EK502">
        <v>4.3251312056329372E-3</v>
      </c>
      <c r="EL502">
        <v>0.51405900846818919</v>
      </c>
      <c r="EM502">
        <v>0.53307612764340029</v>
      </c>
      <c r="EN502">
        <v>0.36276234739804192</v>
      </c>
      <c r="EO502">
        <v>9.3438400527742299E-2</v>
      </c>
      <c r="EP502">
        <v>1.2330886618276591E-2</v>
      </c>
      <c r="EQ502">
        <v>0</v>
      </c>
      <c r="ER502">
        <v>6.4544493099339462E-2</v>
      </c>
    </row>
    <row r="503" spans="1:148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9.9690902885160138E-2</v>
      </c>
      <c r="AM503">
        <v>0.40515911587355352</v>
      </c>
      <c r="AN503">
        <v>1.4623554944644721</v>
      </c>
      <c r="AO503">
        <v>156.10037693602251</v>
      </c>
      <c r="AP503">
        <v>0.9697603254887639</v>
      </c>
      <c r="AQ503" s="3">
        <v>1.507955580392957</v>
      </c>
      <c r="AR503">
        <v>160.96799676491929</v>
      </c>
      <c r="AS503">
        <v>559.15712622574085</v>
      </c>
      <c r="AT503">
        <v>299.86464392276957</v>
      </c>
      <c r="AU503">
        <v>154.14368433915411</v>
      </c>
      <c r="AV503">
        <v>156.31073848960941</v>
      </c>
      <c r="AW503">
        <v>16.300593399787889</v>
      </c>
      <c r="AX503">
        <v>0</v>
      </c>
      <c r="AY503">
        <v>112.37054401091829</v>
      </c>
      <c r="AZ503">
        <v>204146500.7618393</v>
      </c>
      <c r="BA503">
        <v>20.35154898179379</v>
      </c>
      <c r="BB503">
        <v>0</v>
      </c>
      <c r="BC503">
        <v>46.90908956110696</v>
      </c>
      <c r="BD503">
        <v>45.286229277122708</v>
      </c>
      <c r="BE503">
        <v>25.043521995095489</v>
      </c>
      <c r="BF503">
        <v>0</v>
      </c>
      <c r="BG503">
        <v>0</v>
      </c>
      <c r="BH503">
        <v>0</v>
      </c>
      <c r="BI503">
        <v>66.338915471048608</v>
      </c>
      <c r="BJ503">
        <v>102.9723475169387</v>
      </c>
      <c r="BK503">
        <v>1.738827320634204</v>
      </c>
      <c r="BL503">
        <v>2.3163124962898549</v>
      </c>
      <c r="BM503">
        <v>0.56639283958507947</v>
      </c>
      <c r="BN503">
        <v>8.6930074449480124</v>
      </c>
      <c r="BO503">
        <v>8132.2769328124441</v>
      </c>
      <c r="BP503">
        <v>9240.8712536600015</v>
      </c>
      <c r="BQ503">
        <v>7802.462763331102</v>
      </c>
      <c r="BR503">
        <v>0</v>
      </c>
      <c r="BS503">
        <v>0</v>
      </c>
      <c r="BT503">
        <v>0</v>
      </c>
      <c r="BU503">
        <v>0</v>
      </c>
      <c r="BV503">
        <v>2880.3390450639281</v>
      </c>
      <c r="BW503">
        <v>35.230762905305888</v>
      </c>
      <c r="BX503">
        <v>1.767473326696958</v>
      </c>
      <c r="BY503">
        <v>0</v>
      </c>
      <c r="BZ503">
        <v>56.59870614014865</v>
      </c>
      <c r="CA503">
        <v>2738.8336034842941</v>
      </c>
      <c r="CB503">
        <v>0</v>
      </c>
      <c r="CC503">
        <v>29.170378146427218</v>
      </c>
      <c r="CD503">
        <v>102.3294282490581</v>
      </c>
      <c r="CE503">
        <v>113.3595496965562</v>
      </c>
      <c r="CF503">
        <v>0</v>
      </c>
      <c r="CG503">
        <v>0</v>
      </c>
      <c r="CH503">
        <v>0</v>
      </c>
      <c r="CI503">
        <v>0</v>
      </c>
      <c r="CJ503">
        <v>46.574357884311972</v>
      </c>
      <c r="CK503">
        <v>0</v>
      </c>
      <c r="CL503">
        <v>40.732091638162203</v>
      </c>
      <c r="CM503">
        <v>0</v>
      </c>
      <c r="CN503">
        <v>0</v>
      </c>
      <c r="CO503">
        <v>0</v>
      </c>
      <c r="CP503">
        <v>135.7665562946701</v>
      </c>
      <c r="CQ503">
        <v>0</v>
      </c>
      <c r="CR503">
        <v>173.23944365028589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0.76967004394496463</v>
      </c>
      <c r="DC503">
        <v>4.7494804140617122</v>
      </c>
      <c r="DD503">
        <v>1.716606876129982</v>
      </c>
      <c r="DE503">
        <v>1.840213229842425</v>
      </c>
      <c r="DF503">
        <v>0</v>
      </c>
      <c r="DG503">
        <v>0</v>
      </c>
      <c r="DH503">
        <v>0</v>
      </c>
      <c r="DI503">
        <v>5.8208079982074192</v>
      </c>
      <c r="DJ503">
        <v>1.3796250307855411</v>
      </c>
      <c r="DK503">
        <v>0.75965866501471613</v>
      </c>
      <c r="DL503">
        <v>1.7630314548204671</v>
      </c>
      <c r="DM503">
        <v>3.905967369032657E-2</v>
      </c>
      <c r="DN503">
        <v>0.19676523740123661</v>
      </c>
      <c r="DO503">
        <v>0.99009741591711964</v>
      </c>
      <c r="DP503">
        <v>4.4001404202345871</v>
      </c>
      <c r="DQ503" s="3">
        <v>0.31429125160843052</v>
      </c>
      <c r="DR503" s="3">
        <v>0.30427721302040639</v>
      </c>
      <c r="DS503">
        <v>2918.052859776787</v>
      </c>
      <c r="DT503">
        <v>2825.0770171780719</v>
      </c>
      <c r="DU503">
        <v>31.16694152838631</v>
      </c>
      <c r="DV503">
        <v>31.113975584800819</v>
      </c>
      <c r="DW503">
        <v>30.69492548552752</v>
      </c>
      <c r="DX503">
        <v>887.89699161910755</v>
      </c>
      <c r="DY503">
        <v>3906.871441827926</v>
      </c>
      <c r="DZ503">
        <v>424.62693449088852</v>
      </c>
      <c r="EA503">
        <v>1257.1335686129009</v>
      </c>
      <c r="EB503">
        <v>319.49910125166048</v>
      </c>
      <c r="EC503" s="3">
        <v>0.90890689514825285</v>
      </c>
      <c r="ED503">
        <v>0.15876197608716569</v>
      </c>
      <c r="EE503" s="3">
        <v>0.52128333949683781</v>
      </c>
      <c r="EF503">
        <v>1.067668871235419</v>
      </c>
      <c r="EG503">
        <v>-0.54638553173858073</v>
      </c>
      <c r="EH503">
        <v>4.4605986030544793</v>
      </c>
      <c r="EI503">
        <v>6.4356192171109843</v>
      </c>
      <c r="EJ503">
        <v>1.979029643057254</v>
      </c>
      <c r="EK503">
        <v>4.0090290007486207E-3</v>
      </c>
      <c r="EL503">
        <v>0.51394033276960516</v>
      </c>
      <c r="EM503">
        <v>0.54971950946506476</v>
      </c>
      <c r="EN503">
        <v>0.36184622789263282</v>
      </c>
      <c r="EO503">
        <v>9.1105268675507681E-2</v>
      </c>
      <c r="EP503">
        <v>1.1999341793115129E-2</v>
      </c>
      <c r="EQ503">
        <v>0</v>
      </c>
      <c r="ER503">
        <v>8.4768671103809201E-2</v>
      </c>
    </row>
    <row r="504" spans="1:148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9.541355324336398E-2</v>
      </c>
      <c r="AM504">
        <v>0.41303212028757902</v>
      </c>
      <c r="AN504">
        <v>1.3363634048698469</v>
      </c>
      <c r="AO504">
        <v>175.47930636617741</v>
      </c>
      <c r="AP504">
        <v>0.96977865309901878</v>
      </c>
      <c r="AQ504" s="3">
        <v>1.378008683321057</v>
      </c>
      <c r="AR504">
        <v>180.94779237036909</v>
      </c>
      <c r="AS504">
        <v>613.15956068113428</v>
      </c>
      <c r="AT504">
        <v>328.23497064289882</v>
      </c>
      <c r="AU504">
        <v>169.54170924986869</v>
      </c>
      <c r="AV504">
        <v>170.9490298565585</v>
      </c>
      <c r="AW504">
        <v>17.307577544345211</v>
      </c>
      <c r="AX504">
        <v>0</v>
      </c>
      <c r="AY504">
        <v>126.320675875803</v>
      </c>
      <c r="AZ504">
        <v>221647014.92008179</v>
      </c>
      <c r="BA504">
        <v>21.148129259309911</v>
      </c>
      <c r="BB504">
        <v>0</v>
      </c>
      <c r="BC504">
        <v>50.988105868264952</v>
      </c>
      <c r="BD504">
        <v>51.016166565684351</v>
      </c>
      <c r="BE504">
        <v>27.80824420820278</v>
      </c>
      <c r="BF504">
        <v>0</v>
      </c>
      <c r="BG504">
        <v>0</v>
      </c>
      <c r="BH504">
        <v>0</v>
      </c>
      <c r="BI504">
        <v>75.039660040842591</v>
      </c>
      <c r="BJ504">
        <v>108.9162856027432</v>
      </c>
      <c r="BK504">
        <v>1.9242707450945611</v>
      </c>
      <c r="BL504">
        <v>2.5770099633317218</v>
      </c>
      <c r="BM504">
        <v>0.66677425806229063</v>
      </c>
      <c r="BN504">
        <v>9.298453390672293</v>
      </c>
      <c r="BO504">
        <v>9647.4011448483488</v>
      </c>
      <c r="BP504">
        <v>11252.824719743239</v>
      </c>
      <c r="BQ504">
        <v>5436.969935392488</v>
      </c>
      <c r="BR504">
        <v>0</v>
      </c>
      <c r="BS504">
        <v>0</v>
      </c>
      <c r="BT504">
        <v>0</v>
      </c>
      <c r="BU504">
        <v>0</v>
      </c>
      <c r="BV504">
        <v>3934.493013772857</v>
      </c>
      <c r="BW504">
        <v>44.988649222050647</v>
      </c>
      <c r="BX504">
        <v>1.903623380137462</v>
      </c>
      <c r="BY504">
        <v>0</v>
      </c>
      <c r="BZ504">
        <v>84.677195375083414</v>
      </c>
      <c r="CA504">
        <v>3904.9154936689429</v>
      </c>
      <c r="CB504">
        <v>0</v>
      </c>
      <c r="CC504">
        <v>33.51364487513225</v>
      </c>
      <c r="CD504">
        <v>115.6793613182805</v>
      </c>
      <c r="CE504">
        <v>132.335901387131</v>
      </c>
      <c r="CF504">
        <v>0</v>
      </c>
      <c r="CG504">
        <v>0</v>
      </c>
      <c r="CH504">
        <v>0</v>
      </c>
      <c r="CI504">
        <v>0</v>
      </c>
      <c r="CJ504">
        <v>36.735611988672048</v>
      </c>
      <c r="CK504">
        <v>0</v>
      </c>
      <c r="CL504">
        <v>47.435844544623023</v>
      </c>
      <c r="CM504">
        <v>0</v>
      </c>
      <c r="CN504">
        <v>0</v>
      </c>
      <c r="CO504">
        <v>0</v>
      </c>
      <c r="CP504">
        <v>156.1007938223041</v>
      </c>
      <c r="CQ504">
        <v>0</v>
      </c>
      <c r="CR504">
        <v>199.17964347458249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0.86673011717536941</v>
      </c>
      <c r="DC504">
        <v>5.4483659019820188</v>
      </c>
      <c r="DD504">
        <v>2.1062639249444031</v>
      </c>
      <c r="DE504">
        <v>2.199825378485496</v>
      </c>
      <c r="DF504">
        <v>0</v>
      </c>
      <c r="DG504">
        <v>0</v>
      </c>
      <c r="DH504">
        <v>0</v>
      </c>
      <c r="DI504">
        <v>7.1480474228460631</v>
      </c>
      <c r="DJ504">
        <v>1.5165226890253489</v>
      </c>
      <c r="DK504">
        <v>0.87342332965743819</v>
      </c>
      <c r="DL504">
        <v>2.0531939965437429</v>
      </c>
      <c r="DM504">
        <v>4.9616489183923813E-2</v>
      </c>
      <c r="DN504">
        <v>0.22263289409347539</v>
      </c>
      <c r="DO504">
        <v>0.99136565607348159</v>
      </c>
      <c r="DP504">
        <v>4.8806858470447994</v>
      </c>
      <c r="DQ504" s="3">
        <v>0.29337948612606662</v>
      </c>
      <c r="DR504" s="3">
        <v>0.28536298897000151</v>
      </c>
      <c r="DS504">
        <v>3313.728517659159</v>
      </c>
      <c r="DT504">
        <v>3223.1819849463309</v>
      </c>
      <c r="DU504">
        <v>38.578966494256527</v>
      </c>
      <c r="DV504">
        <v>19.277888006828661</v>
      </c>
      <c r="DW504">
        <v>32.689678211742446</v>
      </c>
      <c r="DX504">
        <v>945.61547443434984</v>
      </c>
      <c r="DY504">
        <v>4615.2520628182847</v>
      </c>
      <c r="DZ504">
        <v>452.62830619908118</v>
      </c>
      <c r="EA504">
        <v>1501.3530773141581</v>
      </c>
      <c r="EB504">
        <v>385.51978801098869</v>
      </c>
      <c r="EC504" s="3">
        <v>0.98124932717730307</v>
      </c>
      <c r="ED504">
        <v>0.1655396724058332</v>
      </c>
      <c r="EE504" s="3">
        <v>0.60883246869710195</v>
      </c>
      <c r="EF504">
        <v>1.146788999583136</v>
      </c>
      <c r="EG504">
        <v>-0.53795653088603446</v>
      </c>
      <c r="EH504">
        <v>4.8962176155914534</v>
      </c>
      <c r="EI504">
        <v>6.8667117412365917</v>
      </c>
      <c r="EJ504">
        <v>1.979028350084066</v>
      </c>
      <c r="EK504">
        <v>8.5342244389277067E-3</v>
      </c>
      <c r="EL504">
        <v>0.56340850655993924</v>
      </c>
      <c r="EM504">
        <v>0.57484626858426957</v>
      </c>
      <c r="EN504">
        <v>0.40567966996305937</v>
      </c>
      <c r="EO504">
        <v>0.1058882147346062</v>
      </c>
      <c r="EP504">
        <v>1.3962473872875469E-2</v>
      </c>
      <c r="EQ504">
        <v>0</v>
      </c>
      <c r="ER504">
        <v>4.9315910013728537E-2</v>
      </c>
    </row>
    <row r="505" spans="1:148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9.0283058761391838E-2</v>
      </c>
      <c r="AM505">
        <v>0.45743764009820359</v>
      </c>
      <c r="AN505">
        <v>1.4234370405544661</v>
      </c>
      <c r="AO505">
        <v>196.04947799246281</v>
      </c>
      <c r="AP505">
        <v>0.96986025229911199</v>
      </c>
      <c r="AQ505" s="3">
        <v>1.4676723137999761</v>
      </c>
      <c r="AR505">
        <v>202.14198646425169</v>
      </c>
      <c r="AS505">
        <v>617.53447334274347</v>
      </c>
      <c r="AT505">
        <v>330.04954454102079</v>
      </c>
      <c r="AU505">
        <v>203.77527808129389</v>
      </c>
      <c r="AV505">
        <v>196.90601180067389</v>
      </c>
      <c r="AW505">
        <v>17.472093476997209</v>
      </c>
      <c r="AX505">
        <v>0</v>
      </c>
      <c r="AY505">
        <v>141.12833631464349</v>
      </c>
      <c r="AZ505">
        <v>150008698.7551018</v>
      </c>
      <c r="BA505">
        <v>13.543244164426779</v>
      </c>
      <c r="BB505">
        <v>0</v>
      </c>
      <c r="BC505">
        <v>52.890774882603942</v>
      </c>
      <c r="BD505">
        <v>51.64457204743097</v>
      </c>
      <c r="BE505">
        <v>28.813394750201379</v>
      </c>
      <c r="BF505">
        <v>0</v>
      </c>
      <c r="BG505">
        <v>0</v>
      </c>
      <c r="BH505">
        <v>0</v>
      </c>
      <c r="BI505">
        <v>75.752647804365495</v>
      </c>
      <c r="BJ505">
        <v>105.927450930726</v>
      </c>
      <c r="BK505">
        <v>2.0116164731360509</v>
      </c>
      <c r="BL505">
        <v>2.6804732496169681</v>
      </c>
      <c r="BM505">
        <v>0.6752901322904985</v>
      </c>
      <c r="BN505">
        <v>9.6533242706494011</v>
      </c>
      <c r="BO505">
        <v>10200.326021563509</v>
      </c>
      <c r="BP505">
        <v>11613.31772441107</v>
      </c>
      <c r="BQ505">
        <v>8052.0879205366236</v>
      </c>
      <c r="BR505">
        <v>0</v>
      </c>
      <c r="BS505">
        <v>0</v>
      </c>
      <c r="BT505">
        <v>0</v>
      </c>
      <c r="BU505">
        <v>0</v>
      </c>
      <c r="BV505">
        <v>4355.7172908983493</v>
      </c>
      <c r="BW505">
        <v>53.481580045523579</v>
      </c>
      <c r="BX505">
        <v>2.212843673560513</v>
      </c>
      <c r="BY505">
        <v>0</v>
      </c>
      <c r="BZ505">
        <v>84.430360392812759</v>
      </c>
      <c r="CA505">
        <v>3551.664703642251</v>
      </c>
      <c r="CB505">
        <v>0</v>
      </c>
      <c r="CC505">
        <v>35.483708628586768</v>
      </c>
      <c r="CD505">
        <v>124.20766656735169</v>
      </c>
      <c r="CE505">
        <v>139.58003965011011</v>
      </c>
      <c r="CF505">
        <v>0</v>
      </c>
      <c r="CG505">
        <v>0</v>
      </c>
      <c r="CH505">
        <v>0</v>
      </c>
      <c r="CI505">
        <v>0</v>
      </c>
      <c r="CJ505">
        <v>37.348738172682822</v>
      </c>
      <c r="CK505">
        <v>0</v>
      </c>
      <c r="CL505">
        <v>50.179763286835197</v>
      </c>
      <c r="CM505">
        <v>0</v>
      </c>
      <c r="CN505">
        <v>0</v>
      </c>
      <c r="CO505">
        <v>0</v>
      </c>
      <c r="CP505">
        <v>165.1962441393469</v>
      </c>
      <c r="CQ505">
        <v>0</v>
      </c>
      <c r="CR505">
        <v>212.44978195848449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0.89601533439672931</v>
      </c>
      <c r="DC505">
        <v>5.7867668208943277</v>
      </c>
      <c r="DD505">
        <v>2.1435357333688301</v>
      </c>
      <c r="DE505">
        <v>2.2493443630978018</v>
      </c>
      <c r="DF505">
        <v>0</v>
      </c>
      <c r="DG505">
        <v>0</v>
      </c>
      <c r="DH505">
        <v>0</v>
      </c>
      <c r="DI505">
        <v>7.2616005912934058</v>
      </c>
      <c r="DJ505">
        <v>1.5018972562300821</v>
      </c>
      <c r="DK505">
        <v>0.9284681913218662</v>
      </c>
      <c r="DL505">
        <v>2.1719606706189598</v>
      </c>
      <c r="DM505">
        <v>5.0513134190233559E-2</v>
      </c>
      <c r="DN505">
        <v>0.23004604246696231</v>
      </c>
      <c r="DO505">
        <v>0.99096089708868751</v>
      </c>
      <c r="DP505">
        <v>4.4132180129070662</v>
      </c>
      <c r="DQ505" s="3">
        <v>0.31333801841047432</v>
      </c>
      <c r="DR505" s="3">
        <v>0.30403628430246749</v>
      </c>
      <c r="DS505">
        <v>3513.0639221481229</v>
      </c>
      <c r="DT505">
        <v>3408.7753118032219</v>
      </c>
      <c r="DU505">
        <v>39.206015105561782</v>
      </c>
      <c r="DV505">
        <v>28.161696382908151</v>
      </c>
      <c r="DW505">
        <v>36.920898856430497</v>
      </c>
      <c r="DX505">
        <v>1068.098901406968</v>
      </c>
      <c r="DY505">
        <v>4713.7533112554811</v>
      </c>
      <c r="DZ505">
        <v>511.03654028005229</v>
      </c>
      <c r="EA505">
        <v>1510.0656571312529</v>
      </c>
      <c r="EB505">
        <v>392.10787700353302</v>
      </c>
      <c r="EC505" s="3">
        <v>0.99626551412308861</v>
      </c>
      <c r="ED505">
        <v>0.1018127227362213</v>
      </c>
      <c r="EE505" s="3">
        <v>0.73718936552868808</v>
      </c>
      <c r="EF505">
        <v>1.0980782368593101</v>
      </c>
      <c r="EG505">
        <v>-0.36088887133062181</v>
      </c>
      <c r="EH505">
        <v>4.4713062199744531</v>
      </c>
      <c r="EI505">
        <v>6.4407571004086019</v>
      </c>
      <c r="EJ505">
        <v>1.9790225940304449</v>
      </c>
      <c r="EK505">
        <v>9.5717135962962718E-3</v>
      </c>
      <c r="EL505">
        <v>0.54509898150602565</v>
      </c>
      <c r="EM505">
        <v>0.54340754175698802</v>
      </c>
      <c r="EN505">
        <v>0.37181800433547552</v>
      </c>
      <c r="EO505">
        <v>9.5268993972302957E-2</v>
      </c>
      <c r="EP505">
        <v>1.253999498806486E-2</v>
      </c>
      <c r="EQ505">
        <v>0</v>
      </c>
      <c r="ER505">
        <v>6.3780548461144726E-2</v>
      </c>
    </row>
    <row r="506" spans="1:148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8.438999725449875E-2</v>
      </c>
      <c r="AM506">
        <v>0.43916347956822949</v>
      </c>
      <c r="AN506">
        <v>1.3642224060252051</v>
      </c>
      <c r="AO506">
        <v>179.11482804037729</v>
      </c>
      <c r="AP506">
        <v>0.96980538191874943</v>
      </c>
      <c r="AQ506" s="3">
        <v>1.4066970873332401</v>
      </c>
      <c r="AR506">
        <v>184.69151788578509</v>
      </c>
      <c r="AS506">
        <v>631.65444186969125</v>
      </c>
      <c r="AT506">
        <v>339.73747723673051</v>
      </c>
      <c r="AU506">
        <v>179.72824065342081</v>
      </c>
      <c r="AV506">
        <v>195.9098824949607</v>
      </c>
      <c r="AW506">
        <v>17.346251253383191</v>
      </c>
      <c r="AX506">
        <v>0</v>
      </c>
      <c r="AY506">
        <v>128.9377454582856</v>
      </c>
      <c r="AZ506">
        <v>421565180.07747281</v>
      </c>
      <c r="BA506">
        <v>35.575884389330199</v>
      </c>
      <c r="BB506">
        <v>0</v>
      </c>
      <c r="BC506">
        <v>52.210262769327429</v>
      </c>
      <c r="BD506">
        <v>49.305541120616027</v>
      </c>
      <c r="BE506">
        <v>28.609006386409771</v>
      </c>
      <c r="BF506">
        <v>0</v>
      </c>
      <c r="BG506">
        <v>0</v>
      </c>
      <c r="BH506">
        <v>0</v>
      </c>
      <c r="BI506">
        <v>71.872073552617692</v>
      </c>
      <c r="BJ506">
        <v>123.2704230490418</v>
      </c>
      <c r="BK506">
        <v>1.9308084840112929</v>
      </c>
      <c r="BL506">
        <v>2.5171746082047841</v>
      </c>
      <c r="BM506">
        <v>0.62904541823922056</v>
      </c>
      <c r="BN506">
        <v>9.3931418482624771</v>
      </c>
      <c r="BO506">
        <v>9997.595875523677</v>
      </c>
      <c r="BP506">
        <v>11217.57812265121</v>
      </c>
      <c r="BQ506">
        <v>8542.7821252092035</v>
      </c>
      <c r="BR506">
        <v>0</v>
      </c>
      <c r="BS506">
        <v>0</v>
      </c>
      <c r="BT506">
        <v>0</v>
      </c>
      <c r="BU506">
        <v>0</v>
      </c>
      <c r="BV506">
        <v>3950.7981067916749</v>
      </c>
      <c r="BW506">
        <v>49.055704430606291</v>
      </c>
      <c r="BX506">
        <v>2.0550373776554189</v>
      </c>
      <c r="BY506">
        <v>0</v>
      </c>
      <c r="BZ506">
        <v>60.245535506714283</v>
      </c>
      <c r="CA506">
        <v>3255.3659364747168</v>
      </c>
      <c r="CB506">
        <v>0</v>
      </c>
      <c r="CC506">
        <v>34.789464554180071</v>
      </c>
      <c r="CD506">
        <v>120.8501857067356</v>
      </c>
      <c r="CE506">
        <v>127.20705222894451</v>
      </c>
      <c r="CF506">
        <v>0</v>
      </c>
      <c r="CG506">
        <v>0</v>
      </c>
      <c r="CH506">
        <v>0</v>
      </c>
      <c r="CI506">
        <v>0</v>
      </c>
      <c r="CJ506">
        <v>29.888722179867809</v>
      </c>
      <c r="CK506">
        <v>0</v>
      </c>
      <c r="CL506">
        <v>45.870267437098512</v>
      </c>
      <c r="CM506">
        <v>0</v>
      </c>
      <c r="CN506">
        <v>0</v>
      </c>
      <c r="CO506">
        <v>0</v>
      </c>
      <c r="CP506">
        <v>161.96959576638091</v>
      </c>
      <c r="CQ506">
        <v>0</v>
      </c>
      <c r="CR506">
        <v>193.6408721033211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0.88578210095591747</v>
      </c>
      <c r="DC506">
        <v>5.6647960481228532</v>
      </c>
      <c r="DD506">
        <v>1.9829036982885251</v>
      </c>
      <c r="DE506">
        <v>2.3694031826650099</v>
      </c>
      <c r="DF506">
        <v>0</v>
      </c>
      <c r="DG506">
        <v>0</v>
      </c>
      <c r="DH506">
        <v>0</v>
      </c>
      <c r="DI506">
        <v>6.6522662006663316</v>
      </c>
      <c r="DJ506">
        <v>1.7362418053483859</v>
      </c>
      <c r="DK506">
        <v>0.87751169424987874</v>
      </c>
      <c r="DL506">
        <v>1.9854301873578051</v>
      </c>
      <c r="DM506">
        <v>4.5834862033906729E-2</v>
      </c>
      <c r="DN506">
        <v>0.2264790086504227</v>
      </c>
      <c r="DO506">
        <v>0.99056926529848122</v>
      </c>
      <c r="DP506">
        <v>5.0307040256071263</v>
      </c>
      <c r="DQ506" s="3">
        <v>0.28748466526812277</v>
      </c>
      <c r="DR506" s="3">
        <v>0.27906679642076671</v>
      </c>
      <c r="DS506">
        <v>3469.883503849524</v>
      </c>
      <c r="DT506">
        <v>3368.2814784901252</v>
      </c>
      <c r="DU506">
        <v>36.377070735144493</v>
      </c>
      <c r="DV506">
        <v>31.750957066579481</v>
      </c>
      <c r="DW506">
        <v>33.47399755767433</v>
      </c>
      <c r="DX506">
        <v>968.3292733725516</v>
      </c>
      <c r="DY506">
        <v>4871.3779736685192</v>
      </c>
      <c r="DZ506">
        <v>463.81387075402972</v>
      </c>
      <c r="EA506">
        <v>1615.6054878128341</v>
      </c>
      <c r="EB506">
        <v>389.41132114012731</v>
      </c>
      <c r="EC506" s="3">
        <v>0.91907035277617577</v>
      </c>
      <c r="ED506">
        <v>0.28891177187350442</v>
      </c>
      <c r="EE506" s="3">
        <v>0.14218432468637049</v>
      </c>
      <c r="EF506">
        <v>1.20798212464968</v>
      </c>
      <c r="EG506">
        <v>-1.0657977999633099</v>
      </c>
      <c r="EH506">
        <v>5.0456816559112037</v>
      </c>
      <c r="EI506">
        <v>7.0231743920784044</v>
      </c>
      <c r="EJ506">
        <v>1.979026464511362</v>
      </c>
      <c r="EK506">
        <v>1.5337283441612119E-3</v>
      </c>
      <c r="EL506">
        <v>0.63045640564488059</v>
      </c>
      <c r="EM506">
        <v>0.57599199066063833</v>
      </c>
      <c r="EN506">
        <v>0.3863792813542426</v>
      </c>
      <c r="EO506">
        <v>9.7502523822922668E-2</v>
      </c>
      <c r="EP506">
        <v>1.2791498778107049E-2</v>
      </c>
      <c r="EQ506">
        <v>0</v>
      </c>
      <c r="ER506">
        <v>7.9318686705366029E-2</v>
      </c>
    </row>
    <row r="507" spans="1:148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9.9143972437040581E-2</v>
      </c>
      <c r="AM507">
        <v>0.43816757081484159</v>
      </c>
      <c r="AN507">
        <v>1.4586886481776491</v>
      </c>
      <c r="AO507">
        <v>165.31926764015799</v>
      </c>
      <c r="AP507">
        <v>0.96976569044985883</v>
      </c>
      <c r="AQ507" s="3">
        <v>1.50416607077632</v>
      </c>
      <c r="AR507">
        <v>170.47341359691649</v>
      </c>
      <c r="AS507">
        <v>557.64854398585715</v>
      </c>
      <c r="AT507">
        <v>298.36072591267458</v>
      </c>
      <c r="AU507">
        <v>169.6341458121629</v>
      </c>
      <c r="AV507">
        <v>168.2574979140245</v>
      </c>
      <c r="AW507">
        <v>16.394413737618152</v>
      </c>
      <c r="AX507">
        <v>0</v>
      </c>
      <c r="AY507">
        <v>119.0068621539904</v>
      </c>
      <c r="AZ507">
        <v>173486259.56254581</v>
      </c>
      <c r="BA507">
        <v>17.200116936274309</v>
      </c>
      <c r="BB507">
        <v>0</v>
      </c>
      <c r="BC507">
        <v>48.267645770705698</v>
      </c>
      <c r="BD507">
        <v>45.933700419442047</v>
      </c>
      <c r="BE507">
        <v>25.518563731475439</v>
      </c>
      <c r="BF507">
        <v>0</v>
      </c>
      <c r="BG507">
        <v>0</v>
      </c>
      <c r="BH507">
        <v>0</v>
      </c>
      <c r="BI507">
        <v>67.253446294540979</v>
      </c>
      <c r="BJ507">
        <v>97.743495125696555</v>
      </c>
      <c r="BK507">
        <v>1.78081429750569</v>
      </c>
      <c r="BL507">
        <v>2.3490898590379259</v>
      </c>
      <c r="BM507">
        <v>0.57333892837377987</v>
      </c>
      <c r="BN507">
        <v>8.9406314858965814</v>
      </c>
      <c r="BO507">
        <v>9461.37622135122</v>
      </c>
      <c r="BP507">
        <v>10679.951045564259</v>
      </c>
      <c r="BQ507">
        <v>6542.9772723775768</v>
      </c>
      <c r="BR507">
        <v>0</v>
      </c>
      <c r="BS507">
        <v>0</v>
      </c>
      <c r="BT507">
        <v>0</v>
      </c>
      <c r="BU507">
        <v>0</v>
      </c>
      <c r="BV507">
        <v>3307.9004085017</v>
      </c>
      <c r="BW507">
        <v>40.20610882801487</v>
      </c>
      <c r="BX507">
        <v>1.728985887906987</v>
      </c>
      <c r="BY507">
        <v>0</v>
      </c>
      <c r="BZ507">
        <v>58.025956204299838</v>
      </c>
      <c r="CA507">
        <v>2842.4799179843371</v>
      </c>
      <c r="CB507">
        <v>0</v>
      </c>
      <c r="CC507">
        <v>30.626185649853991</v>
      </c>
      <c r="CD507">
        <v>107.2000028455889</v>
      </c>
      <c r="CE507">
        <v>115.2134751906117</v>
      </c>
      <c r="CF507">
        <v>0</v>
      </c>
      <c r="CG507">
        <v>0</v>
      </c>
      <c r="CH507">
        <v>0</v>
      </c>
      <c r="CI507">
        <v>0</v>
      </c>
      <c r="CJ507">
        <v>10.89991328402764</v>
      </c>
      <c r="CK507">
        <v>0</v>
      </c>
      <c r="CL507">
        <v>41.557990604241489</v>
      </c>
      <c r="CM507">
        <v>0</v>
      </c>
      <c r="CN507">
        <v>0</v>
      </c>
      <c r="CO507">
        <v>0</v>
      </c>
      <c r="CP507">
        <v>142.64641671742291</v>
      </c>
      <c r="CQ507">
        <v>0</v>
      </c>
      <c r="CR507">
        <v>176.17990705454761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0.82497886451652136</v>
      </c>
      <c r="DC507">
        <v>4.9782702134588623</v>
      </c>
      <c r="DD507">
        <v>1.7577363903516181</v>
      </c>
      <c r="DE507">
        <v>1.9061485322078</v>
      </c>
      <c r="DF507">
        <v>0</v>
      </c>
      <c r="DG507">
        <v>0</v>
      </c>
      <c r="DH507">
        <v>0</v>
      </c>
      <c r="DI507">
        <v>5.9551618412639513</v>
      </c>
      <c r="DJ507">
        <v>1.26862542795883</v>
      </c>
      <c r="DK507">
        <v>0.78503748510742999</v>
      </c>
      <c r="DL507">
        <v>1.798779333142956</v>
      </c>
      <c r="DM507">
        <v>3.972772385272489E-2</v>
      </c>
      <c r="DN507">
        <v>0.21038221256493631</v>
      </c>
      <c r="DO507">
        <v>0.99110573455500195</v>
      </c>
      <c r="DP507">
        <v>4.5678470058165059</v>
      </c>
      <c r="DQ507" s="3">
        <v>0.30724191603918383</v>
      </c>
      <c r="DR507" s="3">
        <v>0.29811678214723608</v>
      </c>
      <c r="DS507">
        <v>3024.6541482546172</v>
      </c>
      <c r="DT507">
        <v>2934.8214378111029</v>
      </c>
      <c r="DU507">
        <v>32.232054442367577</v>
      </c>
      <c r="DV507">
        <v>26.428716336849721</v>
      </c>
      <c r="DW507">
        <v>31.17193966429641</v>
      </c>
      <c r="DX507">
        <v>901.70016178595574</v>
      </c>
      <c r="DY507">
        <v>4118.828384158237</v>
      </c>
      <c r="DZ507">
        <v>431.9049232607353</v>
      </c>
      <c r="EA507">
        <v>1308.607298468509</v>
      </c>
      <c r="EB507">
        <v>355.53968786552639</v>
      </c>
      <c r="EC507" s="3">
        <v>0.97207548490843665</v>
      </c>
      <c r="ED507">
        <v>0.13624796294749489</v>
      </c>
      <c r="EE507" s="3">
        <v>0.63417424181157545</v>
      </c>
      <c r="EF507">
        <v>1.1083234478559321</v>
      </c>
      <c r="EG507">
        <v>-0.47414920604435618</v>
      </c>
      <c r="EH507">
        <v>4.6003630086092757</v>
      </c>
      <c r="EI507">
        <v>6.5700208836866416</v>
      </c>
      <c r="EJ507">
        <v>1.979029264565815</v>
      </c>
      <c r="EK507">
        <v>9.3713894884481785E-3</v>
      </c>
      <c r="EL507">
        <v>0.55507904890269499</v>
      </c>
      <c r="EM507">
        <v>0.54387300946478845</v>
      </c>
      <c r="EN507">
        <v>0.36802134999801389</v>
      </c>
      <c r="EO507">
        <v>9.277642824187439E-2</v>
      </c>
      <c r="EP507">
        <v>1.2173589432517579E-2</v>
      </c>
      <c r="EQ507">
        <v>0</v>
      </c>
      <c r="ER507">
        <v>7.0901641792382633E-2</v>
      </c>
    </row>
    <row r="508" spans="1:148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9.1955145226152182E-2</v>
      </c>
      <c r="AM508">
        <v>0.47034571503894052</v>
      </c>
      <c r="AN508">
        <v>1.533402828789437</v>
      </c>
      <c r="AO508">
        <v>158.74645242031619</v>
      </c>
      <c r="AP508">
        <v>0.96976403098291974</v>
      </c>
      <c r="AQ508" s="3">
        <v>1.581212315366278</v>
      </c>
      <c r="AR508">
        <v>163.6959583450587</v>
      </c>
      <c r="AS508">
        <v>616.40531859180919</v>
      </c>
      <c r="AT508">
        <v>330.31438782091749</v>
      </c>
      <c r="AU508">
        <v>174.43764596487361</v>
      </c>
      <c r="AV508">
        <v>175.32416406367469</v>
      </c>
      <c r="AW508">
        <v>17.303944200988159</v>
      </c>
      <c r="AX508">
        <v>0</v>
      </c>
      <c r="AY508">
        <v>114.27535005623569</v>
      </c>
      <c r="AZ508">
        <v>230807450.97602659</v>
      </c>
      <c r="BA508">
        <v>21.223932673778531</v>
      </c>
      <c r="BB508">
        <v>0</v>
      </c>
      <c r="BC508">
        <v>51.496951820740911</v>
      </c>
      <c r="BD508">
        <v>50.171506638663047</v>
      </c>
      <c r="BE508">
        <v>28.974251849386299</v>
      </c>
      <c r="BF508">
        <v>0</v>
      </c>
      <c r="BG508">
        <v>0</v>
      </c>
      <c r="BH508">
        <v>0</v>
      </c>
      <c r="BI508">
        <v>73.403797456356088</v>
      </c>
      <c r="BJ508">
        <v>111.8611336558662</v>
      </c>
      <c r="BK508">
        <v>1.9171321125183449</v>
      </c>
      <c r="BL508">
        <v>2.5327086581130351</v>
      </c>
      <c r="BM508">
        <v>0.64591902111204136</v>
      </c>
      <c r="BN508">
        <v>9.3109866081615476</v>
      </c>
      <c r="BO508">
        <v>9833.7055218770201</v>
      </c>
      <c r="BP508">
        <v>11162.0376789168</v>
      </c>
      <c r="BQ508">
        <v>7691.1879704179828</v>
      </c>
      <c r="BR508">
        <v>0</v>
      </c>
      <c r="BS508">
        <v>0</v>
      </c>
      <c r="BT508">
        <v>0</v>
      </c>
      <c r="BU508">
        <v>0</v>
      </c>
      <c r="BV508">
        <v>4257.6491809438503</v>
      </c>
      <c r="BW508">
        <v>44.632984782107179</v>
      </c>
      <c r="BX508">
        <v>2.0626576140471728</v>
      </c>
      <c r="BY508">
        <v>0</v>
      </c>
      <c r="BZ508">
        <v>60.465667316965359</v>
      </c>
      <c r="CA508">
        <v>3213.572086384489</v>
      </c>
      <c r="CB508">
        <v>0</v>
      </c>
      <c r="CC508">
        <v>33.949729502575629</v>
      </c>
      <c r="CD508">
        <v>117.1269512857518</v>
      </c>
      <c r="CE508">
        <v>129.01521847183579</v>
      </c>
      <c r="CF508">
        <v>0</v>
      </c>
      <c r="CG508">
        <v>0</v>
      </c>
      <c r="CH508">
        <v>0</v>
      </c>
      <c r="CI508">
        <v>0</v>
      </c>
      <c r="CJ508">
        <v>43.60126374101737</v>
      </c>
      <c r="CK508">
        <v>0</v>
      </c>
      <c r="CL508">
        <v>46.275195473495117</v>
      </c>
      <c r="CM508">
        <v>0</v>
      </c>
      <c r="CN508">
        <v>0</v>
      </c>
      <c r="CO508">
        <v>0</v>
      </c>
      <c r="CP508">
        <v>158.000172160646</v>
      </c>
      <c r="CQ508">
        <v>0</v>
      </c>
      <c r="CR508">
        <v>194.59765407551529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0.8822960120253529</v>
      </c>
      <c r="DC508">
        <v>5.5380453502905969</v>
      </c>
      <c r="DD508">
        <v>2.0471660465633019</v>
      </c>
      <c r="DE508">
        <v>2.4386604159192031</v>
      </c>
      <c r="DF508">
        <v>0</v>
      </c>
      <c r="DG508">
        <v>0</v>
      </c>
      <c r="DH508">
        <v>0</v>
      </c>
      <c r="DI508">
        <v>6.890227194978098</v>
      </c>
      <c r="DJ508">
        <v>1.562932095259115</v>
      </c>
      <c r="DK508">
        <v>0.86896511397110388</v>
      </c>
      <c r="DL508">
        <v>2.0029569294521661</v>
      </c>
      <c r="DM508">
        <v>4.7347926851375857E-2</v>
      </c>
      <c r="DN508">
        <v>0.22580321510582421</v>
      </c>
      <c r="DO508">
        <v>0.99011431306974318</v>
      </c>
      <c r="DP508">
        <v>5.0431718870703639</v>
      </c>
      <c r="DQ508" s="3">
        <v>0.28643726120264762</v>
      </c>
      <c r="DR508" s="3">
        <v>0.27799671968685702</v>
      </c>
      <c r="DS508">
        <v>3351.7170926858112</v>
      </c>
      <c r="DT508">
        <v>3252.9509365257541</v>
      </c>
      <c r="DU508">
        <v>36.948282206718012</v>
      </c>
      <c r="DV508">
        <v>29.60648719869479</v>
      </c>
      <c r="DW508">
        <v>32.21138675464406</v>
      </c>
      <c r="DX508">
        <v>931.76635708502442</v>
      </c>
      <c r="DY508">
        <v>4699.0578973691609</v>
      </c>
      <c r="DZ508">
        <v>446.27588371164302</v>
      </c>
      <c r="EA508">
        <v>1578.9475811406351</v>
      </c>
      <c r="EB508">
        <v>361.59324489142563</v>
      </c>
      <c r="EC508" s="3">
        <v>0.89331459561820603</v>
      </c>
      <c r="ED508">
        <v>0.1734757830683451</v>
      </c>
      <c r="EE508" s="3">
        <v>0.3616153644586817</v>
      </c>
      <c r="EF508">
        <v>1.0667903786865509</v>
      </c>
      <c r="EG508">
        <v>-0.70517501422786943</v>
      </c>
      <c r="EH508">
        <v>5.0694901798628011</v>
      </c>
      <c r="EI508">
        <v>7.0504792050092524</v>
      </c>
      <c r="EJ508">
        <v>1.979029381638729</v>
      </c>
      <c r="EK508">
        <v>-1.9596435077213759E-3</v>
      </c>
      <c r="EL508">
        <v>0.46956615991849099</v>
      </c>
      <c r="EM508">
        <v>0.59918386227578158</v>
      </c>
      <c r="EN508">
        <v>0.40581127157743818</v>
      </c>
      <c r="EO508">
        <v>0.10291983012336001</v>
      </c>
      <c r="EP508">
        <v>1.3588889758174851E-2</v>
      </c>
      <c r="EQ508">
        <v>0</v>
      </c>
      <c r="ER508">
        <v>7.6863870816808566E-2</v>
      </c>
    </row>
    <row r="509" spans="1:148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8.4011099035087744E-2</v>
      </c>
      <c r="AM509">
        <v>0.37082049144184132</v>
      </c>
      <c r="AN509">
        <v>1.3004713674087141</v>
      </c>
      <c r="AO509">
        <v>194.38550532152581</v>
      </c>
      <c r="AP509">
        <v>0.9698668115466208</v>
      </c>
      <c r="AQ509" s="3">
        <v>1.3408762439606401</v>
      </c>
      <c r="AR509">
        <v>200.4249480519334</v>
      </c>
      <c r="AS509">
        <v>655.84393965153924</v>
      </c>
      <c r="AT509">
        <v>351.49791665050532</v>
      </c>
      <c r="AU509">
        <v>178.49927580896841</v>
      </c>
      <c r="AV509">
        <v>178.70228218061791</v>
      </c>
      <c r="AW509">
        <v>17.959755344041739</v>
      </c>
      <c r="AX509">
        <v>0</v>
      </c>
      <c r="AY509">
        <v>139.93050759748979</v>
      </c>
      <c r="AZ509">
        <v>252518668.30149809</v>
      </c>
      <c r="BA509">
        <v>21.214370850885629</v>
      </c>
      <c r="BB509">
        <v>0</v>
      </c>
      <c r="BC509">
        <v>54.466203571111443</v>
      </c>
      <c r="BD509">
        <v>53.643988876062608</v>
      </c>
      <c r="BE509">
        <v>29.826568204477539</v>
      </c>
      <c r="BF509">
        <v>0</v>
      </c>
      <c r="BG509">
        <v>0</v>
      </c>
      <c r="BH509">
        <v>0</v>
      </c>
      <c r="BI509">
        <v>78.793180857772612</v>
      </c>
      <c r="BJ509">
        <v>119.1060830715967</v>
      </c>
      <c r="BK509">
        <v>2.083596470641528</v>
      </c>
      <c r="BL509">
        <v>2.774973027393441</v>
      </c>
      <c r="BM509">
        <v>0.69600812843767623</v>
      </c>
      <c r="BN509">
        <v>10.107314443011671</v>
      </c>
      <c r="BO509">
        <v>9800.5953272876031</v>
      </c>
      <c r="BP509">
        <v>11088.32966635055</v>
      </c>
      <c r="BQ509">
        <v>7287.4872895706521</v>
      </c>
      <c r="BR509">
        <v>0</v>
      </c>
      <c r="BS509">
        <v>0</v>
      </c>
      <c r="BT509">
        <v>0</v>
      </c>
      <c r="BU509">
        <v>0</v>
      </c>
      <c r="BV509">
        <v>4057.5878762760331</v>
      </c>
      <c r="BW509">
        <v>55.344835510760063</v>
      </c>
      <c r="BX509">
        <v>1.6854489941444131</v>
      </c>
      <c r="BY509">
        <v>0</v>
      </c>
      <c r="BZ509">
        <v>69.063582921763285</v>
      </c>
      <c r="CA509">
        <v>3396.0861943151481</v>
      </c>
      <c r="CB509">
        <v>0</v>
      </c>
      <c r="CC509">
        <v>37.34255194948738</v>
      </c>
      <c r="CD509">
        <v>129.9711437212722</v>
      </c>
      <c r="CE509">
        <v>146.79710204156589</v>
      </c>
      <c r="CF509">
        <v>0</v>
      </c>
      <c r="CG509">
        <v>0</v>
      </c>
      <c r="CH509">
        <v>0</v>
      </c>
      <c r="CI509">
        <v>0</v>
      </c>
      <c r="CJ509">
        <v>58.940007295516253</v>
      </c>
      <c r="CK509">
        <v>0</v>
      </c>
      <c r="CL509">
        <v>52.725989038269397</v>
      </c>
      <c r="CM509">
        <v>0</v>
      </c>
      <c r="CN509">
        <v>0</v>
      </c>
      <c r="CO509">
        <v>0</v>
      </c>
      <c r="CP509">
        <v>173.90375256256951</v>
      </c>
      <c r="CQ509">
        <v>0</v>
      </c>
      <c r="CR509">
        <v>222.4488228581107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1.0066851153493559</v>
      </c>
      <c r="DC509">
        <v>6.0736420958707571</v>
      </c>
      <c r="DD509">
        <v>2.286025119524612</v>
      </c>
      <c r="DE509">
        <v>2.3857807785441429</v>
      </c>
      <c r="DF509">
        <v>0</v>
      </c>
      <c r="DG509">
        <v>0</v>
      </c>
      <c r="DH509">
        <v>0</v>
      </c>
      <c r="DI509">
        <v>7.7538438480965768</v>
      </c>
      <c r="DJ509">
        <v>1.7567389770703801</v>
      </c>
      <c r="DK509">
        <v>0.97450631687178679</v>
      </c>
      <c r="DL509">
        <v>2.2821704808769372</v>
      </c>
      <c r="DM509">
        <v>5.2247102791414847E-2</v>
      </c>
      <c r="DN509">
        <v>0.25750723051469232</v>
      </c>
      <c r="DO509">
        <v>0.99107874553523245</v>
      </c>
      <c r="DP509">
        <v>4.552308862941298</v>
      </c>
      <c r="DQ509" s="3">
        <v>0.30772007097042708</v>
      </c>
      <c r="DR509" s="3">
        <v>0.29854495292096278</v>
      </c>
      <c r="DS509">
        <v>3667.814096737065</v>
      </c>
      <c r="DT509">
        <v>3558.4529256736218</v>
      </c>
      <c r="DU509">
        <v>41.925860771749271</v>
      </c>
      <c r="DV509">
        <v>29.584514870309722</v>
      </c>
      <c r="DW509">
        <v>37.850795421383843</v>
      </c>
      <c r="DX509">
        <v>1095.0073868332111</v>
      </c>
      <c r="DY509">
        <v>4984.8118320670164</v>
      </c>
      <c r="DZ509">
        <v>523.71243655461296</v>
      </c>
      <c r="EA509">
        <v>1593.5033432145631</v>
      </c>
      <c r="EB509">
        <v>422.86942724822399</v>
      </c>
      <c r="EC509" s="3">
        <v>0.93740507718128663</v>
      </c>
      <c r="ED509">
        <v>0.1626418356716024</v>
      </c>
      <c r="EE509" s="3">
        <v>0.6033616898841081</v>
      </c>
      <c r="EF509">
        <v>1.1000469128528889</v>
      </c>
      <c r="EG509">
        <v>-0.49668522296878098</v>
      </c>
      <c r="EH509">
        <v>4.5907314422918617</v>
      </c>
      <c r="EI509">
        <v>6.5604833316921516</v>
      </c>
      <c r="EJ509">
        <v>1.979022131379482</v>
      </c>
      <c r="EK509">
        <v>9.2702419791919066E-3</v>
      </c>
      <c r="EL509">
        <v>0.52884127987021923</v>
      </c>
      <c r="EM509">
        <v>0.561935391003478</v>
      </c>
      <c r="EN509">
        <v>0.38411602435947723</v>
      </c>
      <c r="EO509">
        <v>9.9374551585370577E-2</v>
      </c>
      <c r="EP509">
        <v>1.308840220096499E-2</v>
      </c>
      <c r="EQ509">
        <v>0</v>
      </c>
      <c r="ER509">
        <v>6.5356412857665316E-2</v>
      </c>
    </row>
    <row r="510" spans="1:148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8.8871860034188316E-2</v>
      </c>
      <c r="AM510">
        <v>0.42865598113213882</v>
      </c>
      <c r="AN510">
        <v>1.49528192900346</v>
      </c>
      <c r="AO510">
        <v>188.46188261612369</v>
      </c>
      <c r="AP510">
        <v>0.96981424911888625</v>
      </c>
      <c r="AQ510" s="3">
        <v>1.541823014419494</v>
      </c>
      <c r="AR510">
        <v>194.32781358631161</v>
      </c>
      <c r="AS510">
        <v>634.30939274885384</v>
      </c>
      <c r="AT510">
        <v>340.04992803841333</v>
      </c>
      <c r="AU510">
        <v>198.41022980007961</v>
      </c>
      <c r="AV510">
        <v>204.69181484296629</v>
      </c>
      <c r="AW510">
        <v>17.58130128635333</v>
      </c>
      <c r="AX510">
        <v>0</v>
      </c>
      <c r="AY510">
        <v>135.66632374997559</v>
      </c>
      <c r="AZ510">
        <v>303471850.49215782</v>
      </c>
      <c r="BA510">
        <v>26.970107821255169</v>
      </c>
      <c r="BB510">
        <v>0</v>
      </c>
      <c r="BC510">
        <v>52.822574410790423</v>
      </c>
      <c r="BD510">
        <v>51.547368256224168</v>
      </c>
      <c r="BE510">
        <v>29.261751832157469</v>
      </c>
      <c r="BF510">
        <v>0</v>
      </c>
      <c r="BG510">
        <v>0</v>
      </c>
      <c r="BH510">
        <v>0</v>
      </c>
      <c r="BI510">
        <v>75.491751451259219</v>
      </c>
      <c r="BJ510">
        <v>116.1226136043047</v>
      </c>
      <c r="BK510">
        <v>1.988004967895683</v>
      </c>
      <c r="BL510">
        <v>2.636475003402774</v>
      </c>
      <c r="BM510">
        <v>0.67290522095219751</v>
      </c>
      <c r="BN510">
        <v>9.5064832914266919</v>
      </c>
      <c r="BO510">
        <v>10067.980349236361</v>
      </c>
      <c r="BP510">
        <v>11772.88910454815</v>
      </c>
      <c r="BQ510">
        <v>8016.6019349001808</v>
      </c>
      <c r="BR510">
        <v>0</v>
      </c>
      <c r="BS510">
        <v>0</v>
      </c>
      <c r="BT510">
        <v>0</v>
      </c>
      <c r="BU510">
        <v>0</v>
      </c>
      <c r="BV510">
        <v>4656.5499725643595</v>
      </c>
      <c r="BW510">
        <v>45.760970912415701</v>
      </c>
      <c r="BX510">
        <v>2.2841843711841419</v>
      </c>
      <c r="BY510">
        <v>0</v>
      </c>
      <c r="BZ510">
        <v>71.202427427929649</v>
      </c>
      <c r="CA510">
        <v>4322.9637186411601</v>
      </c>
      <c r="CB510">
        <v>0</v>
      </c>
      <c r="CC510">
        <v>35.359792883504419</v>
      </c>
      <c r="CD510">
        <v>122.8009206715201</v>
      </c>
      <c r="CE510">
        <v>136.28559143678979</v>
      </c>
      <c r="CF510">
        <v>0</v>
      </c>
      <c r="CG510">
        <v>0</v>
      </c>
      <c r="CH510">
        <v>0</v>
      </c>
      <c r="CI510">
        <v>0</v>
      </c>
      <c r="CJ510">
        <v>23.86860259452871</v>
      </c>
      <c r="CK510">
        <v>0</v>
      </c>
      <c r="CL510">
        <v>49.007245691720613</v>
      </c>
      <c r="CM510">
        <v>0</v>
      </c>
      <c r="CN510">
        <v>0</v>
      </c>
      <c r="CO510">
        <v>0</v>
      </c>
      <c r="CP510">
        <v>164.60722218971981</v>
      </c>
      <c r="CQ510">
        <v>0</v>
      </c>
      <c r="CR510">
        <v>206.33277771260421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0.88416113093153859</v>
      </c>
      <c r="DC510">
        <v>5.7744858809117936</v>
      </c>
      <c r="DD510">
        <v>2.1398390142263932</v>
      </c>
      <c r="DE510">
        <v>2.3945242151659798</v>
      </c>
      <c r="DF510">
        <v>0</v>
      </c>
      <c r="DG510">
        <v>0</v>
      </c>
      <c r="DH510">
        <v>0</v>
      </c>
      <c r="DI510">
        <v>7.2199661977891516</v>
      </c>
      <c r="DJ510">
        <v>1.625650514991495</v>
      </c>
      <c r="DK510">
        <v>0.91349863259673725</v>
      </c>
      <c r="DL510">
        <v>2.1212098911136752</v>
      </c>
      <c r="DM510">
        <v>5.0393655538870458E-2</v>
      </c>
      <c r="DN510">
        <v>0.22708338777585679</v>
      </c>
      <c r="DO510">
        <v>0.99034784413379773</v>
      </c>
      <c r="DP510">
        <v>4.7294531135493889</v>
      </c>
      <c r="DQ510" s="3">
        <v>0.29966307338595372</v>
      </c>
      <c r="DR510" s="3">
        <v>0.29068805000832371</v>
      </c>
      <c r="DS510">
        <v>3463.2408302465692</v>
      </c>
      <c r="DT510">
        <v>3359.5154460588669</v>
      </c>
      <c r="DU510">
        <v>39.090002346719032</v>
      </c>
      <c r="DV510">
        <v>29.834475316913409</v>
      </c>
      <c r="DW510">
        <v>34.800906524070072</v>
      </c>
      <c r="DX510">
        <v>1006.722723653583</v>
      </c>
      <c r="DY510">
        <v>4761.2479198643596</v>
      </c>
      <c r="DZ510">
        <v>482.39810771993189</v>
      </c>
      <c r="EA510">
        <v>1550.131151206803</v>
      </c>
      <c r="EB510">
        <v>390.56110737051557</v>
      </c>
      <c r="EC510" s="3">
        <v>0.92346759411840518</v>
      </c>
      <c r="ED510">
        <v>0.19860889321484981</v>
      </c>
      <c r="EE510" s="3">
        <v>0.41034658100170063</v>
      </c>
      <c r="EF510">
        <v>1.1220764873332549</v>
      </c>
      <c r="EG510">
        <v>-0.71172990633155431</v>
      </c>
      <c r="EH510">
        <v>4.7633358545190472</v>
      </c>
      <c r="EI510">
        <v>6.7396623092877919</v>
      </c>
      <c r="EJ510">
        <v>1.97902583900163</v>
      </c>
      <c r="EK510">
        <v>2.6993842328852931E-3</v>
      </c>
      <c r="EL510">
        <v>0.54079537663985189</v>
      </c>
      <c r="EM510">
        <v>0.57858172646051775</v>
      </c>
      <c r="EN510">
        <v>0.39284887629099918</v>
      </c>
      <c r="EO510">
        <v>0.10077826601744699</v>
      </c>
      <c r="EP510">
        <v>1.3265975599261241E-2</v>
      </c>
      <c r="EQ510">
        <v>0</v>
      </c>
      <c r="ER510">
        <v>7.1688608552810368E-2</v>
      </c>
    </row>
    <row r="511" spans="1:148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8.2801897697846072E-2</v>
      </c>
      <c r="AM511">
        <v>0.45820520705337009</v>
      </c>
      <c r="AN511">
        <v>1.4829209856806691</v>
      </c>
      <c r="AO511">
        <v>168.00294531356479</v>
      </c>
      <c r="AP511">
        <v>0.96975895752526475</v>
      </c>
      <c r="AQ511" s="3">
        <v>1.529164514721211</v>
      </c>
      <c r="AR511">
        <v>173.24196287115799</v>
      </c>
      <c r="AS511">
        <v>569.54119013033664</v>
      </c>
      <c r="AT511">
        <v>304.95232871469881</v>
      </c>
      <c r="AU511">
        <v>181.56125859908931</v>
      </c>
      <c r="AV511">
        <v>178.55375034609551</v>
      </c>
      <c r="AW511">
        <v>16.557244314337691</v>
      </c>
      <c r="AX511">
        <v>0</v>
      </c>
      <c r="AY511">
        <v>120.9387365416754</v>
      </c>
      <c r="AZ511">
        <v>190149053.2177211</v>
      </c>
      <c r="BA511">
        <v>15.74470245187603</v>
      </c>
      <c r="BB511">
        <v>0</v>
      </c>
      <c r="BC511">
        <v>48.496944463284592</v>
      </c>
      <c r="BD511">
        <v>46.70867768776035</v>
      </c>
      <c r="BE511">
        <v>26.180630399298941</v>
      </c>
      <c r="BF511">
        <v>0</v>
      </c>
      <c r="BG511">
        <v>0</v>
      </c>
      <c r="BH511">
        <v>0</v>
      </c>
      <c r="BI511">
        <v>68.357411048391626</v>
      </c>
      <c r="BJ511">
        <v>101.5327355866845</v>
      </c>
      <c r="BK511">
        <v>1.795528455205653</v>
      </c>
      <c r="BL511">
        <v>2.378281566135839</v>
      </c>
      <c r="BM511">
        <v>0.58991099336269881</v>
      </c>
      <c r="BN511">
        <v>8.9122085145746404</v>
      </c>
      <c r="BO511">
        <v>9909.7703871466711</v>
      </c>
      <c r="BP511">
        <v>11369.108044207331</v>
      </c>
      <c r="BQ511">
        <v>6016.9607420325074</v>
      </c>
      <c r="BR511">
        <v>0</v>
      </c>
      <c r="BS511">
        <v>0</v>
      </c>
      <c r="BT511">
        <v>0</v>
      </c>
      <c r="BU511">
        <v>0</v>
      </c>
      <c r="BV511">
        <v>4002.9558563437122</v>
      </c>
      <c r="BW511">
        <v>43.225346395459503</v>
      </c>
      <c r="BX511">
        <v>1.3800845579147001</v>
      </c>
      <c r="BY511">
        <v>0</v>
      </c>
      <c r="BZ511">
        <v>56.438182010918908</v>
      </c>
      <c r="CA511">
        <v>3276.4403898888941</v>
      </c>
      <c r="CB511">
        <v>0</v>
      </c>
      <c r="CC511">
        <v>30.788942528811759</v>
      </c>
      <c r="CD511">
        <v>107.4672454776067</v>
      </c>
      <c r="CE511">
        <v>117.6674123247128</v>
      </c>
      <c r="CF511">
        <v>0</v>
      </c>
      <c r="CG511">
        <v>0</v>
      </c>
      <c r="CH511">
        <v>0</v>
      </c>
      <c r="CI511">
        <v>0</v>
      </c>
      <c r="CJ511">
        <v>32.186659755636512</v>
      </c>
      <c r="CK511">
        <v>0</v>
      </c>
      <c r="CL511">
        <v>42.29771269311631</v>
      </c>
      <c r="CM511">
        <v>0</v>
      </c>
      <c r="CN511">
        <v>0</v>
      </c>
      <c r="CO511">
        <v>0</v>
      </c>
      <c r="CP511">
        <v>143.34091609364529</v>
      </c>
      <c r="CQ511">
        <v>0</v>
      </c>
      <c r="CR511">
        <v>179.16645916781789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0.81169700407327339</v>
      </c>
      <c r="DC511">
        <v>5.0170671946596537</v>
      </c>
      <c r="DD511">
        <v>1.809848881851559</v>
      </c>
      <c r="DE511">
        <v>2.0154181671501692</v>
      </c>
      <c r="DF511">
        <v>0</v>
      </c>
      <c r="DG511">
        <v>0</v>
      </c>
      <c r="DH511">
        <v>0</v>
      </c>
      <c r="DI511">
        <v>6.1189749042749826</v>
      </c>
      <c r="DJ511">
        <v>1.355644644851935</v>
      </c>
      <c r="DK511">
        <v>0.79398469258502569</v>
      </c>
      <c r="DL511">
        <v>1.830797166209253</v>
      </c>
      <c r="DM511">
        <v>4.152295875857516E-2</v>
      </c>
      <c r="DN511">
        <v>0.20744810116305731</v>
      </c>
      <c r="DO511">
        <v>0.99097043916879779</v>
      </c>
      <c r="DP511">
        <v>4.6040761832450281</v>
      </c>
      <c r="DQ511" s="3">
        <v>0.30506743665306912</v>
      </c>
      <c r="DR511" s="3">
        <v>0.29592456831389552</v>
      </c>
      <c r="DS511">
        <v>3046.119347574634</v>
      </c>
      <c r="DT511">
        <v>2954.827178060139</v>
      </c>
      <c r="DU511">
        <v>32.901491413429767</v>
      </c>
      <c r="DV511">
        <v>27.228161117976668</v>
      </c>
      <c r="DW511">
        <v>31.16251698308816</v>
      </c>
      <c r="DX511">
        <v>901.42155296362853</v>
      </c>
      <c r="DY511">
        <v>4150.2135030635891</v>
      </c>
      <c r="DZ511">
        <v>431.23261056535671</v>
      </c>
      <c r="EA511">
        <v>1344.8644854654519</v>
      </c>
      <c r="EB511">
        <v>341.09557863216901</v>
      </c>
      <c r="EC511" s="3">
        <v>0.96081029398355133</v>
      </c>
      <c r="ED511">
        <v>0.1452460081244335</v>
      </c>
      <c r="EE511" s="3">
        <v>0.57127835199819021</v>
      </c>
      <c r="EF511">
        <v>1.106056302107985</v>
      </c>
      <c r="EG511">
        <v>-0.53477795010979456</v>
      </c>
      <c r="EH511">
        <v>4.6481995618741703</v>
      </c>
      <c r="EI511">
        <v>6.6191996537376916</v>
      </c>
      <c r="EJ511">
        <v>1.9790297395660741</v>
      </c>
      <c r="EK511">
        <v>8.0296477025527668E-3</v>
      </c>
      <c r="EL511">
        <v>0.54240615767692157</v>
      </c>
      <c r="EM511">
        <v>0.55562049672851033</v>
      </c>
      <c r="EN511">
        <v>0.3753413602865025</v>
      </c>
      <c r="EO511">
        <v>9.473262240432527E-2</v>
      </c>
      <c r="EP511">
        <v>1.2477567169163069E-2</v>
      </c>
      <c r="EQ511">
        <v>0</v>
      </c>
      <c r="ER511">
        <v>7.3068946868519433E-2</v>
      </c>
    </row>
    <row r="512" spans="1:148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8.4647407254587373E-2</v>
      </c>
      <c r="AM512">
        <v>0.47201137699728679</v>
      </c>
      <c r="AN512">
        <v>1.318171676463294</v>
      </c>
      <c r="AO512">
        <v>158.1292906050034</v>
      </c>
      <c r="AP512">
        <v>0.9697319632722271</v>
      </c>
      <c r="AQ512" s="3">
        <v>1.3593154875655591</v>
      </c>
      <c r="AR512">
        <v>163.06494639139029</v>
      </c>
      <c r="AS512">
        <v>562.71999885403943</v>
      </c>
      <c r="AT512">
        <v>301.18497452667441</v>
      </c>
      <c r="AU512">
        <v>145.66824198683801</v>
      </c>
      <c r="AV512">
        <v>143.53912887521381</v>
      </c>
      <c r="AW512">
        <v>16.461561926194751</v>
      </c>
      <c r="AX512">
        <v>0</v>
      </c>
      <c r="AY512">
        <v>113.8310794510603</v>
      </c>
      <c r="AZ512">
        <v>187282654.60098171</v>
      </c>
      <c r="BA512">
        <v>15.852991135729519</v>
      </c>
      <c r="BB512">
        <v>0</v>
      </c>
      <c r="BC512">
        <v>47.740153345004607</v>
      </c>
      <c r="BD512">
        <v>46.533898488297723</v>
      </c>
      <c r="BE512">
        <v>25.77604342998281</v>
      </c>
      <c r="BF512">
        <v>0</v>
      </c>
      <c r="BG512">
        <v>0</v>
      </c>
      <c r="BH512">
        <v>0</v>
      </c>
      <c r="BI512">
        <v>68.104795642397363</v>
      </c>
      <c r="BJ512">
        <v>99.674735393786264</v>
      </c>
      <c r="BK512">
        <v>1.764481977343284</v>
      </c>
      <c r="BL512">
        <v>2.3474798002584731</v>
      </c>
      <c r="BM512">
        <v>0.60066471372451169</v>
      </c>
      <c r="BN512">
        <v>8.6427217358793111</v>
      </c>
      <c r="BO512">
        <v>8595.7402581242804</v>
      </c>
      <c r="BP512">
        <v>10082.27154298065</v>
      </c>
      <c r="BQ512">
        <v>4651.5935429168248</v>
      </c>
      <c r="BR512">
        <v>0</v>
      </c>
      <c r="BS512">
        <v>0</v>
      </c>
      <c r="BT512">
        <v>0</v>
      </c>
      <c r="BU512">
        <v>0</v>
      </c>
      <c r="BV512">
        <v>2828.5522536859371</v>
      </c>
      <c r="BW512">
        <v>42.711729728296312</v>
      </c>
      <c r="BX512">
        <v>1.7734336571686991</v>
      </c>
      <c r="BY512">
        <v>0</v>
      </c>
      <c r="BZ512">
        <v>72.021568819742498</v>
      </c>
      <c r="CA512">
        <v>3156.225069506399</v>
      </c>
      <c r="CB512">
        <v>0</v>
      </c>
      <c r="CC512">
        <v>29.994364355946949</v>
      </c>
      <c r="CD512">
        <v>104.32672650947291</v>
      </c>
      <c r="CE512">
        <v>115.52789112219121</v>
      </c>
      <c r="CF512">
        <v>0</v>
      </c>
      <c r="CG512">
        <v>0</v>
      </c>
      <c r="CH512">
        <v>0</v>
      </c>
      <c r="CI512">
        <v>0</v>
      </c>
      <c r="CJ512">
        <v>23.111551239835858</v>
      </c>
      <c r="CK512">
        <v>0</v>
      </c>
      <c r="CL512">
        <v>41.517305558956863</v>
      </c>
      <c r="CM512">
        <v>0</v>
      </c>
      <c r="CN512">
        <v>0</v>
      </c>
      <c r="CO512">
        <v>0</v>
      </c>
      <c r="CP512">
        <v>139.63933825529639</v>
      </c>
      <c r="CQ512">
        <v>0</v>
      </c>
      <c r="CR512">
        <v>175.33065590600791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0.75548972093322664</v>
      </c>
      <c r="DC512">
        <v>4.8886111096834863</v>
      </c>
      <c r="DD512">
        <v>1.80071131455523</v>
      </c>
      <c r="DE512">
        <v>1.9847222503161079</v>
      </c>
      <c r="DF512">
        <v>0</v>
      </c>
      <c r="DG512">
        <v>0</v>
      </c>
      <c r="DH512">
        <v>0</v>
      </c>
      <c r="DI512">
        <v>6.0813334738467582</v>
      </c>
      <c r="DJ512">
        <v>1.308812684029796</v>
      </c>
      <c r="DK512">
        <v>0.77513862300875092</v>
      </c>
      <c r="DL512">
        <v>1.79701833802356</v>
      </c>
      <c r="DM512">
        <v>4.3150472590201452E-2</v>
      </c>
      <c r="DN512">
        <v>0.1939233228082419</v>
      </c>
      <c r="DO512">
        <v>0.99086276702124854</v>
      </c>
      <c r="DP512">
        <v>4.7689813861433228</v>
      </c>
      <c r="DQ512" s="3">
        <v>0.29659983745648572</v>
      </c>
      <c r="DR512" s="3">
        <v>0.2888495204839292</v>
      </c>
      <c r="DS512">
        <v>2993.0562021844389</v>
      </c>
      <c r="DT512">
        <v>2914.8459965331681</v>
      </c>
      <c r="DU512">
        <v>32.865035328569448</v>
      </c>
      <c r="DV512">
        <v>15.45676222661087</v>
      </c>
      <c r="DW512">
        <v>29.888408096091219</v>
      </c>
      <c r="DX512">
        <v>864.54284878242561</v>
      </c>
      <c r="DY512">
        <v>4122.9887533667088</v>
      </c>
      <c r="DZ512">
        <v>414.57291807447109</v>
      </c>
      <c r="EA512">
        <v>1356.0710051153451</v>
      </c>
      <c r="EB512">
        <v>330.52117837434099</v>
      </c>
      <c r="EC512" s="3">
        <v>0.93812417062700904</v>
      </c>
      <c r="ED512">
        <v>0.14840151441095459</v>
      </c>
      <c r="EE512" s="3">
        <v>0.51004336844413134</v>
      </c>
      <c r="EF512">
        <v>1.0865256850379641</v>
      </c>
      <c r="EG512">
        <v>-0.57648231659383231</v>
      </c>
      <c r="EH512">
        <v>4.809793096106155</v>
      </c>
      <c r="EI512">
        <v>6.7830100490440044</v>
      </c>
      <c r="EJ512">
        <v>1.9790316440465061</v>
      </c>
      <c r="EK512">
        <v>5.8146911086569553E-3</v>
      </c>
      <c r="EL512">
        <v>0.53980130384384739</v>
      </c>
      <c r="EM512">
        <v>0.54090969008545942</v>
      </c>
      <c r="EN512">
        <v>0.38599883093280302</v>
      </c>
      <c r="EO512">
        <v>9.8664270983469152E-2</v>
      </c>
      <c r="EP512">
        <v>1.2997705170642221E-2</v>
      </c>
      <c r="EQ512">
        <v>0</v>
      </c>
      <c r="ER512">
        <v>4.3248882998545027E-2</v>
      </c>
    </row>
    <row r="513" spans="1:148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8.45171177960823E-2</v>
      </c>
      <c r="AM513">
        <v>0.43863404824302898</v>
      </c>
      <c r="AN513">
        <v>1.388425722304274</v>
      </c>
      <c r="AO513">
        <v>209.2985839465849</v>
      </c>
      <c r="AP513">
        <v>0.96988175371669672</v>
      </c>
      <c r="AQ513" s="3">
        <v>1.43154123374697</v>
      </c>
      <c r="AR513">
        <v>215.79804253923641</v>
      </c>
      <c r="AS513">
        <v>638.75719268660907</v>
      </c>
      <c r="AT513">
        <v>342.85422778301489</v>
      </c>
      <c r="AU513">
        <v>220.8418206990514</v>
      </c>
      <c r="AV513">
        <v>227.80578612097901</v>
      </c>
      <c r="AW513">
        <v>17.584073323369442</v>
      </c>
      <c r="AX513">
        <v>0</v>
      </c>
      <c r="AY513">
        <v>150.6658484779434</v>
      </c>
      <c r="AZ513">
        <v>326942331.30047292</v>
      </c>
      <c r="BA513">
        <v>27.632223527047831</v>
      </c>
      <c r="BB513">
        <v>0</v>
      </c>
      <c r="BC513">
        <v>54.026160439367658</v>
      </c>
      <c r="BD513">
        <v>50.767440421947143</v>
      </c>
      <c r="BE513">
        <v>29.2414427927304</v>
      </c>
      <c r="BF513">
        <v>0</v>
      </c>
      <c r="BG513">
        <v>0</v>
      </c>
      <c r="BH513">
        <v>0</v>
      </c>
      <c r="BI513">
        <v>74.024074270422474</v>
      </c>
      <c r="BJ513">
        <v>119.5384465189602</v>
      </c>
      <c r="BK513">
        <v>2.0315359820024681</v>
      </c>
      <c r="BL513">
        <v>2.661515571872572</v>
      </c>
      <c r="BM513">
        <v>0.64220404737754166</v>
      </c>
      <c r="BN513">
        <v>9.9214077383344339</v>
      </c>
      <c r="BO513">
        <v>10577.5241734436</v>
      </c>
      <c r="BP513">
        <v>12305.00438644791</v>
      </c>
      <c r="BQ513">
        <v>9833.9435952240092</v>
      </c>
      <c r="BR513">
        <v>0</v>
      </c>
      <c r="BS513">
        <v>0</v>
      </c>
      <c r="BT513">
        <v>0</v>
      </c>
      <c r="BU513">
        <v>0</v>
      </c>
      <c r="BV513">
        <v>4684.6019465946038</v>
      </c>
      <c r="BW513">
        <v>51.937068843060288</v>
      </c>
      <c r="BX513">
        <v>2.034173358530849</v>
      </c>
      <c r="BY513">
        <v>0</v>
      </c>
      <c r="BZ513">
        <v>72.357976686200288</v>
      </c>
      <c r="CA513">
        <v>4086.8865966186522</v>
      </c>
      <c r="CB513">
        <v>0</v>
      </c>
      <c r="CC513">
        <v>36.816802615240192</v>
      </c>
      <c r="CD513">
        <v>129.464872849382</v>
      </c>
      <c r="CE513">
        <v>137.07684314994779</v>
      </c>
      <c r="CF513">
        <v>0</v>
      </c>
      <c r="CG513">
        <v>0</v>
      </c>
      <c r="CH513">
        <v>0</v>
      </c>
      <c r="CI513">
        <v>0</v>
      </c>
      <c r="CJ513">
        <v>40.640314206692537</v>
      </c>
      <c r="CK513">
        <v>0</v>
      </c>
      <c r="CL513">
        <v>49.673537052774549</v>
      </c>
      <c r="CM513">
        <v>0</v>
      </c>
      <c r="CN513">
        <v>0</v>
      </c>
      <c r="CO513">
        <v>0</v>
      </c>
      <c r="CP513">
        <v>171.43645970791621</v>
      </c>
      <c r="CQ513">
        <v>0</v>
      </c>
      <c r="CR513">
        <v>210.58374772516001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0.96355385725339826</v>
      </c>
      <c r="DC513">
        <v>5.9928962541608346</v>
      </c>
      <c r="DD513">
        <v>2.0781053884427139</v>
      </c>
      <c r="DE513">
        <v>2.3193029540520529</v>
      </c>
      <c r="DF513">
        <v>0</v>
      </c>
      <c r="DG513">
        <v>0</v>
      </c>
      <c r="DH513">
        <v>0</v>
      </c>
      <c r="DI513">
        <v>6.987539944034614</v>
      </c>
      <c r="DJ513">
        <v>1.7206722222305211</v>
      </c>
      <c r="DK513">
        <v>0.94114813887267379</v>
      </c>
      <c r="DL513">
        <v>2.1500493781218171</v>
      </c>
      <c r="DM513">
        <v>4.6674242504324497E-2</v>
      </c>
      <c r="DN513">
        <v>0.24594855051955231</v>
      </c>
      <c r="DO513">
        <v>0.98980744558067268</v>
      </c>
      <c r="DP513">
        <v>4.482107024028215</v>
      </c>
      <c r="DQ513" s="3">
        <v>0.3109958797545701</v>
      </c>
      <c r="DR513" s="3">
        <v>0.30094118336778358</v>
      </c>
      <c r="DS513">
        <v>3644.9717732308982</v>
      </c>
      <c r="DT513">
        <v>3527.1274964926779</v>
      </c>
      <c r="DU513">
        <v>38.350310328084227</v>
      </c>
      <c r="DV513">
        <v>41.577548981454157</v>
      </c>
      <c r="DW513">
        <v>37.916417428681001</v>
      </c>
      <c r="DX513">
        <v>1096.922118778275</v>
      </c>
      <c r="DY513">
        <v>4916.5223333880176</v>
      </c>
      <c r="DZ513">
        <v>526.38485145752554</v>
      </c>
      <c r="EA513">
        <v>1571.0738073686159</v>
      </c>
      <c r="EB513">
        <v>413.4394224709136</v>
      </c>
      <c r="EC513" s="3">
        <v>0.889564609080013</v>
      </c>
      <c r="ED513">
        <v>0.18559051834829651</v>
      </c>
      <c r="EE513" s="3">
        <v>0.36869376258226461</v>
      </c>
      <c r="EF513">
        <v>1.07515512742831</v>
      </c>
      <c r="EG513">
        <v>-0.70646136484604494</v>
      </c>
      <c r="EH513">
        <v>4.5300574591377547</v>
      </c>
      <c r="EI513">
        <v>6.5076986365108764</v>
      </c>
      <c r="EJ513">
        <v>1.979021077469546</v>
      </c>
      <c r="EK513">
        <v>1.379900096424302E-3</v>
      </c>
      <c r="EL513">
        <v>0.52003522129705715</v>
      </c>
      <c r="EM513">
        <v>0.5537400060348282</v>
      </c>
      <c r="EN513">
        <v>0.35943498248532291</v>
      </c>
      <c r="EO513">
        <v>9.074090378049797E-2</v>
      </c>
      <c r="EP513">
        <v>1.187376288830482E-2</v>
      </c>
      <c r="EQ513">
        <v>0</v>
      </c>
      <c r="ER513">
        <v>9.1690356880702539E-2</v>
      </c>
    </row>
    <row r="514" spans="1:148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9.4631810199632072E-2</v>
      </c>
      <c r="AM514">
        <v>0.50846125866383562</v>
      </c>
      <c r="AN514">
        <v>1.44394904550709</v>
      </c>
      <c r="AO514">
        <v>174.8850931713701</v>
      </c>
      <c r="AP514">
        <v>0.96978836019970716</v>
      </c>
      <c r="AQ514" s="3">
        <v>1.488932126603107</v>
      </c>
      <c r="AR514">
        <v>180.33325656265481</v>
      </c>
      <c r="AS514">
        <v>584.53900792972195</v>
      </c>
      <c r="AT514">
        <v>312.73716528839913</v>
      </c>
      <c r="AU514">
        <v>181.6799810353186</v>
      </c>
      <c r="AV514">
        <v>178.4645184588112</v>
      </c>
      <c r="AW514">
        <v>16.85307592506512</v>
      </c>
      <c r="AX514">
        <v>0</v>
      </c>
      <c r="AY514">
        <v>125.89292508320671</v>
      </c>
      <c r="AZ514">
        <v>175615355.91177651</v>
      </c>
      <c r="BA514">
        <v>16.618799028784071</v>
      </c>
      <c r="BB514">
        <v>0</v>
      </c>
      <c r="BC514">
        <v>50.346983878647052</v>
      </c>
      <c r="BD514">
        <v>48.088325102436407</v>
      </c>
      <c r="BE514">
        <v>27.572951214319222</v>
      </c>
      <c r="BF514">
        <v>0</v>
      </c>
      <c r="BG514">
        <v>0</v>
      </c>
      <c r="BH514">
        <v>0</v>
      </c>
      <c r="BI514">
        <v>70.113855496954002</v>
      </c>
      <c r="BJ514">
        <v>102.5009231474188</v>
      </c>
      <c r="BK514">
        <v>1.868147017087894</v>
      </c>
      <c r="BL514">
        <v>2.462913926634585</v>
      </c>
      <c r="BM514">
        <v>0.60907527592121924</v>
      </c>
      <c r="BN514">
        <v>9.1739902289798998</v>
      </c>
      <c r="BO514">
        <v>9871.5056759951513</v>
      </c>
      <c r="BP514">
        <v>11448.85970520063</v>
      </c>
      <c r="BQ514">
        <v>6760.971455814486</v>
      </c>
      <c r="BR514">
        <v>0</v>
      </c>
      <c r="BS514">
        <v>0</v>
      </c>
      <c r="BT514">
        <v>0</v>
      </c>
      <c r="BU514">
        <v>0</v>
      </c>
      <c r="BV514">
        <v>3504.6509841473871</v>
      </c>
      <c r="BW514">
        <v>43.892586888294623</v>
      </c>
      <c r="BX514">
        <v>2.098960784625107</v>
      </c>
      <c r="BY514">
        <v>0</v>
      </c>
      <c r="BZ514">
        <v>61.534653507638133</v>
      </c>
      <c r="CA514">
        <v>3538.2327865007969</v>
      </c>
      <c r="CB514">
        <v>0</v>
      </c>
      <c r="CC514">
        <v>32.703361498358433</v>
      </c>
      <c r="CD514">
        <v>114.2741465606447</v>
      </c>
      <c r="CE514">
        <v>123.3077631393306</v>
      </c>
      <c r="CF514">
        <v>0</v>
      </c>
      <c r="CG514">
        <v>0</v>
      </c>
      <c r="CH514">
        <v>0</v>
      </c>
      <c r="CI514">
        <v>0</v>
      </c>
      <c r="CJ514">
        <v>26.659774715109531</v>
      </c>
      <c r="CK514">
        <v>0</v>
      </c>
      <c r="CL514">
        <v>44.464265057896732</v>
      </c>
      <c r="CM514">
        <v>0</v>
      </c>
      <c r="CN514">
        <v>0</v>
      </c>
      <c r="CO514">
        <v>0</v>
      </c>
      <c r="CP514">
        <v>152.2481267576394</v>
      </c>
      <c r="CQ514">
        <v>0</v>
      </c>
      <c r="CR514">
        <v>188.00674169164401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0.84646092978652621</v>
      </c>
      <c r="DC514">
        <v>5.3359446132857231</v>
      </c>
      <c r="DD514">
        <v>1.9003632817312219</v>
      </c>
      <c r="DE514">
        <v>2.202956770141443</v>
      </c>
      <c r="DF514">
        <v>0</v>
      </c>
      <c r="DG514">
        <v>0</v>
      </c>
      <c r="DH514">
        <v>0</v>
      </c>
      <c r="DI514">
        <v>6.3832581843503178</v>
      </c>
      <c r="DJ514">
        <v>1.3836647537928459</v>
      </c>
      <c r="DK514">
        <v>0.83854075077484935</v>
      </c>
      <c r="DL514">
        <v>1.9245733464642549</v>
      </c>
      <c r="DM514">
        <v>4.3485590628577757E-2</v>
      </c>
      <c r="DN514">
        <v>0.21645618790818</v>
      </c>
      <c r="DO514">
        <v>0.98997873107548806</v>
      </c>
      <c r="DP514">
        <v>4.6055365976610467</v>
      </c>
      <c r="DQ514" s="3">
        <v>0.30478411242368658</v>
      </c>
      <c r="DR514" s="3">
        <v>0.2953023029397458</v>
      </c>
      <c r="DS514">
        <v>3214.994638655437</v>
      </c>
      <c r="DT514">
        <v>3114.976411283908</v>
      </c>
      <c r="DU514">
        <v>34.6893951236354</v>
      </c>
      <c r="DV514">
        <v>32.508802902661493</v>
      </c>
      <c r="DW514">
        <v>32.820029345231767</v>
      </c>
      <c r="DX514">
        <v>949.39532073388636</v>
      </c>
      <c r="DY514">
        <v>4372.4748952880609</v>
      </c>
      <c r="DZ514">
        <v>454.78189306614092</v>
      </c>
      <c r="EA514">
        <v>1427.6054283013109</v>
      </c>
      <c r="EB514">
        <v>350.99367068926779</v>
      </c>
      <c r="EC514" s="3">
        <v>0.97526488354184315</v>
      </c>
      <c r="ED514">
        <v>0.13080301968052679</v>
      </c>
      <c r="EE514" s="3">
        <v>0.57957733381115051</v>
      </c>
      <c r="EF514">
        <v>1.1060679032223699</v>
      </c>
      <c r="EG514">
        <v>-0.52649056941121941</v>
      </c>
      <c r="EH514">
        <v>4.6555135399172798</v>
      </c>
      <c r="EI514">
        <v>6.6332869459866881</v>
      </c>
      <c r="EJ514">
        <v>1.979027665288944</v>
      </c>
      <c r="EK514">
        <v>1.254259219535925E-3</v>
      </c>
      <c r="EL514">
        <v>0.53943388649312918</v>
      </c>
      <c r="EM514">
        <v>0.56537975750970482</v>
      </c>
      <c r="EN514">
        <v>0.3752482928247215</v>
      </c>
      <c r="EO514">
        <v>9.48333511834345E-2</v>
      </c>
      <c r="EP514">
        <v>1.246654040753011E-2</v>
      </c>
      <c r="EQ514">
        <v>0</v>
      </c>
      <c r="ER514">
        <v>8.2831573094018743E-2</v>
      </c>
    </row>
    <row r="515" spans="1:148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8.9856549678969194E-2</v>
      </c>
      <c r="AM515">
        <v>0.42842678886269853</v>
      </c>
      <c r="AN515">
        <v>1.174983141132252</v>
      </c>
      <c r="AO515">
        <v>190.31174258761851</v>
      </c>
      <c r="AP515">
        <v>0.96984934753662166</v>
      </c>
      <c r="AQ515" s="3">
        <v>1.211510987883492</v>
      </c>
      <c r="AR515">
        <v>196.22814932133809</v>
      </c>
      <c r="AS515">
        <v>631.25635944851342</v>
      </c>
      <c r="AT515">
        <v>339.25793881355878</v>
      </c>
      <c r="AU515">
        <v>157.61383965882689</v>
      </c>
      <c r="AV515">
        <v>172.60089542568701</v>
      </c>
      <c r="AW515">
        <v>17.38518330218254</v>
      </c>
      <c r="AX515">
        <v>0</v>
      </c>
      <c r="AY515">
        <v>136.99796545014971</v>
      </c>
      <c r="AZ515">
        <v>384590115.36985427</v>
      </c>
      <c r="BA515">
        <v>34.5579408077718</v>
      </c>
      <c r="BB515">
        <v>0</v>
      </c>
      <c r="BC515">
        <v>52.133524453208693</v>
      </c>
      <c r="BD515">
        <v>49.893611833738511</v>
      </c>
      <c r="BE515">
        <v>28.486439096451569</v>
      </c>
      <c r="BF515">
        <v>0</v>
      </c>
      <c r="BG515">
        <v>0</v>
      </c>
      <c r="BH515">
        <v>0</v>
      </c>
      <c r="BI515">
        <v>72.734882610227174</v>
      </c>
      <c r="BJ515">
        <v>121.22958035139121</v>
      </c>
      <c r="BK515">
        <v>1.9603324283733701</v>
      </c>
      <c r="BL515">
        <v>2.589229026211036</v>
      </c>
      <c r="BM515">
        <v>0.64210629538674291</v>
      </c>
      <c r="BN515">
        <v>9.5882327185705858</v>
      </c>
      <c r="BO515">
        <v>10501.39613079729</v>
      </c>
      <c r="BP515">
        <v>11824.8591863808</v>
      </c>
      <c r="BQ515">
        <v>5734.2102644842471</v>
      </c>
      <c r="BR515">
        <v>0</v>
      </c>
      <c r="BS515">
        <v>0</v>
      </c>
      <c r="BT515">
        <v>0</v>
      </c>
      <c r="BU515">
        <v>0</v>
      </c>
      <c r="BV515">
        <v>3394.854684752961</v>
      </c>
      <c r="BW515">
        <v>50.187108211797373</v>
      </c>
      <c r="BX515">
        <v>1.92794650904539</v>
      </c>
      <c r="BY515">
        <v>0</v>
      </c>
      <c r="BZ515">
        <v>72.115242193647248</v>
      </c>
      <c r="CA515">
        <v>3801.8676797563899</v>
      </c>
      <c r="CB515">
        <v>0</v>
      </c>
      <c r="CC515">
        <v>34.673648112843971</v>
      </c>
      <c r="CD515">
        <v>121.6831139928825</v>
      </c>
      <c r="CE515">
        <v>132.46170340205541</v>
      </c>
      <c r="CF515">
        <v>0</v>
      </c>
      <c r="CG515">
        <v>0</v>
      </c>
      <c r="CH515">
        <v>0</v>
      </c>
      <c r="CI515">
        <v>0</v>
      </c>
      <c r="CJ515">
        <v>22.421290114690539</v>
      </c>
      <c r="CK515">
        <v>0</v>
      </c>
      <c r="CL515">
        <v>47.757485277205816</v>
      </c>
      <c r="CM515">
        <v>0</v>
      </c>
      <c r="CN515">
        <v>0</v>
      </c>
      <c r="CO515">
        <v>0</v>
      </c>
      <c r="CP515">
        <v>161.38300134546961</v>
      </c>
      <c r="CQ515">
        <v>0</v>
      </c>
      <c r="CR515">
        <v>202.6168607577153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0.90504586111376428</v>
      </c>
      <c r="DC515">
        <v>5.6511732154215046</v>
      </c>
      <c r="DD515">
        <v>2.0204521343969311</v>
      </c>
      <c r="DE515">
        <v>2.2436800001551469</v>
      </c>
      <c r="DF515">
        <v>0</v>
      </c>
      <c r="DG515">
        <v>0</v>
      </c>
      <c r="DH515">
        <v>0</v>
      </c>
      <c r="DI515">
        <v>6.7858965162340006</v>
      </c>
      <c r="DJ515">
        <v>1.70084786224901</v>
      </c>
      <c r="DK515">
        <v>0.89603866252416198</v>
      </c>
      <c r="DL515">
        <v>2.0671157645131468</v>
      </c>
      <c r="DM515">
        <v>4.7140750516398287E-2</v>
      </c>
      <c r="DN515">
        <v>0.2314334998537981</v>
      </c>
      <c r="DO515">
        <v>0.99055873540925621</v>
      </c>
      <c r="DP515">
        <v>4.4234146810380999</v>
      </c>
      <c r="DQ515" s="3">
        <v>0.31171932947029291</v>
      </c>
      <c r="DR515" s="3">
        <v>0.30292890409963469</v>
      </c>
      <c r="DS515">
        <v>3432.145415206885</v>
      </c>
      <c r="DT515">
        <v>3335.3595720418461</v>
      </c>
      <c r="DU515">
        <v>37.083621132672313</v>
      </c>
      <c r="DV515">
        <v>23.76273242325378</v>
      </c>
      <c r="DW515">
        <v>35.939489609112087</v>
      </c>
      <c r="DX515">
        <v>1039.6960493392071</v>
      </c>
      <c r="DY515">
        <v>4599.0067684643627</v>
      </c>
      <c r="DZ515">
        <v>498.03020209976512</v>
      </c>
      <c r="EA515">
        <v>1492.911371295133</v>
      </c>
      <c r="EB515">
        <v>369.10399949390319</v>
      </c>
      <c r="EC515" s="3">
        <v>0.8838310541415717</v>
      </c>
      <c r="ED515">
        <v>0.2385499875966699</v>
      </c>
      <c r="EE515" s="3">
        <v>0.22968240234228421</v>
      </c>
      <c r="EF515">
        <v>1.122381041738242</v>
      </c>
      <c r="EG515">
        <v>-0.89269863939595739</v>
      </c>
      <c r="EH515">
        <v>4.4922603389115094</v>
      </c>
      <c r="EI515">
        <v>6.4645536330318887</v>
      </c>
      <c r="EJ515">
        <v>1.9790233632024741</v>
      </c>
      <c r="EK515">
        <v>6.7300690820937259E-3</v>
      </c>
      <c r="EL515">
        <v>0.59185558612108713</v>
      </c>
      <c r="EM515">
        <v>0.52379538653506075</v>
      </c>
      <c r="EN515">
        <v>0.36376786932414601</v>
      </c>
      <c r="EO515">
        <v>9.2573408629473206E-2</v>
      </c>
      <c r="EP515">
        <v>1.2166085826170269E-2</v>
      </c>
      <c r="EQ515">
        <v>0</v>
      </c>
      <c r="ER515">
        <v>5.5288022755271261E-2</v>
      </c>
    </row>
    <row r="516" spans="1:148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0.10132639303691229</v>
      </c>
      <c r="AM516">
        <v>0.41328026984065541</v>
      </c>
      <c r="AN516">
        <v>1.275542982062825</v>
      </c>
      <c r="AO516">
        <v>189.23440209026961</v>
      </c>
      <c r="AP516">
        <v>0.96986044323232212</v>
      </c>
      <c r="AQ516" s="3">
        <v>1.315181984133442</v>
      </c>
      <c r="AR516">
        <v>195.1150842481984</v>
      </c>
      <c r="AS516">
        <v>626.43493470587805</v>
      </c>
      <c r="AT516">
        <v>336.36847441167879</v>
      </c>
      <c r="AU516">
        <v>165.58549294663811</v>
      </c>
      <c r="AV516">
        <v>179.98780817449941</v>
      </c>
      <c r="AW516">
        <v>17.35639510857753</v>
      </c>
      <c r="AX516">
        <v>0</v>
      </c>
      <c r="AY516">
        <v>136.22243024550571</v>
      </c>
      <c r="AZ516">
        <v>330495711.37986612</v>
      </c>
      <c r="BA516">
        <v>33.487938348290221</v>
      </c>
      <c r="BB516">
        <v>0</v>
      </c>
      <c r="BC516">
        <v>52.333448680433619</v>
      </c>
      <c r="BD516">
        <v>49.915973708267387</v>
      </c>
      <c r="BE516">
        <v>27.916999285373048</v>
      </c>
      <c r="BF516">
        <v>0</v>
      </c>
      <c r="BG516">
        <v>0</v>
      </c>
      <c r="BH516">
        <v>0</v>
      </c>
      <c r="BI516">
        <v>73.179684542910451</v>
      </c>
      <c r="BJ516">
        <v>118.2222454257242</v>
      </c>
      <c r="BK516">
        <v>1.9684908400719341</v>
      </c>
      <c r="BL516">
        <v>2.596785353995553</v>
      </c>
      <c r="BM516">
        <v>0.64404523064671737</v>
      </c>
      <c r="BN516">
        <v>9.5908013442559099</v>
      </c>
      <c r="BO516">
        <v>10664.68271774745</v>
      </c>
      <c r="BP516">
        <v>12115.455167403919</v>
      </c>
      <c r="BQ516">
        <v>6113.9504373110603</v>
      </c>
      <c r="BR516">
        <v>0</v>
      </c>
      <c r="BS516">
        <v>0</v>
      </c>
      <c r="BT516">
        <v>0</v>
      </c>
      <c r="BU516">
        <v>0</v>
      </c>
      <c r="BV516">
        <v>3897.194959833796</v>
      </c>
      <c r="BW516">
        <v>48.85667918135335</v>
      </c>
      <c r="BX516">
        <v>2.3049518185267361</v>
      </c>
      <c r="BY516">
        <v>0</v>
      </c>
      <c r="BZ516">
        <v>67.807415704934954</v>
      </c>
      <c r="CA516">
        <v>3794.2569093069478</v>
      </c>
      <c r="CB516">
        <v>0</v>
      </c>
      <c r="CC516">
        <v>34.949975351753132</v>
      </c>
      <c r="CD516">
        <v>122.5873289850896</v>
      </c>
      <c r="CE516">
        <v>132.93729848429479</v>
      </c>
      <c r="CF516">
        <v>0</v>
      </c>
      <c r="CG516">
        <v>0</v>
      </c>
      <c r="CH516">
        <v>0</v>
      </c>
      <c r="CI516">
        <v>0</v>
      </c>
      <c r="CJ516">
        <v>31.388711413003591</v>
      </c>
      <c r="CK516">
        <v>0</v>
      </c>
      <c r="CL516">
        <v>47.956715439746979</v>
      </c>
      <c r="CM516">
        <v>0</v>
      </c>
      <c r="CN516">
        <v>0</v>
      </c>
      <c r="CO516">
        <v>0</v>
      </c>
      <c r="CP516">
        <v>162.74268412726511</v>
      </c>
      <c r="CQ516">
        <v>0</v>
      </c>
      <c r="CR516">
        <v>203.5450061832901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0.90133795220354473</v>
      </c>
      <c r="DC516">
        <v>5.6868687889266889</v>
      </c>
      <c r="DD516">
        <v>2.0212544537742319</v>
      </c>
      <c r="DE516">
        <v>2.131302632745522</v>
      </c>
      <c r="DF516">
        <v>0</v>
      </c>
      <c r="DG516">
        <v>0</v>
      </c>
      <c r="DH516">
        <v>0</v>
      </c>
      <c r="DI516">
        <v>6.855201377440622</v>
      </c>
      <c r="DJ516">
        <v>1.6702739507007709</v>
      </c>
      <c r="DK516">
        <v>0.90117671026154134</v>
      </c>
      <c r="DL516">
        <v>2.0757391626540849</v>
      </c>
      <c r="DM516">
        <v>4.7314145838968071E-2</v>
      </c>
      <c r="DN516">
        <v>0.23055428026152841</v>
      </c>
      <c r="DO516">
        <v>0.99076772933632606</v>
      </c>
      <c r="DP516">
        <v>4.5252986583870456</v>
      </c>
      <c r="DQ516" s="3">
        <v>0.30830185217988809</v>
      </c>
      <c r="DR516" s="3">
        <v>0.29959383952303409</v>
      </c>
      <c r="DS516">
        <v>3490.4777052630302</v>
      </c>
      <c r="DT516">
        <v>3391.8888585824639</v>
      </c>
      <c r="DU516">
        <v>37.095724870059783</v>
      </c>
      <c r="DV516">
        <v>25.345605540308959</v>
      </c>
      <c r="DW516">
        <v>36.147516270196562</v>
      </c>
      <c r="DX516">
        <v>1045.7256174893</v>
      </c>
      <c r="DY516">
        <v>4732.220733865297</v>
      </c>
      <c r="DZ516">
        <v>501.55871973505009</v>
      </c>
      <c r="EA516">
        <v>1506.030634400737</v>
      </c>
      <c r="EB516">
        <v>404.93769871743399</v>
      </c>
      <c r="EC516" s="3">
        <v>0.85895959689798185</v>
      </c>
      <c r="ED516">
        <v>0.20036167258145871</v>
      </c>
      <c r="EE516" s="3">
        <v>0.31510156958807639</v>
      </c>
      <c r="EF516">
        <v>1.0593212694794401</v>
      </c>
      <c r="EG516">
        <v>-0.74421969989136405</v>
      </c>
      <c r="EH516">
        <v>4.5656771087608838</v>
      </c>
      <c r="EI516">
        <v>6.5372764426968546</v>
      </c>
      <c r="EJ516">
        <v>1.979022580563045</v>
      </c>
      <c r="EK516">
        <v>7.4232466270738318E-3</v>
      </c>
      <c r="EL516">
        <v>0.52492171407646027</v>
      </c>
      <c r="EM516">
        <v>0.52697630877590629</v>
      </c>
      <c r="EN516">
        <v>0.36419603551030272</v>
      </c>
      <c r="EO516">
        <v>9.2069642389616263E-2</v>
      </c>
      <c r="EP516">
        <v>1.207982989475433E-2</v>
      </c>
      <c r="EQ516">
        <v>0</v>
      </c>
      <c r="ER516">
        <v>5.8630800981233112E-2</v>
      </c>
    </row>
    <row r="517" spans="1:148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8.5694740509920833E-2</v>
      </c>
      <c r="AM517">
        <v>0.47269421177240101</v>
      </c>
      <c r="AN517">
        <v>1.372867561884207</v>
      </c>
      <c r="AO517">
        <v>188.9879953590376</v>
      </c>
      <c r="AP517">
        <v>0.96981346837898119</v>
      </c>
      <c r="AQ517" s="3">
        <v>1.4155996040959511</v>
      </c>
      <c r="AR517">
        <v>194.870458620178</v>
      </c>
      <c r="AS517">
        <v>596.68349018779884</v>
      </c>
      <c r="AT517">
        <v>319.25062373445138</v>
      </c>
      <c r="AU517">
        <v>186.48380116782869</v>
      </c>
      <c r="AV517">
        <v>183.69820776380209</v>
      </c>
      <c r="AW517">
        <v>17.05667914713008</v>
      </c>
      <c r="AX517">
        <v>0</v>
      </c>
      <c r="AY517">
        <v>136.04505169601089</v>
      </c>
      <c r="AZ517">
        <v>196476980.4129324</v>
      </c>
      <c r="BA517">
        <v>16.83704385265904</v>
      </c>
      <c r="BB517">
        <v>0</v>
      </c>
      <c r="BC517">
        <v>51.08485955641779</v>
      </c>
      <c r="BD517">
        <v>49.359758756386093</v>
      </c>
      <c r="BE517">
        <v>27.62442578227019</v>
      </c>
      <c r="BF517">
        <v>0</v>
      </c>
      <c r="BG517">
        <v>0</v>
      </c>
      <c r="BH517">
        <v>0</v>
      </c>
      <c r="BI517">
        <v>72.035437137685577</v>
      </c>
      <c r="BJ517">
        <v>104.8421713746378</v>
      </c>
      <c r="BK517">
        <v>1.9103129298234069</v>
      </c>
      <c r="BL517">
        <v>2.5293973544519219</v>
      </c>
      <c r="BM517">
        <v>0.63520196657396588</v>
      </c>
      <c r="BN517">
        <v>9.2290588762046806</v>
      </c>
      <c r="BO517">
        <v>8350.0758406365458</v>
      </c>
      <c r="BP517">
        <v>9993.6390652530754</v>
      </c>
      <c r="BQ517">
        <v>6860.6357256354586</v>
      </c>
      <c r="BR517">
        <v>0</v>
      </c>
      <c r="BS517">
        <v>0</v>
      </c>
      <c r="BT517">
        <v>0</v>
      </c>
      <c r="BU517">
        <v>0</v>
      </c>
      <c r="BV517">
        <v>4461.5263733591464</v>
      </c>
      <c r="BW517">
        <v>53.634608129245628</v>
      </c>
      <c r="BX517">
        <v>1.7748158619956</v>
      </c>
      <c r="BY517">
        <v>0</v>
      </c>
      <c r="BZ517">
        <v>72.540472130078641</v>
      </c>
      <c r="CA517">
        <v>3522.2948348014361</v>
      </c>
      <c r="CB517">
        <v>0</v>
      </c>
      <c r="CC517">
        <v>33.453213764560772</v>
      </c>
      <c r="CD517">
        <v>116.9641414799386</v>
      </c>
      <c r="CE517">
        <v>128.3037045677234</v>
      </c>
      <c r="CF517">
        <v>0</v>
      </c>
      <c r="CG517">
        <v>0</v>
      </c>
      <c r="CH517">
        <v>0</v>
      </c>
      <c r="CI517">
        <v>0</v>
      </c>
      <c r="CJ517">
        <v>27.210690186374759</v>
      </c>
      <c r="CK517">
        <v>0</v>
      </c>
      <c r="CL517">
        <v>46.188789796622039</v>
      </c>
      <c r="CM517">
        <v>0</v>
      </c>
      <c r="CN517">
        <v>0</v>
      </c>
      <c r="CO517">
        <v>0</v>
      </c>
      <c r="CP517">
        <v>155.71138726544379</v>
      </c>
      <c r="CQ517">
        <v>0</v>
      </c>
      <c r="CR517">
        <v>195.50999774613479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0.83070800592667349</v>
      </c>
      <c r="DC517">
        <v>5.4649661819427404</v>
      </c>
      <c r="DD517">
        <v>1.9853758291603341</v>
      </c>
      <c r="DE517">
        <v>2.1628085439710838</v>
      </c>
      <c r="DF517">
        <v>0</v>
      </c>
      <c r="DG517">
        <v>0</v>
      </c>
      <c r="DH517">
        <v>0</v>
      </c>
      <c r="DI517">
        <v>6.6774860385153376</v>
      </c>
      <c r="DJ517">
        <v>1.4354512149657479</v>
      </c>
      <c r="DK517">
        <v>0.8647121824858941</v>
      </c>
      <c r="DL517">
        <v>1.9992169809232381</v>
      </c>
      <c r="DM517">
        <v>4.6428099199221369E-2</v>
      </c>
      <c r="DN517">
        <v>0.21340432064826109</v>
      </c>
      <c r="DO517">
        <v>0.99059479500702607</v>
      </c>
      <c r="DP517">
        <v>4.5861849826133296</v>
      </c>
      <c r="DQ517" s="3">
        <v>0.30617241222652691</v>
      </c>
      <c r="DR517" s="3">
        <v>0.29680666890341512</v>
      </c>
      <c r="DS517">
        <v>3318.3001245720279</v>
      </c>
      <c r="DT517">
        <v>3216.7940907338211</v>
      </c>
      <c r="DU517">
        <v>36.630523804754297</v>
      </c>
      <c r="DV517">
        <v>30.82917714941226</v>
      </c>
      <c r="DW517">
        <v>34.046332884040879</v>
      </c>
      <c r="DX517">
        <v>984.89360639601091</v>
      </c>
      <c r="DY517">
        <v>4516.9042671252691</v>
      </c>
      <c r="DZ517">
        <v>471.68040656214401</v>
      </c>
      <c r="EA517">
        <v>1452.029643416354</v>
      </c>
      <c r="EB517">
        <v>378.48717529770812</v>
      </c>
      <c r="EC517" s="3">
        <v>0.93224701299935864</v>
      </c>
      <c r="ED517">
        <v>0.12944661596608681</v>
      </c>
      <c r="EE517" s="3">
        <v>0.55497189774624123</v>
      </c>
      <c r="EF517">
        <v>1.0616936289654459</v>
      </c>
      <c r="EG517">
        <v>-0.50672173121920427</v>
      </c>
      <c r="EH517">
        <v>4.6259899470398391</v>
      </c>
      <c r="EI517">
        <v>6.5993151486199579</v>
      </c>
      <c r="EJ517">
        <v>1.979025894076099</v>
      </c>
      <c r="EK517">
        <v>5.700692495980153E-3</v>
      </c>
      <c r="EL517">
        <v>0.49653686972812783</v>
      </c>
      <c r="EM517">
        <v>0.55945606674133741</v>
      </c>
      <c r="EN517">
        <v>0.37450761825669732</v>
      </c>
      <c r="EO517">
        <v>9.6530571995737058E-2</v>
      </c>
      <c r="EP517">
        <v>1.2697241856892281E-2</v>
      </c>
      <c r="EQ517">
        <v>0</v>
      </c>
      <c r="ER517">
        <v>7.5720634632010855E-2</v>
      </c>
    </row>
    <row r="518" spans="1:148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8.017016220149914E-2</v>
      </c>
      <c r="AM518">
        <v>0.4707710032890845</v>
      </c>
      <c r="AN518">
        <v>1.5010761653515421</v>
      </c>
      <c r="AO518">
        <v>190.79453809674061</v>
      </c>
      <c r="AP518">
        <v>0.96982798415073901</v>
      </c>
      <c r="AQ518" s="3">
        <v>1.547775677628036</v>
      </c>
      <c r="AR518">
        <v>196.73028744764039</v>
      </c>
      <c r="AS518">
        <v>615.70553247956116</v>
      </c>
      <c r="AT518">
        <v>330.18664093453208</v>
      </c>
      <c r="AU518">
        <v>207.50520286386629</v>
      </c>
      <c r="AV518">
        <v>210.96752816864469</v>
      </c>
      <c r="AW518">
        <v>17.249771680329602</v>
      </c>
      <c r="AX518">
        <v>0</v>
      </c>
      <c r="AY518">
        <v>137.34551101711719</v>
      </c>
      <c r="AZ518">
        <v>292085441.23723751</v>
      </c>
      <c r="BA518">
        <v>23.41653720068577</v>
      </c>
      <c r="BB518">
        <v>0</v>
      </c>
      <c r="BC518">
        <v>52.220138879692499</v>
      </c>
      <c r="BD518">
        <v>49.531631702946882</v>
      </c>
      <c r="BE518">
        <v>28.310494483435509</v>
      </c>
      <c r="BF518">
        <v>0</v>
      </c>
      <c r="BG518">
        <v>0</v>
      </c>
      <c r="BH518">
        <v>0</v>
      </c>
      <c r="BI518">
        <v>72.178146572169425</v>
      </c>
      <c r="BJ518">
        <v>113.34496040065549</v>
      </c>
      <c r="BK518">
        <v>1.946501923481387</v>
      </c>
      <c r="BL518">
        <v>2.5552876641798061</v>
      </c>
      <c r="BM518">
        <v>0.63146528429621773</v>
      </c>
      <c r="BN518">
        <v>9.4680140236750034</v>
      </c>
      <c r="BO518">
        <v>11216.468629289069</v>
      </c>
      <c r="BP518">
        <v>12661.7514012294</v>
      </c>
      <c r="BQ518">
        <v>8396.9287574513037</v>
      </c>
      <c r="BR518">
        <v>0</v>
      </c>
      <c r="BS518">
        <v>0</v>
      </c>
      <c r="BT518">
        <v>0</v>
      </c>
      <c r="BU518">
        <v>0</v>
      </c>
      <c r="BV518">
        <v>3969.2699562778589</v>
      </c>
      <c r="BW518">
        <v>47.298126544853773</v>
      </c>
      <c r="BX518">
        <v>2.068157014947356</v>
      </c>
      <c r="BY518">
        <v>0</v>
      </c>
      <c r="BZ518">
        <v>59.095834264840363</v>
      </c>
      <c r="CA518">
        <v>3555.0874022082171</v>
      </c>
      <c r="CB518">
        <v>0</v>
      </c>
      <c r="CC518">
        <v>34.712438899857737</v>
      </c>
      <c r="CD518">
        <v>121.5340142287683</v>
      </c>
      <c r="CE518">
        <v>129.77032794378141</v>
      </c>
      <c r="CF518">
        <v>0</v>
      </c>
      <c r="CG518">
        <v>0</v>
      </c>
      <c r="CH518">
        <v>0</v>
      </c>
      <c r="CI518">
        <v>0</v>
      </c>
      <c r="CJ518">
        <v>22.658247838401081</v>
      </c>
      <c r="CK518">
        <v>0</v>
      </c>
      <c r="CL518">
        <v>46.865664700389978</v>
      </c>
      <c r="CM518">
        <v>0</v>
      </c>
      <c r="CN518">
        <v>0</v>
      </c>
      <c r="CO518">
        <v>0</v>
      </c>
      <c r="CP518">
        <v>161.58662618292101</v>
      </c>
      <c r="CQ518">
        <v>0</v>
      </c>
      <c r="CR518">
        <v>198.33155308541851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0.8826681626959253</v>
      </c>
      <c r="DC518">
        <v>5.6665155464449297</v>
      </c>
      <c r="DD518">
        <v>1.9956997017334679</v>
      </c>
      <c r="DE518">
        <v>2.263221988329434</v>
      </c>
      <c r="DF518">
        <v>0</v>
      </c>
      <c r="DG518">
        <v>0</v>
      </c>
      <c r="DH518">
        <v>0</v>
      </c>
      <c r="DI518">
        <v>6.699548545662366</v>
      </c>
      <c r="DJ518">
        <v>1.5671666689571251</v>
      </c>
      <c r="DK518">
        <v>0.88734663665291413</v>
      </c>
      <c r="DL518">
        <v>2.028514561733044</v>
      </c>
      <c r="DM518">
        <v>4.5928433254468583E-2</v>
      </c>
      <c r="DN518">
        <v>0.22595002767607539</v>
      </c>
      <c r="DO518">
        <v>0.99049510095549764</v>
      </c>
      <c r="DP518">
        <v>4.6108427085436929</v>
      </c>
      <c r="DQ518" s="3">
        <v>0.30526007680138528</v>
      </c>
      <c r="DR518" s="3">
        <v>0.29580210502264032</v>
      </c>
      <c r="DS518">
        <v>3422.233655415283</v>
      </c>
      <c r="DT518">
        <v>3316.2014822194119</v>
      </c>
      <c r="DU518">
        <v>36.837764987477541</v>
      </c>
      <c r="DV518">
        <v>34.201046523815918</v>
      </c>
      <c r="DW518">
        <v>34.993361684576982</v>
      </c>
      <c r="DX518">
        <v>1012.303919151165</v>
      </c>
      <c r="DY518">
        <v>4667.5741444483556</v>
      </c>
      <c r="DZ518">
        <v>484.85792194332862</v>
      </c>
      <c r="EA518">
        <v>1501.3451576891021</v>
      </c>
      <c r="EB518">
        <v>391.19867123026631</v>
      </c>
      <c r="EC518" s="3">
        <v>0.89739845057588652</v>
      </c>
      <c r="ED518">
        <v>0.18348884082633429</v>
      </c>
      <c r="EE518" s="3">
        <v>0.33776726359492981</v>
      </c>
      <c r="EF518">
        <v>1.080887291402221</v>
      </c>
      <c r="EG518">
        <v>-0.74312002780729114</v>
      </c>
      <c r="EH518">
        <v>4.6477516309414666</v>
      </c>
      <c r="EI518">
        <v>6.6219567617735624</v>
      </c>
      <c r="EJ518">
        <v>1.9790248701280591</v>
      </c>
      <c r="EK518">
        <v>4.8197392959636884E-3</v>
      </c>
      <c r="EL518">
        <v>0.51661837862483906</v>
      </c>
      <c r="EM518">
        <v>0.5594491734814182</v>
      </c>
      <c r="EN518">
        <v>0.37088560036588569</v>
      </c>
      <c r="EO518">
        <v>9.4448094145772404E-2</v>
      </c>
      <c r="EP518">
        <v>1.2387665040054551E-2</v>
      </c>
      <c r="EQ518">
        <v>0</v>
      </c>
      <c r="ER518">
        <v>8.1727813929705545E-2</v>
      </c>
    </row>
    <row r="519" spans="1:148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8.3681545502896248E-2</v>
      </c>
      <c r="AM519">
        <v>0.38066362368987661</v>
      </c>
      <c r="AN519">
        <v>1.265155377149686</v>
      </c>
      <c r="AO519">
        <v>158.2911755770883</v>
      </c>
      <c r="AP519">
        <v>0.96974582993497083</v>
      </c>
      <c r="AQ519" s="3">
        <v>1.3046257463510049</v>
      </c>
      <c r="AR519">
        <v>163.22955014686991</v>
      </c>
      <c r="AS519">
        <v>575.20015721494246</v>
      </c>
      <c r="AT519">
        <v>308.92220641735008</v>
      </c>
      <c r="AU519">
        <v>134.650444570676</v>
      </c>
      <c r="AV519">
        <v>138.83676483933669</v>
      </c>
      <c r="AW519">
        <v>16.491865919134899</v>
      </c>
      <c r="AX519">
        <v>0</v>
      </c>
      <c r="AY519">
        <v>113.9476140984291</v>
      </c>
      <c r="AZ519">
        <v>277724641.10804808</v>
      </c>
      <c r="BA519">
        <v>23.240427192158659</v>
      </c>
      <c r="BB519">
        <v>0</v>
      </c>
      <c r="BC519">
        <v>48.323025331502038</v>
      </c>
      <c r="BD519">
        <v>45.580210262358982</v>
      </c>
      <c r="BE519">
        <v>25.671221696380439</v>
      </c>
      <c r="BF519">
        <v>0</v>
      </c>
      <c r="BG519">
        <v>0</v>
      </c>
      <c r="BH519">
        <v>0</v>
      </c>
      <c r="BI519">
        <v>66.793259515218935</v>
      </c>
      <c r="BJ519">
        <v>109.0667455549513</v>
      </c>
      <c r="BK519">
        <v>1.770171843230282</v>
      </c>
      <c r="BL519">
        <v>2.321035450469362</v>
      </c>
      <c r="BM519">
        <v>0.57924467006084635</v>
      </c>
      <c r="BN519">
        <v>8.8172920931779295</v>
      </c>
      <c r="BO519">
        <v>7779.5706223310935</v>
      </c>
      <c r="BP519">
        <v>9142.3606937994336</v>
      </c>
      <c r="BQ519">
        <v>4597.4112309900702</v>
      </c>
      <c r="BR519">
        <v>0</v>
      </c>
      <c r="BS519">
        <v>0</v>
      </c>
      <c r="BT519">
        <v>0</v>
      </c>
      <c r="BU519">
        <v>0</v>
      </c>
      <c r="BV519">
        <v>3547.8798856002718</v>
      </c>
      <c r="BW519">
        <v>46.298660283634398</v>
      </c>
      <c r="BX519">
        <v>1.553607438448072</v>
      </c>
      <c r="BY519">
        <v>0</v>
      </c>
      <c r="BZ519">
        <v>60.517109375385473</v>
      </c>
      <c r="CA519">
        <v>3303.4886626069278</v>
      </c>
      <c r="CB519">
        <v>0</v>
      </c>
      <c r="CC519">
        <v>30.629071581746551</v>
      </c>
      <c r="CD519">
        <v>106.89392732585721</v>
      </c>
      <c r="CE519">
        <v>113.43630811180191</v>
      </c>
      <c r="CF519">
        <v>0</v>
      </c>
      <c r="CG519">
        <v>0</v>
      </c>
      <c r="CH519">
        <v>0</v>
      </c>
      <c r="CI519">
        <v>0</v>
      </c>
      <c r="CJ519">
        <v>38.811693851202847</v>
      </c>
      <c r="CK519">
        <v>0</v>
      </c>
      <c r="CL519">
        <v>40.85079004626423</v>
      </c>
      <c r="CM519">
        <v>0</v>
      </c>
      <c r="CN519">
        <v>0</v>
      </c>
      <c r="CO519">
        <v>0</v>
      </c>
      <c r="CP519">
        <v>142.60583150950069</v>
      </c>
      <c r="CQ519">
        <v>0</v>
      </c>
      <c r="CR519">
        <v>173.19196638446761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0.80123439199902324</v>
      </c>
      <c r="DC519">
        <v>4.9875259036509973</v>
      </c>
      <c r="DD519">
        <v>1.7355550738371219</v>
      </c>
      <c r="DE519">
        <v>1.957718744279527</v>
      </c>
      <c r="DF519">
        <v>0</v>
      </c>
      <c r="DG519">
        <v>0</v>
      </c>
      <c r="DH519">
        <v>0</v>
      </c>
      <c r="DI519">
        <v>5.887402455608564</v>
      </c>
      <c r="DJ519">
        <v>1.4668862918933061</v>
      </c>
      <c r="DK519">
        <v>0.77858332712317502</v>
      </c>
      <c r="DL519">
        <v>1.7681691489261371</v>
      </c>
      <c r="DM519">
        <v>4.0903121096015113E-2</v>
      </c>
      <c r="DN519">
        <v>0.20447464021823031</v>
      </c>
      <c r="DO519">
        <v>0.99169066995419675</v>
      </c>
      <c r="DP519">
        <v>4.7225757223820546</v>
      </c>
      <c r="DQ519" s="3">
        <v>0.29969704454952578</v>
      </c>
      <c r="DR519" s="3">
        <v>0.29187569682432141</v>
      </c>
      <c r="DS519">
        <v>3017.807474618201</v>
      </c>
      <c r="DT519">
        <v>2939.050202713207</v>
      </c>
      <c r="DU519">
        <v>31.65258980498664</v>
      </c>
      <c r="DV519">
        <v>16.65381030407444</v>
      </c>
      <c r="DW519">
        <v>30.450871795932581</v>
      </c>
      <c r="DX519">
        <v>880.82465953583289</v>
      </c>
      <c r="DY519">
        <v>4159.761152799364</v>
      </c>
      <c r="DZ519">
        <v>421.54354981120809</v>
      </c>
      <c r="EA519">
        <v>1335.3339522990291</v>
      </c>
      <c r="EB519">
        <v>355.0293546508359</v>
      </c>
      <c r="EC519" s="3">
        <v>0.81152653206614678</v>
      </c>
      <c r="ED519">
        <v>0.19017411983748331</v>
      </c>
      <c r="EE519" s="3">
        <v>0.31298307551688048</v>
      </c>
      <c r="EF519">
        <v>1.00170065190363</v>
      </c>
      <c r="EG519">
        <v>-0.68871757638674946</v>
      </c>
      <c r="EH519">
        <v>4.7450175099329401</v>
      </c>
      <c r="EI519">
        <v>6.7119718577669811</v>
      </c>
      <c r="EJ519">
        <v>1.9790306657217751</v>
      </c>
      <c r="EK519">
        <v>1.207631788773411E-2</v>
      </c>
      <c r="EL519">
        <v>0.46380580833021351</v>
      </c>
      <c r="EM519">
        <v>0.52581852568568233</v>
      </c>
      <c r="EN519">
        <v>0.37458350841150939</v>
      </c>
      <c r="EO519">
        <v>9.3267836123653192E-2</v>
      </c>
      <c r="EP519">
        <v>1.223027052682293E-2</v>
      </c>
      <c r="EQ519">
        <v>0</v>
      </c>
      <c r="ER519">
        <v>4.5736910623696753E-2</v>
      </c>
    </row>
    <row r="520" spans="1:148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0.1016395858773715</v>
      </c>
      <c r="AM520">
        <v>0.48582193694424142</v>
      </c>
      <c r="AN520">
        <v>1.356927931337141</v>
      </c>
      <c r="AO520">
        <v>181.58246714326299</v>
      </c>
      <c r="AP520">
        <v>0.96982498934419425</v>
      </c>
      <c r="AQ520" s="3">
        <v>1.399147213410854</v>
      </c>
      <c r="AR520">
        <v>187.23220079743561</v>
      </c>
      <c r="AS520">
        <v>618.46624559084103</v>
      </c>
      <c r="AT520">
        <v>331.91667638473422</v>
      </c>
      <c r="AU520">
        <v>165.95744330531329</v>
      </c>
      <c r="AV520">
        <v>177.26446291540751</v>
      </c>
      <c r="AW520">
        <v>17.253304348174218</v>
      </c>
      <c r="AX520">
        <v>0</v>
      </c>
      <c r="AY520">
        <v>130.71410214528791</v>
      </c>
      <c r="AZ520">
        <v>297510426.22924638</v>
      </c>
      <c r="BA520">
        <v>30.238836516140871</v>
      </c>
      <c r="BB520">
        <v>0</v>
      </c>
      <c r="BC520">
        <v>50.624693995431528</v>
      </c>
      <c r="BD520">
        <v>50.144433785354003</v>
      </c>
      <c r="BE520">
        <v>27.071631198056551</v>
      </c>
      <c r="BF520">
        <v>0</v>
      </c>
      <c r="BG520">
        <v>0</v>
      </c>
      <c r="BH520">
        <v>0</v>
      </c>
      <c r="BI520">
        <v>73.957252273965622</v>
      </c>
      <c r="BJ520">
        <v>115.6453631956206</v>
      </c>
      <c r="BK520">
        <v>1.9222147036780599</v>
      </c>
      <c r="BL520">
        <v>2.5810400473331039</v>
      </c>
      <c r="BM520">
        <v>0.65456394745674396</v>
      </c>
      <c r="BN520">
        <v>9.3154832378379577</v>
      </c>
      <c r="BO520">
        <v>9783.3776711885967</v>
      </c>
      <c r="BP520">
        <v>11318.05590632804</v>
      </c>
      <c r="BQ520">
        <v>6101.3401179343073</v>
      </c>
      <c r="BR520">
        <v>0</v>
      </c>
      <c r="BS520">
        <v>0</v>
      </c>
      <c r="BT520">
        <v>0</v>
      </c>
      <c r="BU520">
        <v>0</v>
      </c>
      <c r="BV520">
        <v>4334.5833563292163</v>
      </c>
      <c r="BW520">
        <v>44.004460023765461</v>
      </c>
      <c r="BX520">
        <v>2.1403242850620021</v>
      </c>
      <c r="BY520">
        <v>0</v>
      </c>
      <c r="BZ520">
        <v>69.589711911211737</v>
      </c>
      <c r="CA520">
        <v>3367.7360816592391</v>
      </c>
      <c r="CB520">
        <v>0</v>
      </c>
      <c r="CC520">
        <v>33.104281946114931</v>
      </c>
      <c r="CD520">
        <v>115.52827633024449</v>
      </c>
      <c r="CE520">
        <v>132.48226338201209</v>
      </c>
      <c r="CF520">
        <v>0</v>
      </c>
      <c r="CG520">
        <v>0</v>
      </c>
      <c r="CH520">
        <v>0</v>
      </c>
      <c r="CI520">
        <v>0</v>
      </c>
      <c r="CJ520">
        <v>46.70643039003378</v>
      </c>
      <c r="CK520">
        <v>0</v>
      </c>
      <c r="CL520">
        <v>47.541855822106719</v>
      </c>
      <c r="CM520">
        <v>0</v>
      </c>
      <c r="CN520">
        <v>0</v>
      </c>
      <c r="CO520">
        <v>0</v>
      </c>
      <c r="CP520">
        <v>154.15437398006651</v>
      </c>
      <c r="CQ520">
        <v>0</v>
      </c>
      <c r="CR520">
        <v>201.1738719165329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0.8514123531640454</v>
      </c>
      <c r="DC520">
        <v>5.3844800855087964</v>
      </c>
      <c r="DD520">
        <v>2.0417472778360701</v>
      </c>
      <c r="DE520">
        <v>2.0202044421037639</v>
      </c>
      <c r="DF520">
        <v>0</v>
      </c>
      <c r="DG520">
        <v>0</v>
      </c>
      <c r="DH520">
        <v>0</v>
      </c>
      <c r="DI520">
        <v>6.9770302807421931</v>
      </c>
      <c r="DJ520">
        <v>1.635616167774383</v>
      </c>
      <c r="DK520">
        <v>0.87213865765691034</v>
      </c>
      <c r="DL520">
        <v>2.0577825459958499</v>
      </c>
      <c r="DM520">
        <v>4.831676906425672E-2</v>
      </c>
      <c r="DN520">
        <v>0.21856379234858089</v>
      </c>
      <c r="DO520">
        <v>0.99082054426387012</v>
      </c>
      <c r="DP520">
        <v>4.4740926762587554</v>
      </c>
      <c r="DQ520" s="3">
        <v>0.31059579913451352</v>
      </c>
      <c r="DR520" s="3">
        <v>0.30172594147980852</v>
      </c>
      <c r="DS520">
        <v>3303.8695708175142</v>
      </c>
      <c r="DT520">
        <v>3209.5191227930341</v>
      </c>
      <c r="DU520">
        <v>37.183719058809331</v>
      </c>
      <c r="DV520">
        <v>22.7070214295033</v>
      </c>
      <c r="DW520">
        <v>34.459707536167237</v>
      </c>
      <c r="DX520">
        <v>996.86315678140511</v>
      </c>
      <c r="DY520">
        <v>4460.0581489878668</v>
      </c>
      <c r="DZ520">
        <v>477.82712977590359</v>
      </c>
      <c r="EA520">
        <v>1417.918197691034</v>
      </c>
      <c r="EB520">
        <v>380.93336208590591</v>
      </c>
      <c r="EC520" s="3">
        <v>0.83225134460177153</v>
      </c>
      <c r="ED520">
        <v>0.182122473126345</v>
      </c>
      <c r="EE520" s="3">
        <v>0.19362166884053419</v>
      </c>
      <c r="EF520">
        <v>1.014373817728117</v>
      </c>
      <c r="EG520">
        <v>-0.8207521488875823</v>
      </c>
      <c r="EH520">
        <v>4.5197820766257859</v>
      </c>
      <c r="EI520">
        <v>6.4906041282904576</v>
      </c>
      <c r="EJ520">
        <v>1.9790250813803381</v>
      </c>
      <c r="EK520">
        <v>8.2030297156658882E-3</v>
      </c>
      <c r="EL520">
        <v>0.46410410235075389</v>
      </c>
      <c r="EM520">
        <v>0.54206668566169669</v>
      </c>
      <c r="EN520">
        <v>0.37739187582567019</v>
      </c>
      <c r="EO520">
        <v>9.6811772239102381E-2</v>
      </c>
      <c r="EP520">
        <v>1.276120075901138E-2</v>
      </c>
      <c r="EQ520">
        <v>0</v>
      </c>
      <c r="ER520">
        <v>5.5101836837912699E-2</v>
      </c>
    </row>
    <row r="521" spans="1:148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9.3545924496759261E-2</v>
      </c>
      <c r="AM521">
        <v>0.44131433787902441</v>
      </c>
      <c r="AN521">
        <v>1.309067921609929</v>
      </c>
      <c r="AO521">
        <v>179.2672435899751</v>
      </c>
      <c r="AP521">
        <v>0.96979133083613533</v>
      </c>
      <c r="AQ521" s="3">
        <v>1.349844940850601</v>
      </c>
      <c r="AR521">
        <v>184.85135708051169</v>
      </c>
      <c r="AS521">
        <v>587.69611664069987</v>
      </c>
      <c r="AT521">
        <v>314.72310244515643</v>
      </c>
      <c r="AU521">
        <v>170.263729927703</v>
      </c>
      <c r="AV521">
        <v>170.7411563169014</v>
      </c>
      <c r="AW521">
        <v>16.855830896841599</v>
      </c>
      <c r="AX521">
        <v>0</v>
      </c>
      <c r="AY521">
        <v>129.04746343949861</v>
      </c>
      <c r="AZ521">
        <v>209256637.8467105</v>
      </c>
      <c r="BA521">
        <v>19.57510564445408</v>
      </c>
      <c r="BB521">
        <v>0</v>
      </c>
      <c r="BC521">
        <v>50.540586802945271</v>
      </c>
      <c r="BD521">
        <v>47.923836874118273</v>
      </c>
      <c r="BE521">
        <v>27.006237431496999</v>
      </c>
      <c r="BF521">
        <v>0</v>
      </c>
      <c r="BG521">
        <v>0</v>
      </c>
      <c r="BH521">
        <v>0</v>
      </c>
      <c r="BI521">
        <v>70.048689395563741</v>
      </c>
      <c r="BJ521">
        <v>105.1804442928576</v>
      </c>
      <c r="BK521">
        <v>1.86697937665143</v>
      </c>
      <c r="BL521">
        <v>2.4468830883302339</v>
      </c>
      <c r="BM521">
        <v>0.60841508651851062</v>
      </c>
      <c r="BN521">
        <v>9.10103009667435</v>
      </c>
      <c r="BO521">
        <v>7639.0221669778084</v>
      </c>
      <c r="BP521">
        <v>8789.2555587312872</v>
      </c>
      <c r="BQ521">
        <v>7441.4991810618867</v>
      </c>
      <c r="BR521">
        <v>0</v>
      </c>
      <c r="BS521">
        <v>0</v>
      </c>
      <c r="BT521">
        <v>0</v>
      </c>
      <c r="BU521">
        <v>0</v>
      </c>
      <c r="BV521">
        <v>3745.230080950852</v>
      </c>
      <c r="BW521">
        <v>47.214600615010887</v>
      </c>
      <c r="BX521">
        <v>1.643815622206976</v>
      </c>
      <c r="BY521">
        <v>0</v>
      </c>
      <c r="BZ521">
        <v>70.511293970828518</v>
      </c>
      <c r="CA521">
        <v>2906.244953801302</v>
      </c>
      <c r="CB521">
        <v>0</v>
      </c>
      <c r="CC521">
        <v>32.955632120461509</v>
      </c>
      <c r="CD521">
        <v>114.9183896810671</v>
      </c>
      <c r="CE521">
        <v>122.1786517239622</v>
      </c>
      <c r="CF521">
        <v>0</v>
      </c>
      <c r="CG521">
        <v>0</v>
      </c>
      <c r="CH521">
        <v>0</v>
      </c>
      <c r="CI521">
        <v>0</v>
      </c>
      <c r="CJ521">
        <v>36.26815913565585</v>
      </c>
      <c r="CK521">
        <v>0</v>
      </c>
      <c r="CL521">
        <v>44.051395214002973</v>
      </c>
      <c r="CM521">
        <v>0</v>
      </c>
      <c r="CN521">
        <v>0</v>
      </c>
      <c r="CO521">
        <v>0</v>
      </c>
      <c r="CP521">
        <v>153.45518459377811</v>
      </c>
      <c r="CQ521">
        <v>0</v>
      </c>
      <c r="CR521">
        <v>186.29502875924101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0.82592681558213066</v>
      </c>
      <c r="DC521">
        <v>5.3696302423314863</v>
      </c>
      <c r="DD521">
        <v>1.8886888455780291</v>
      </c>
      <c r="DE521">
        <v>2.114909706909966</v>
      </c>
      <c r="DF521">
        <v>0</v>
      </c>
      <c r="DG521">
        <v>0</v>
      </c>
      <c r="DH521">
        <v>0</v>
      </c>
      <c r="DI521">
        <v>6.3733732345753333</v>
      </c>
      <c r="DJ521">
        <v>1.4393196453826551</v>
      </c>
      <c r="DK521">
        <v>0.83781913310641531</v>
      </c>
      <c r="DL521">
        <v>1.906702854371737</v>
      </c>
      <c r="DM521">
        <v>4.3608263122127892E-2</v>
      </c>
      <c r="DN521">
        <v>0.2115900824820196</v>
      </c>
      <c r="DO521">
        <v>0.99127228405130174</v>
      </c>
      <c r="DP521">
        <v>4.8726711091733774</v>
      </c>
      <c r="DQ521" s="3">
        <v>0.2950807902410123</v>
      </c>
      <c r="DR521" s="3">
        <v>0.28606019978068159</v>
      </c>
      <c r="DS521">
        <v>3294.176161719528</v>
      </c>
      <c r="DT521">
        <v>3193.4735235207299</v>
      </c>
      <c r="DU521">
        <v>34.894478034231973</v>
      </c>
      <c r="DV521">
        <v>33.232378050311112</v>
      </c>
      <c r="DW521">
        <v>32.575782114254913</v>
      </c>
      <c r="DX521">
        <v>942.33269093424713</v>
      </c>
      <c r="DY521">
        <v>4591.6772783449114</v>
      </c>
      <c r="DZ521">
        <v>450.56086488328077</v>
      </c>
      <c r="EA521">
        <v>1481.1180698881201</v>
      </c>
      <c r="EB521">
        <v>391.41390218941888</v>
      </c>
      <c r="EC521" s="3">
        <v>0.98157757131070167</v>
      </c>
      <c r="ED521">
        <v>0.1530340362216539</v>
      </c>
      <c r="EE521" s="3">
        <v>0.60342386817308169</v>
      </c>
      <c r="EF521">
        <v>1.134611607532356</v>
      </c>
      <c r="EG521">
        <v>-0.53118773935927388</v>
      </c>
      <c r="EH521">
        <v>4.8788124945419638</v>
      </c>
      <c r="EI521">
        <v>6.8498066160105839</v>
      </c>
      <c r="EJ521">
        <v>1.9790274557257801</v>
      </c>
      <c r="EK521">
        <v>8.0333342571596855E-3</v>
      </c>
      <c r="EL521">
        <v>0.5544707183550861</v>
      </c>
      <c r="EM521">
        <v>0.57210755492010978</v>
      </c>
      <c r="EN521">
        <v>0.3780968526810109</v>
      </c>
      <c r="EO521">
        <v>9.6108956106691096E-2</v>
      </c>
      <c r="EP521">
        <v>1.259190467670605E-2</v>
      </c>
      <c r="EQ521">
        <v>0</v>
      </c>
      <c r="ER521">
        <v>8.5309841455701668E-2</v>
      </c>
    </row>
    <row r="522" spans="1:148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8.6724662691393922E-2</v>
      </c>
      <c r="AM522">
        <v>0.39319162983436468</v>
      </c>
      <c r="AN522">
        <v>1.255959013282792</v>
      </c>
      <c r="AO522">
        <v>188.50235212584761</v>
      </c>
      <c r="AP522">
        <v>0.96982814201088396</v>
      </c>
      <c r="AQ522" s="3">
        <v>1.2950325515184911</v>
      </c>
      <c r="AR522">
        <v>194.36675835679361</v>
      </c>
      <c r="AS522">
        <v>620.33502941969232</v>
      </c>
      <c r="AT522">
        <v>333.40864414112337</v>
      </c>
      <c r="AU522">
        <v>170.62081560846201</v>
      </c>
      <c r="AV522">
        <v>181.80152889845729</v>
      </c>
      <c r="AW522">
        <v>17.200689233371751</v>
      </c>
      <c r="AX522">
        <v>0</v>
      </c>
      <c r="AY522">
        <v>135.69545616408499</v>
      </c>
      <c r="AZ522">
        <v>349497903.47046423</v>
      </c>
      <c r="BA522">
        <v>30.31008778982536</v>
      </c>
      <c r="BB522">
        <v>0</v>
      </c>
      <c r="BC522">
        <v>51.445105974664287</v>
      </c>
      <c r="BD522">
        <v>48.880871484661917</v>
      </c>
      <c r="BE522">
        <v>28.051732467455441</v>
      </c>
      <c r="BF522">
        <v>0</v>
      </c>
      <c r="BG522">
        <v>0</v>
      </c>
      <c r="BH522">
        <v>0</v>
      </c>
      <c r="BI522">
        <v>71.26623412753051</v>
      </c>
      <c r="BJ522">
        <v>119.2602970519562</v>
      </c>
      <c r="BK522">
        <v>1.9176535901773459</v>
      </c>
      <c r="BL522">
        <v>2.518281312673103</v>
      </c>
      <c r="BM522">
        <v>0.6273731040589613</v>
      </c>
      <c r="BN522">
        <v>9.4410950279456483</v>
      </c>
      <c r="BO522">
        <v>10460.358192361509</v>
      </c>
      <c r="BP522">
        <v>11706.450311653191</v>
      </c>
      <c r="BQ522">
        <v>5839.939710438277</v>
      </c>
      <c r="BR522">
        <v>0</v>
      </c>
      <c r="BS522">
        <v>0</v>
      </c>
      <c r="BT522">
        <v>0</v>
      </c>
      <c r="BU522">
        <v>0</v>
      </c>
      <c r="BV522">
        <v>3860.1663511964089</v>
      </c>
      <c r="BW522">
        <v>46.58004694793491</v>
      </c>
      <c r="BX522">
        <v>2.0417170064188692</v>
      </c>
      <c r="BY522">
        <v>0</v>
      </c>
      <c r="BZ522">
        <v>76.948993764202513</v>
      </c>
      <c r="CA522">
        <v>3247.6770548616928</v>
      </c>
      <c r="CB522">
        <v>0</v>
      </c>
      <c r="CC522">
        <v>34.009992883344452</v>
      </c>
      <c r="CD522">
        <v>118.8152915955974</v>
      </c>
      <c r="CE522">
        <v>127.3715208438588</v>
      </c>
      <c r="CF522">
        <v>0</v>
      </c>
      <c r="CG522">
        <v>0</v>
      </c>
      <c r="CH522">
        <v>0</v>
      </c>
      <c r="CI522">
        <v>0</v>
      </c>
      <c r="CJ522">
        <v>59.435880942917109</v>
      </c>
      <c r="CK522">
        <v>0</v>
      </c>
      <c r="CL522">
        <v>45.899080701487662</v>
      </c>
      <c r="CM522">
        <v>0</v>
      </c>
      <c r="CN522">
        <v>0</v>
      </c>
      <c r="CO522">
        <v>0</v>
      </c>
      <c r="CP522">
        <v>158.33259427925819</v>
      </c>
      <c r="CQ522">
        <v>0</v>
      </c>
      <c r="CR522">
        <v>194.56755407845009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0.89584939659270102</v>
      </c>
      <c r="DC522">
        <v>5.5289608821063903</v>
      </c>
      <c r="DD522">
        <v>1.9529045294337319</v>
      </c>
      <c r="DE522">
        <v>2.247015022829963</v>
      </c>
      <c r="DF522">
        <v>0</v>
      </c>
      <c r="DG522">
        <v>0</v>
      </c>
      <c r="DH522">
        <v>0</v>
      </c>
      <c r="DI522">
        <v>6.5590712083386409</v>
      </c>
      <c r="DJ522">
        <v>1.7068257895987431</v>
      </c>
      <c r="DK522">
        <v>0.86929057753829986</v>
      </c>
      <c r="DL522">
        <v>1.9866773290927651</v>
      </c>
      <c r="DM522">
        <v>4.573030365953034E-2</v>
      </c>
      <c r="DN522">
        <v>0.22869118338162711</v>
      </c>
      <c r="DO522">
        <v>0.99081441105099077</v>
      </c>
      <c r="DP522">
        <v>4.6631380874938664</v>
      </c>
      <c r="DQ522" s="3">
        <v>0.30060071281287609</v>
      </c>
      <c r="DR522" s="3">
        <v>0.29271998975548957</v>
      </c>
      <c r="DS522">
        <v>3385.4875699082959</v>
      </c>
      <c r="DT522">
        <v>3296.7316594415088</v>
      </c>
      <c r="DU522">
        <v>35.717215204235082</v>
      </c>
      <c r="DV522">
        <v>18.781777589989261</v>
      </c>
      <c r="DW522">
        <v>34.256917672562189</v>
      </c>
      <c r="DX522">
        <v>990.9998867808938</v>
      </c>
      <c r="DY522">
        <v>4621.1693167500953</v>
      </c>
      <c r="DZ522">
        <v>474.7207927241887</v>
      </c>
      <c r="EA522">
        <v>1527.6236113678219</v>
      </c>
      <c r="EB522">
        <v>361.04558182623413</v>
      </c>
      <c r="EC522" s="3">
        <v>0.83331836277460003</v>
      </c>
      <c r="ED522">
        <v>0.20635695077870839</v>
      </c>
      <c r="EE522" s="3">
        <v>0.2879878916428219</v>
      </c>
      <c r="EF522">
        <v>1.039675313553309</v>
      </c>
      <c r="EG522">
        <v>-0.75168742191048665</v>
      </c>
      <c r="EH522">
        <v>4.7196852351010978</v>
      </c>
      <c r="EI522">
        <v>6.6924011369329506</v>
      </c>
      <c r="EJ522">
        <v>1.9790248589927131</v>
      </c>
      <c r="EK522">
        <v>6.3089571608592188E-3</v>
      </c>
      <c r="EL522">
        <v>0.51066278308342161</v>
      </c>
      <c r="EM522">
        <v>0.52270357330902784</v>
      </c>
      <c r="EN522">
        <v>0.371027463803976</v>
      </c>
      <c r="EO522">
        <v>9.3543761050231641E-2</v>
      </c>
      <c r="EP522">
        <v>1.2286027386173541E-2</v>
      </c>
      <c r="EQ522">
        <v>0</v>
      </c>
      <c r="ER522">
        <v>4.5846321068646667E-2</v>
      </c>
    </row>
    <row r="523" spans="1:148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0.10564905359471841</v>
      </c>
      <c r="AM523">
        <v>0.47379158218852979</v>
      </c>
      <c r="AN523">
        <v>1.4131677117218999</v>
      </c>
      <c r="AO523">
        <v>184.88412078192749</v>
      </c>
      <c r="AP523">
        <v>0.96983224418217195</v>
      </c>
      <c r="AQ523" s="3">
        <v>1.4571259310042619</v>
      </c>
      <c r="AR523">
        <v>190.63515560655989</v>
      </c>
      <c r="AS523">
        <v>624.68172457492142</v>
      </c>
      <c r="AT523">
        <v>334.150924272559</v>
      </c>
      <c r="AU523">
        <v>195.93630413108909</v>
      </c>
      <c r="AV523">
        <v>194.96562062559809</v>
      </c>
      <c r="AW523">
        <v>17.545959500503599</v>
      </c>
      <c r="AX523">
        <v>0</v>
      </c>
      <c r="AY523">
        <v>133.0908332127882</v>
      </c>
      <c r="AZ523">
        <v>178212918.8175554</v>
      </c>
      <c r="BA523">
        <v>18.828026211427119</v>
      </c>
      <c r="BB523">
        <v>0</v>
      </c>
      <c r="BC523">
        <v>52.748215407065437</v>
      </c>
      <c r="BD523">
        <v>52.073010961955163</v>
      </c>
      <c r="BE523">
        <v>28.857942367374559</v>
      </c>
      <c r="BF523">
        <v>0</v>
      </c>
      <c r="BG523">
        <v>0</v>
      </c>
      <c r="BH523">
        <v>0</v>
      </c>
      <c r="BI523">
        <v>76.352242593301739</v>
      </c>
      <c r="BJ523">
        <v>109.1675105596525</v>
      </c>
      <c r="BK523">
        <v>2.0012953963448168</v>
      </c>
      <c r="BL523">
        <v>2.67114130515523</v>
      </c>
      <c r="BM523">
        <v>0.67765432218259913</v>
      </c>
      <c r="BN523">
        <v>9.6019113595270102</v>
      </c>
      <c r="BO523">
        <v>11264.579506621019</v>
      </c>
      <c r="BP523">
        <v>12779.35112156516</v>
      </c>
      <c r="BQ523">
        <v>7221.413731607664</v>
      </c>
      <c r="BR523">
        <v>0</v>
      </c>
      <c r="BS523">
        <v>0</v>
      </c>
      <c r="BT523">
        <v>0</v>
      </c>
      <c r="BU523">
        <v>0</v>
      </c>
      <c r="BV523">
        <v>4302.6449907136812</v>
      </c>
      <c r="BW523">
        <v>56.718477768842916</v>
      </c>
      <c r="BX523">
        <v>2.091683884803702</v>
      </c>
      <c r="BY523">
        <v>0</v>
      </c>
      <c r="BZ523">
        <v>77.204697159136657</v>
      </c>
      <c r="CA523">
        <v>3777.8749757609512</v>
      </c>
      <c r="CB523">
        <v>0</v>
      </c>
      <c r="CC523">
        <v>35.320633379103249</v>
      </c>
      <c r="CD523">
        <v>122.9143093454808</v>
      </c>
      <c r="CE523">
        <v>138.92470327090899</v>
      </c>
      <c r="CF523">
        <v>0</v>
      </c>
      <c r="CG523">
        <v>0</v>
      </c>
      <c r="CH523">
        <v>0</v>
      </c>
      <c r="CI523">
        <v>0</v>
      </c>
      <c r="CJ523">
        <v>45.094994249979379</v>
      </c>
      <c r="CK523">
        <v>0</v>
      </c>
      <c r="CL523">
        <v>49.930380252330778</v>
      </c>
      <c r="CM523">
        <v>0</v>
      </c>
      <c r="CN523">
        <v>0</v>
      </c>
      <c r="CO523">
        <v>0</v>
      </c>
      <c r="CP523">
        <v>164.43618967165199</v>
      </c>
      <c r="CQ523">
        <v>0</v>
      </c>
      <c r="CR523">
        <v>210.50329203042159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0.89750905086960986</v>
      </c>
      <c r="DC523">
        <v>5.7611510957562206</v>
      </c>
      <c r="DD523">
        <v>2.1756467026785962</v>
      </c>
      <c r="DE523">
        <v>2.2885154015268609</v>
      </c>
      <c r="DF523">
        <v>0</v>
      </c>
      <c r="DG523">
        <v>0</v>
      </c>
      <c r="DH523">
        <v>0</v>
      </c>
      <c r="DI523">
        <v>7.357647737621912</v>
      </c>
      <c r="DJ523">
        <v>1.555665112388444</v>
      </c>
      <c r="DK523">
        <v>0.92191657928042259</v>
      </c>
      <c r="DL523">
        <v>2.1611664757606261</v>
      </c>
      <c r="DM523">
        <v>5.0619979229629568E-2</v>
      </c>
      <c r="DN523">
        <v>0.23062120232924899</v>
      </c>
      <c r="DO523">
        <v>0.99027588656642695</v>
      </c>
      <c r="DP523">
        <v>4.6082313854130756</v>
      </c>
      <c r="DQ523" s="3">
        <v>0.30530756098973721</v>
      </c>
      <c r="DR523" s="3">
        <v>0.29589943114082251</v>
      </c>
      <c r="DS523">
        <v>3484.3510210637869</v>
      </c>
      <c r="DT523">
        <v>3376.979861505547</v>
      </c>
      <c r="DU523">
        <v>39.998975761446083</v>
      </c>
      <c r="DV523">
        <v>31.732081970863739</v>
      </c>
      <c r="DW523">
        <v>35.64010182593077</v>
      </c>
      <c r="DX523">
        <v>1031.017485027719</v>
      </c>
      <c r="DY523">
        <v>4751.1671334143894</v>
      </c>
      <c r="DZ523">
        <v>494.25547002904233</v>
      </c>
      <c r="EA523">
        <v>1524.1907888085329</v>
      </c>
      <c r="EB523">
        <v>401.00505262728251</v>
      </c>
      <c r="EC523" s="3">
        <v>0.94074079714071679</v>
      </c>
      <c r="ED523">
        <v>0.12111261137411219</v>
      </c>
      <c r="EE523" s="3">
        <v>0.5909516717310288</v>
      </c>
      <c r="EF523">
        <v>1.061853408514829</v>
      </c>
      <c r="EG523">
        <v>-0.47090173678379998</v>
      </c>
      <c r="EH523">
        <v>4.644105129102531</v>
      </c>
      <c r="EI523">
        <v>6.619755476347005</v>
      </c>
      <c r="EJ523">
        <v>1.9790245696296449</v>
      </c>
      <c r="EK523">
        <v>3.374222385171155E-3</v>
      </c>
      <c r="EL523">
        <v>0.48298767522804947</v>
      </c>
      <c r="EM523">
        <v>0.57549151090160822</v>
      </c>
      <c r="EN523">
        <v>0.38707973134479179</v>
      </c>
      <c r="EO523">
        <v>0.1006916872625961</v>
      </c>
      <c r="EP523">
        <v>1.3268519547566309E-2</v>
      </c>
      <c r="EQ523">
        <v>0</v>
      </c>
      <c r="ER523">
        <v>7.4451572746653913E-2</v>
      </c>
    </row>
    <row r="524" spans="1:148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8.1019381606212429E-2</v>
      </c>
      <c r="AM524">
        <v>0.4876044436847079</v>
      </c>
      <c r="AN524">
        <v>1.526076546944046</v>
      </c>
      <c r="AO524">
        <v>173.6099567260251</v>
      </c>
      <c r="AP524">
        <v>0.96984257147299746</v>
      </c>
      <c r="AQ524" s="3">
        <v>1.5735301705989659</v>
      </c>
      <c r="AR524">
        <v>179.00838943618049</v>
      </c>
      <c r="AS524">
        <v>621.345718261103</v>
      </c>
      <c r="AT524">
        <v>332.74808407237958</v>
      </c>
      <c r="AU524">
        <v>187.38352558562241</v>
      </c>
      <c r="AV524">
        <v>185.76503461913231</v>
      </c>
      <c r="AW524">
        <v>17.423797542338331</v>
      </c>
      <c r="AX524">
        <v>0</v>
      </c>
      <c r="AY524">
        <v>124.975004326934</v>
      </c>
      <c r="AZ524">
        <v>223167548.76648489</v>
      </c>
      <c r="BA524">
        <v>18.08089679563486</v>
      </c>
      <c r="BB524">
        <v>0</v>
      </c>
      <c r="BC524">
        <v>53.345631003766961</v>
      </c>
      <c r="BD524">
        <v>50.456659476067763</v>
      </c>
      <c r="BE524">
        <v>29.334567272992309</v>
      </c>
      <c r="BF524">
        <v>0</v>
      </c>
      <c r="BG524">
        <v>0</v>
      </c>
      <c r="BH524">
        <v>0</v>
      </c>
      <c r="BI524">
        <v>73.580419917251675</v>
      </c>
      <c r="BJ524">
        <v>111.0723471810031</v>
      </c>
      <c r="BK524">
        <v>1.991782152440676</v>
      </c>
      <c r="BL524">
        <v>2.6034754269303222</v>
      </c>
      <c r="BM524">
        <v>0.64427937053575124</v>
      </c>
      <c r="BN524">
        <v>9.718922271390948</v>
      </c>
      <c r="BO524">
        <v>10607.543727021661</v>
      </c>
      <c r="BP524">
        <v>12221.41046521086</v>
      </c>
      <c r="BQ524">
        <v>9184.4988525345707</v>
      </c>
      <c r="BR524">
        <v>0</v>
      </c>
      <c r="BS524">
        <v>0</v>
      </c>
      <c r="BT524">
        <v>0</v>
      </c>
      <c r="BU524">
        <v>0</v>
      </c>
      <c r="BV524">
        <v>3330.1440043036441</v>
      </c>
      <c r="BW524">
        <v>46.120512989562712</v>
      </c>
      <c r="BX524">
        <v>2.3278502768759659</v>
      </c>
      <c r="BY524">
        <v>0</v>
      </c>
      <c r="BZ524">
        <v>81.33148083222224</v>
      </c>
      <c r="CA524">
        <v>3898.2967847799059</v>
      </c>
      <c r="CB524">
        <v>0</v>
      </c>
      <c r="CC524">
        <v>36.039445903578091</v>
      </c>
      <c r="CD524">
        <v>125.66818291736109</v>
      </c>
      <c r="CE524">
        <v>133.50913070724701</v>
      </c>
      <c r="CF524">
        <v>0</v>
      </c>
      <c r="CG524">
        <v>0</v>
      </c>
      <c r="CH524">
        <v>0</v>
      </c>
      <c r="CI524">
        <v>0</v>
      </c>
      <c r="CJ524">
        <v>17.576165630669561</v>
      </c>
      <c r="CK524">
        <v>0</v>
      </c>
      <c r="CL524">
        <v>48.133313432869308</v>
      </c>
      <c r="CM524">
        <v>0</v>
      </c>
      <c r="CN524">
        <v>0</v>
      </c>
      <c r="CO524">
        <v>0</v>
      </c>
      <c r="CP524">
        <v>167.7310010932014</v>
      </c>
      <c r="CQ524">
        <v>0</v>
      </c>
      <c r="CR524">
        <v>203.7998583037861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0.9404515257466356</v>
      </c>
      <c r="DC524">
        <v>5.8690605635340738</v>
      </c>
      <c r="DD524">
        <v>2.059874850379614</v>
      </c>
      <c r="DE524">
        <v>2.402283073566426</v>
      </c>
      <c r="DF524">
        <v>0</v>
      </c>
      <c r="DG524">
        <v>0</v>
      </c>
      <c r="DH524">
        <v>0</v>
      </c>
      <c r="DI524">
        <v>6.9178811843998824</v>
      </c>
      <c r="DJ524">
        <v>1.5429354206588251</v>
      </c>
      <c r="DK524">
        <v>0.91588891277183848</v>
      </c>
      <c r="DL524">
        <v>2.0833829590861139</v>
      </c>
      <c r="DM524">
        <v>4.7135468287350449E-2</v>
      </c>
      <c r="DN524">
        <v>0.24014150081378821</v>
      </c>
      <c r="DO524">
        <v>0.99007104103346755</v>
      </c>
      <c r="DP524">
        <v>4.7783929166356396</v>
      </c>
      <c r="DQ524" s="3">
        <v>0.29726229266676713</v>
      </c>
      <c r="DR524" s="3">
        <v>0.28850053506624129</v>
      </c>
      <c r="DS524">
        <v>3578.2473863579198</v>
      </c>
      <c r="DT524">
        <v>3472.779128165052</v>
      </c>
      <c r="DU524">
        <v>37.774469930319043</v>
      </c>
      <c r="DV524">
        <v>32.008810817207433</v>
      </c>
      <c r="DW524">
        <v>35.684977445341957</v>
      </c>
      <c r="DX524">
        <v>1032.3262855636401</v>
      </c>
      <c r="DY524">
        <v>4932.8606105940762</v>
      </c>
      <c r="DZ524">
        <v>494.82513939254397</v>
      </c>
      <c r="EA524">
        <v>1617.9318043123731</v>
      </c>
      <c r="EB524">
        <v>397.63588561811417</v>
      </c>
      <c r="EC524" s="3">
        <v>0.9639845677671397</v>
      </c>
      <c r="ED524">
        <v>0.16550266090829169</v>
      </c>
      <c r="EE524" s="3">
        <v>0.48320408984308738</v>
      </c>
      <c r="EF524">
        <v>1.1294872286754309</v>
      </c>
      <c r="EG524">
        <v>-0.64628313883234401</v>
      </c>
      <c r="EH524">
        <v>4.8125552254092998</v>
      </c>
      <c r="EI524">
        <v>6.7912786529701288</v>
      </c>
      <c r="EJ524">
        <v>1.979023841163698</v>
      </c>
      <c r="EK524">
        <v>3.0041360286858781E-4</v>
      </c>
      <c r="EL524">
        <v>0.57058636485640291</v>
      </c>
      <c r="EM524">
        <v>0.55860045021615989</v>
      </c>
      <c r="EN524">
        <v>0.37615519813217407</v>
      </c>
      <c r="EO524">
        <v>9.4971218786478059E-2</v>
      </c>
      <c r="EP524">
        <v>1.2468425687618429E-2</v>
      </c>
      <c r="EQ524">
        <v>0</v>
      </c>
      <c r="ER524">
        <v>7.5005607609889252E-2</v>
      </c>
    </row>
    <row r="525" spans="1:148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9.7438954120821708E-2</v>
      </c>
      <c r="AM525">
        <v>0.37216186052146921</v>
      </c>
      <c r="AN525">
        <v>1.3908138807875039</v>
      </c>
      <c r="AO525">
        <v>190.48359138576009</v>
      </c>
      <c r="AP525">
        <v>0.96985450902232362</v>
      </c>
      <c r="AQ525" s="3">
        <v>1.434043836316784</v>
      </c>
      <c r="AR525">
        <v>196.40429529763179</v>
      </c>
      <c r="AS525">
        <v>638.53415322217279</v>
      </c>
      <c r="AT525">
        <v>341.69054306327808</v>
      </c>
      <c r="AU525">
        <v>197.9156435286844</v>
      </c>
      <c r="AV525">
        <v>197.3322306829298</v>
      </c>
      <c r="AW525">
        <v>17.759316073680161</v>
      </c>
      <c r="AX525">
        <v>0</v>
      </c>
      <c r="AY525">
        <v>137.121672665429</v>
      </c>
      <c r="AZ525">
        <v>201649113.38169309</v>
      </c>
      <c r="BA525">
        <v>19.64847870730317</v>
      </c>
      <c r="BB525">
        <v>0</v>
      </c>
      <c r="BC525">
        <v>53.953591296990119</v>
      </c>
      <c r="BD525">
        <v>52.966316047133489</v>
      </c>
      <c r="BE525">
        <v>28.944899447734961</v>
      </c>
      <c r="BF525">
        <v>0</v>
      </c>
      <c r="BG525">
        <v>0</v>
      </c>
      <c r="BH525">
        <v>0</v>
      </c>
      <c r="BI525">
        <v>78.093133404899149</v>
      </c>
      <c r="BJ525">
        <v>112.3440842805314</v>
      </c>
      <c r="BK525">
        <v>2.0559642879390432</v>
      </c>
      <c r="BL525">
        <v>2.7359092686789852</v>
      </c>
      <c r="BM525">
        <v>0.68950045816729633</v>
      </c>
      <c r="BN525">
        <v>9.9071445712038066</v>
      </c>
      <c r="BO525">
        <v>9944.3961845614449</v>
      </c>
      <c r="BP525">
        <v>11734.6331432346</v>
      </c>
      <c r="BQ525">
        <v>9322.5089470525891</v>
      </c>
      <c r="BR525">
        <v>0</v>
      </c>
      <c r="BS525">
        <v>0</v>
      </c>
      <c r="BT525">
        <v>0</v>
      </c>
      <c r="BU525">
        <v>0</v>
      </c>
      <c r="BV525">
        <v>3783.8606745018001</v>
      </c>
      <c r="BW525">
        <v>62.809251863617916</v>
      </c>
      <c r="BX525">
        <v>2.0266540069460151</v>
      </c>
      <c r="BY525">
        <v>0</v>
      </c>
      <c r="BZ525">
        <v>83.219174369030497</v>
      </c>
      <c r="CA525">
        <v>4399.7487174620755</v>
      </c>
      <c r="CB525">
        <v>0</v>
      </c>
      <c r="CC525">
        <v>36.786087854748267</v>
      </c>
      <c r="CD525">
        <v>127.92431170503831</v>
      </c>
      <c r="CE525">
        <v>143.68077029338409</v>
      </c>
      <c r="CF525">
        <v>0</v>
      </c>
      <c r="CG525">
        <v>0</v>
      </c>
      <c r="CH525">
        <v>0</v>
      </c>
      <c r="CI525">
        <v>0</v>
      </c>
      <c r="CJ525">
        <v>39.08897661970061</v>
      </c>
      <c r="CK525">
        <v>0</v>
      </c>
      <c r="CL525">
        <v>51.668863974422223</v>
      </c>
      <c r="CM525">
        <v>0</v>
      </c>
      <c r="CN525">
        <v>0</v>
      </c>
      <c r="CO525">
        <v>0</v>
      </c>
      <c r="CP525">
        <v>171.34487251252949</v>
      </c>
      <c r="CQ525">
        <v>0</v>
      </c>
      <c r="CR525">
        <v>217.81108316645339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0.96145417082601059</v>
      </c>
      <c r="DC525">
        <v>5.9797601755595204</v>
      </c>
      <c r="DD525">
        <v>2.2386494963095309</v>
      </c>
      <c r="DE525">
        <v>2.258568406612647</v>
      </c>
      <c r="DF525">
        <v>0</v>
      </c>
      <c r="DG525">
        <v>0</v>
      </c>
      <c r="DH525">
        <v>0</v>
      </c>
      <c r="DI525">
        <v>7.6393676280304099</v>
      </c>
      <c r="DJ525">
        <v>1.615430791657368</v>
      </c>
      <c r="DK525">
        <v>0.95676157992069666</v>
      </c>
      <c r="DL525">
        <v>2.2364143052354311</v>
      </c>
      <c r="DM525">
        <v>5.1664833185635889E-2</v>
      </c>
      <c r="DN525">
        <v>0.2463824504913753</v>
      </c>
      <c r="DO525">
        <v>0.99107669602370763</v>
      </c>
      <c r="DP525">
        <v>4.64149344862067</v>
      </c>
      <c r="DQ525" s="3">
        <v>0.30485000250261057</v>
      </c>
      <c r="DR525" s="3">
        <v>0.29567464969723439</v>
      </c>
      <c r="DS525">
        <v>3619.9292053329309</v>
      </c>
      <c r="DT525">
        <v>3510.9768441167621</v>
      </c>
      <c r="DU525">
        <v>41.195698237835018</v>
      </c>
      <c r="DV525">
        <v>30.758731118028781</v>
      </c>
      <c r="DW525">
        <v>36.997931860305023</v>
      </c>
      <c r="DX525">
        <v>1070.3212997156029</v>
      </c>
      <c r="DY525">
        <v>4967.88930054913</v>
      </c>
      <c r="DZ525">
        <v>512.70126751528926</v>
      </c>
      <c r="EA525">
        <v>1560.1865423548261</v>
      </c>
      <c r="EB525">
        <v>444.41836707536828</v>
      </c>
      <c r="EC525" s="3">
        <v>0.98070225231383501</v>
      </c>
      <c r="ED525">
        <v>0.1386605318285305</v>
      </c>
      <c r="EE525" s="3">
        <v>0.71314024065610715</v>
      </c>
      <c r="EF525">
        <v>1.119362784142365</v>
      </c>
      <c r="EG525">
        <v>-0.40622254348625841</v>
      </c>
      <c r="EH525">
        <v>4.6544965715974813</v>
      </c>
      <c r="EI525">
        <v>6.6248362957911642</v>
      </c>
      <c r="EJ525">
        <v>1.9790229991327439</v>
      </c>
      <c r="EK525">
        <v>8.6832749390608477E-3</v>
      </c>
      <c r="EL525">
        <v>0.54129704339043971</v>
      </c>
      <c r="EM525">
        <v>0.56938246581286478</v>
      </c>
      <c r="EN525">
        <v>0.38684632188688078</v>
      </c>
      <c r="EO525">
        <v>9.989600803746003E-2</v>
      </c>
      <c r="EP525">
        <v>1.3122460319681751E-2</v>
      </c>
      <c r="EQ525">
        <v>0</v>
      </c>
      <c r="ER525">
        <v>6.9517675568842197E-2</v>
      </c>
    </row>
    <row r="526" spans="1:148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9.0432892139688609E-2</v>
      </c>
      <c r="AM526">
        <v>0.46112741524299911</v>
      </c>
      <c r="AN526">
        <v>1.335575628051598</v>
      </c>
      <c r="AO526">
        <v>199.37740053878451</v>
      </c>
      <c r="AP526">
        <v>0.96986209410275614</v>
      </c>
      <c r="AQ526" s="3">
        <v>1.3770778713515679</v>
      </c>
      <c r="AR526">
        <v>205.5729384116548</v>
      </c>
      <c r="AS526">
        <v>644.22077383355224</v>
      </c>
      <c r="AT526">
        <v>346.52299542603328</v>
      </c>
      <c r="AU526">
        <v>189.66292433500129</v>
      </c>
      <c r="AV526">
        <v>206.0449039779553</v>
      </c>
      <c r="AW526">
        <v>17.54907388203673</v>
      </c>
      <c r="AX526">
        <v>0</v>
      </c>
      <c r="AY526">
        <v>143.52397733932631</v>
      </c>
      <c r="AZ526">
        <v>401701382.35101098</v>
      </c>
      <c r="BA526">
        <v>36.32701778251279</v>
      </c>
      <c r="BB526">
        <v>0</v>
      </c>
      <c r="BC526">
        <v>53.783865680171921</v>
      </c>
      <c r="BD526">
        <v>49.928796608833977</v>
      </c>
      <c r="BE526">
        <v>29.122382695223269</v>
      </c>
      <c r="BF526">
        <v>0</v>
      </c>
      <c r="BG526">
        <v>0</v>
      </c>
      <c r="BH526">
        <v>0</v>
      </c>
      <c r="BI526">
        <v>72.94643962760432</v>
      </c>
      <c r="BJ526">
        <v>125.7983094517342</v>
      </c>
      <c r="BK526">
        <v>2.0008719421074082</v>
      </c>
      <c r="BL526">
        <v>2.595650852929472</v>
      </c>
      <c r="BM526">
        <v>0.64544868252958021</v>
      </c>
      <c r="BN526">
        <v>9.7012298848991581</v>
      </c>
      <c r="BO526">
        <v>12046.033200223181</v>
      </c>
      <c r="BP526">
        <v>13569.92072452717</v>
      </c>
      <c r="BQ526">
        <v>6659.5961005178324</v>
      </c>
      <c r="BR526">
        <v>0</v>
      </c>
      <c r="BS526">
        <v>0</v>
      </c>
      <c r="BT526">
        <v>0</v>
      </c>
      <c r="BU526">
        <v>0</v>
      </c>
      <c r="BV526">
        <v>4071.6566012627782</v>
      </c>
      <c r="BW526">
        <v>53.80031736835619</v>
      </c>
      <c r="BX526">
        <v>1.6978388937822979</v>
      </c>
      <c r="BY526">
        <v>0</v>
      </c>
      <c r="BZ526">
        <v>77.079475723390473</v>
      </c>
      <c r="CA526">
        <v>3452.2041017631691</v>
      </c>
      <c r="CB526">
        <v>0</v>
      </c>
      <c r="CC526">
        <v>36.55277933882472</v>
      </c>
      <c r="CD526">
        <v>127.7870989772409</v>
      </c>
      <c r="CE526">
        <v>132.73321237433711</v>
      </c>
      <c r="CF526">
        <v>0</v>
      </c>
      <c r="CG526">
        <v>0</v>
      </c>
      <c r="CH526">
        <v>0</v>
      </c>
      <c r="CI526">
        <v>0</v>
      </c>
      <c r="CJ526">
        <v>64.984561431565993</v>
      </c>
      <c r="CK526">
        <v>0</v>
      </c>
      <c r="CL526">
        <v>47.926787309687853</v>
      </c>
      <c r="CM526">
        <v>0</v>
      </c>
      <c r="CN526">
        <v>0</v>
      </c>
      <c r="CO526">
        <v>0</v>
      </c>
      <c r="CP526">
        <v>170.18956934548319</v>
      </c>
      <c r="CQ526">
        <v>0</v>
      </c>
      <c r="CR526">
        <v>203.34443596284299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0.92558386659457448</v>
      </c>
      <c r="DC526">
        <v>5.9485280073698146</v>
      </c>
      <c r="DD526">
        <v>2.0223668119382072</v>
      </c>
      <c r="DE526">
        <v>2.353086870827481</v>
      </c>
      <c r="DF526">
        <v>0</v>
      </c>
      <c r="DG526">
        <v>0</v>
      </c>
      <c r="DH526">
        <v>0</v>
      </c>
      <c r="DI526">
        <v>6.8188242164522368</v>
      </c>
      <c r="DJ526">
        <v>1.848430162158291</v>
      </c>
      <c r="DK526">
        <v>0.92164804762794983</v>
      </c>
      <c r="DL526">
        <v>2.0744437655223371</v>
      </c>
      <c r="DM526">
        <v>4.7843676678964553E-2</v>
      </c>
      <c r="DN526">
        <v>0.23634582176313401</v>
      </c>
      <c r="DO526">
        <v>0.99150083496792363</v>
      </c>
      <c r="DP526">
        <v>4.7811999637523721</v>
      </c>
      <c r="DQ526" s="3">
        <v>0.29714702956791372</v>
      </c>
      <c r="DR526" s="3">
        <v>0.28917120329006368</v>
      </c>
      <c r="DS526">
        <v>3631.063976332006</v>
      </c>
      <c r="DT526">
        <v>3533.601331253255</v>
      </c>
      <c r="DU526">
        <v>37.025576473733651</v>
      </c>
      <c r="DV526">
        <v>24.141889484546901</v>
      </c>
      <c r="DW526">
        <v>36.295179120471417</v>
      </c>
      <c r="DX526">
        <v>1049.9991392591301</v>
      </c>
      <c r="DY526">
        <v>5020.255846565773</v>
      </c>
      <c r="DZ526">
        <v>502.41039691532433</v>
      </c>
      <c r="EA526">
        <v>1630.7559119947041</v>
      </c>
      <c r="EB526">
        <v>417.03751618597488</v>
      </c>
      <c r="EC526" s="3">
        <v>0.81381099083928254</v>
      </c>
      <c r="ED526">
        <v>0.21899132466005911</v>
      </c>
      <c r="EE526" s="3">
        <v>7.4862214400793103E-2</v>
      </c>
      <c r="EF526">
        <v>1.032802315499342</v>
      </c>
      <c r="EG526">
        <v>-0.95794010109854844</v>
      </c>
      <c r="EH526">
        <v>4.8065855192130647</v>
      </c>
      <c r="EI526">
        <v>6.775365747459607</v>
      </c>
      <c r="EJ526">
        <v>1.979022464119754</v>
      </c>
      <c r="EK526">
        <v>1.0242235873212159E-2</v>
      </c>
      <c r="EL526">
        <v>0.49430652049128271</v>
      </c>
      <c r="EM526">
        <v>0.52825355913484673</v>
      </c>
      <c r="EN526">
        <v>0.36914577443974411</v>
      </c>
      <c r="EO526">
        <v>9.1521515315685628E-2</v>
      </c>
      <c r="EP526">
        <v>1.1967267376481461E-2</v>
      </c>
      <c r="EQ526">
        <v>0</v>
      </c>
      <c r="ER526">
        <v>5.5619002002935562E-2</v>
      </c>
    </row>
    <row r="527" spans="1:148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9.7295260292860591E-2</v>
      </c>
      <c r="AM527">
        <v>0.44005001031724239</v>
      </c>
      <c r="AN527">
        <v>1.3957495598763849</v>
      </c>
      <c r="AO527">
        <v>170.91670574418211</v>
      </c>
      <c r="AP527">
        <v>0.96978804827361564</v>
      </c>
      <c r="AQ527" s="3">
        <v>1.4392315541123151</v>
      </c>
      <c r="AR527">
        <v>176.2412993730355</v>
      </c>
      <c r="AS527">
        <v>617.7409624426549</v>
      </c>
      <c r="AT527">
        <v>332.4797947143266</v>
      </c>
      <c r="AU527">
        <v>166.19935441413421</v>
      </c>
      <c r="AV527">
        <v>186.8413344587689</v>
      </c>
      <c r="AW527">
        <v>17.077926071890239</v>
      </c>
      <c r="AX527">
        <v>0</v>
      </c>
      <c r="AY527">
        <v>123.0362384896697</v>
      </c>
      <c r="AZ527">
        <v>409935184.41752112</v>
      </c>
      <c r="BA527">
        <v>39.884750471104518</v>
      </c>
      <c r="BB527">
        <v>0</v>
      </c>
      <c r="BC527">
        <v>50.579214899671364</v>
      </c>
      <c r="BD527">
        <v>48.073423129318037</v>
      </c>
      <c r="BE527">
        <v>27.41982333144983</v>
      </c>
      <c r="BF527">
        <v>0</v>
      </c>
      <c r="BG527">
        <v>0</v>
      </c>
      <c r="BH527">
        <v>0</v>
      </c>
      <c r="BI527">
        <v>70.182642144657635</v>
      </c>
      <c r="BJ527">
        <v>122.10911649367711</v>
      </c>
      <c r="BK527">
        <v>1.8698847987730429</v>
      </c>
      <c r="BL527">
        <v>2.4520873027435601</v>
      </c>
      <c r="BM527">
        <v>0.60500918478031562</v>
      </c>
      <c r="BN527">
        <v>9.1885934292556808</v>
      </c>
      <c r="BO527">
        <v>10205.04662852802</v>
      </c>
      <c r="BP527">
        <v>11520.45594352276</v>
      </c>
      <c r="BQ527">
        <v>7952.9661103927056</v>
      </c>
      <c r="BR527">
        <v>0</v>
      </c>
      <c r="BS527">
        <v>0</v>
      </c>
      <c r="BT527">
        <v>0</v>
      </c>
      <c r="BU527">
        <v>0</v>
      </c>
      <c r="BV527">
        <v>3561.00992953077</v>
      </c>
      <c r="BW527">
        <v>46.342843428542437</v>
      </c>
      <c r="BX527">
        <v>1.635686812915931</v>
      </c>
      <c r="BY527">
        <v>0</v>
      </c>
      <c r="BZ527">
        <v>66.918764242969672</v>
      </c>
      <c r="CA527">
        <v>3428.0057461261172</v>
      </c>
      <c r="CB527">
        <v>0</v>
      </c>
      <c r="CC527">
        <v>33.048804779054002</v>
      </c>
      <c r="CD527">
        <v>115.0420750325852</v>
      </c>
      <c r="CE527">
        <v>122.5406635060273</v>
      </c>
      <c r="CF527">
        <v>0</v>
      </c>
      <c r="CG527">
        <v>0</v>
      </c>
      <c r="CH527">
        <v>0</v>
      </c>
      <c r="CI527">
        <v>0</v>
      </c>
      <c r="CJ527">
        <v>43.243082358527417</v>
      </c>
      <c r="CK527">
        <v>0</v>
      </c>
      <c r="CL527">
        <v>44.185301633712527</v>
      </c>
      <c r="CM527">
        <v>0</v>
      </c>
      <c r="CN527">
        <v>0</v>
      </c>
      <c r="CO527">
        <v>0</v>
      </c>
      <c r="CP527">
        <v>153.9175891105331</v>
      </c>
      <c r="CQ527">
        <v>0</v>
      </c>
      <c r="CR527">
        <v>186.61914020009809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0.85610494674564375</v>
      </c>
      <c r="DC527">
        <v>5.3765608446099629</v>
      </c>
      <c r="DD527">
        <v>1.900453431254564</v>
      </c>
      <c r="DE527">
        <v>2.1984311994703631</v>
      </c>
      <c r="DF527">
        <v>0</v>
      </c>
      <c r="DG527">
        <v>0</v>
      </c>
      <c r="DH527">
        <v>0</v>
      </c>
      <c r="DI527">
        <v>6.3936989762981877</v>
      </c>
      <c r="DJ527">
        <v>1.7157495649080901</v>
      </c>
      <c r="DK527">
        <v>0.83961503529516501</v>
      </c>
      <c r="DL527">
        <v>1.912498805928744</v>
      </c>
      <c r="DM527">
        <v>4.3083376260492211E-2</v>
      </c>
      <c r="DN527">
        <v>0.218772365284092</v>
      </c>
      <c r="DO527">
        <v>0.99076487863436313</v>
      </c>
      <c r="DP527">
        <v>4.8994285877703474</v>
      </c>
      <c r="DQ527" s="3">
        <v>0.29346075618202389</v>
      </c>
      <c r="DR527" s="3">
        <v>0.28425490128355868</v>
      </c>
      <c r="DS527">
        <v>3298.2733715380691</v>
      </c>
      <c r="DT527">
        <v>3194.8066372841099</v>
      </c>
      <c r="DU527">
        <v>34.772178656005487</v>
      </c>
      <c r="DV527">
        <v>36.283989006148452</v>
      </c>
      <c r="DW527">
        <v>32.410566591804809</v>
      </c>
      <c r="DX527">
        <v>937.55037163274403</v>
      </c>
      <c r="DY527">
        <v>4593.4610932521791</v>
      </c>
      <c r="DZ527">
        <v>448.61747879296132</v>
      </c>
      <c r="EA527">
        <v>1507.51706874458</v>
      </c>
      <c r="EB527">
        <v>374.12849748458137</v>
      </c>
      <c r="EC527" s="3">
        <v>0.84528908417569426</v>
      </c>
      <c r="ED527">
        <v>0.27078304660939839</v>
      </c>
      <c r="EE527" s="3">
        <v>2.7753937136450801E-2</v>
      </c>
      <c r="EF527">
        <v>1.1160721307850929</v>
      </c>
      <c r="EG527">
        <v>-1.0883181936486419</v>
      </c>
      <c r="EH527">
        <v>4.9188344693897932</v>
      </c>
      <c r="EI527">
        <v>6.8937447090292796</v>
      </c>
      <c r="EJ527">
        <v>1.9790276872938051</v>
      </c>
      <c r="EK527">
        <v>4.1174476543177629E-3</v>
      </c>
      <c r="EL527">
        <v>0.5280245501614258</v>
      </c>
      <c r="EM527">
        <v>0.58393013296934915</v>
      </c>
      <c r="EN527">
        <v>0.38141353692509627</v>
      </c>
      <c r="EO527">
        <v>9.6260642113734196E-2</v>
      </c>
      <c r="EP527">
        <v>1.2637289749505501E-2</v>
      </c>
      <c r="EQ527">
        <v>0</v>
      </c>
      <c r="ER527">
        <v>9.3618664181013167E-2</v>
      </c>
    </row>
    <row r="528" spans="1:148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0.10051957188988569</v>
      </c>
      <c r="AM528">
        <v>0.48284265130170911</v>
      </c>
      <c r="AN528">
        <v>1.250222649160899</v>
      </c>
      <c r="AO528">
        <v>188.8417249306367</v>
      </c>
      <c r="AP528">
        <v>0.96982057087119877</v>
      </c>
      <c r="AQ528" s="3">
        <v>1.2891277899352169</v>
      </c>
      <c r="AR528">
        <v>194.71820932917359</v>
      </c>
      <c r="AS528">
        <v>633.92737598761937</v>
      </c>
      <c r="AT528">
        <v>340.15784161106973</v>
      </c>
      <c r="AU528">
        <v>157.2527689864381</v>
      </c>
      <c r="AV528">
        <v>171.6659057390533</v>
      </c>
      <c r="AW528">
        <v>17.521273736180088</v>
      </c>
      <c r="AX528">
        <v>0</v>
      </c>
      <c r="AY528">
        <v>135.9397573467291</v>
      </c>
      <c r="AZ528">
        <v>345652106.14280337</v>
      </c>
      <c r="BA528">
        <v>34.744801732311913</v>
      </c>
      <c r="BB528">
        <v>0</v>
      </c>
      <c r="BC528">
        <v>53.740282254163091</v>
      </c>
      <c r="BD528">
        <v>50.437389941700793</v>
      </c>
      <c r="BE528">
        <v>29.610221500545581</v>
      </c>
      <c r="BF528">
        <v>0</v>
      </c>
      <c r="BG528">
        <v>0</v>
      </c>
      <c r="BH528">
        <v>0</v>
      </c>
      <c r="BI528">
        <v>73.430174345292144</v>
      </c>
      <c r="BJ528">
        <v>118.11350186694369</v>
      </c>
      <c r="BK528">
        <v>1.988098838191398</v>
      </c>
      <c r="BL528">
        <v>2.577014107972234</v>
      </c>
      <c r="BM528">
        <v>0.65337223961265656</v>
      </c>
      <c r="BN528">
        <v>9.6077865166480283</v>
      </c>
      <c r="BO528">
        <v>9844.7464470397899</v>
      </c>
      <c r="BP528">
        <v>11113.882228002019</v>
      </c>
      <c r="BQ528">
        <v>5455.8034331970266</v>
      </c>
      <c r="BR528">
        <v>0</v>
      </c>
      <c r="BS528">
        <v>0</v>
      </c>
      <c r="BT528">
        <v>0</v>
      </c>
      <c r="BU528">
        <v>0</v>
      </c>
      <c r="BV528">
        <v>3610.433841509368</v>
      </c>
      <c r="BW528">
        <v>52.332941052970007</v>
      </c>
      <c r="BX528">
        <v>1.8074748250958059</v>
      </c>
      <c r="BY528">
        <v>0</v>
      </c>
      <c r="BZ528">
        <v>84.473654082431182</v>
      </c>
      <c r="CA528">
        <v>3405.246536149903</v>
      </c>
      <c r="CB528">
        <v>0</v>
      </c>
      <c r="CC528">
        <v>36.454819278146068</v>
      </c>
      <c r="CD528">
        <v>126.4969081890587</v>
      </c>
      <c r="CE528">
        <v>131.513718189397</v>
      </c>
      <c r="CF528">
        <v>0</v>
      </c>
      <c r="CG528">
        <v>0</v>
      </c>
      <c r="CH528">
        <v>0</v>
      </c>
      <c r="CI528">
        <v>0</v>
      </c>
      <c r="CJ528">
        <v>18.85814602702111</v>
      </c>
      <c r="CK528">
        <v>0</v>
      </c>
      <c r="CL528">
        <v>47.435953532832272</v>
      </c>
      <c r="CM528">
        <v>0</v>
      </c>
      <c r="CN528">
        <v>0</v>
      </c>
      <c r="CO528">
        <v>0</v>
      </c>
      <c r="CP528">
        <v>169.70726967126811</v>
      </c>
      <c r="CQ528">
        <v>0</v>
      </c>
      <c r="CR528">
        <v>200.14513234665489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0.9199156979781401</v>
      </c>
      <c r="DC528">
        <v>5.9405395692782568</v>
      </c>
      <c r="DD528">
        <v>2.0598284267753368</v>
      </c>
      <c r="DE528">
        <v>2.4883336464874568</v>
      </c>
      <c r="DF528">
        <v>0</v>
      </c>
      <c r="DG528">
        <v>0</v>
      </c>
      <c r="DH528">
        <v>0</v>
      </c>
      <c r="DI528">
        <v>6.8943542413530139</v>
      </c>
      <c r="DJ528">
        <v>1.653687350214049</v>
      </c>
      <c r="DK528">
        <v>0.91355801514226076</v>
      </c>
      <c r="DL528">
        <v>2.0531987139455108</v>
      </c>
      <c r="DM528">
        <v>4.873390976925715E-2</v>
      </c>
      <c r="DN528">
        <v>0.23524982360689611</v>
      </c>
      <c r="DO528">
        <v>0.99147849145115674</v>
      </c>
      <c r="DP528">
        <v>5.1001004508127474</v>
      </c>
      <c r="DQ528" s="3">
        <v>0.28426806725547582</v>
      </c>
      <c r="DR528" s="3">
        <v>0.2769134483189068</v>
      </c>
      <c r="DS528">
        <v>3608.9605871231679</v>
      </c>
      <c r="DT528">
        <v>3515.5891081116579</v>
      </c>
      <c r="DU528">
        <v>37.987724761511167</v>
      </c>
      <c r="DV528">
        <v>20.83724749273339</v>
      </c>
      <c r="DW528">
        <v>34.546506757264858</v>
      </c>
      <c r="DX528">
        <v>999.36972102730294</v>
      </c>
      <c r="DY528">
        <v>5096.8859647399568</v>
      </c>
      <c r="DZ528">
        <v>478.61256997193681</v>
      </c>
      <c r="EA528">
        <v>1686.585585789813</v>
      </c>
      <c r="EB528">
        <v>413.63892183850612</v>
      </c>
      <c r="EC528" s="3">
        <v>0.87548181605349662</v>
      </c>
      <c r="ED528">
        <v>0.2140275626215383</v>
      </c>
      <c r="EE528" s="3">
        <v>0.17822173206568601</v>
      </c>
      <c r="EF528">
        <v>1.0895093786750349</v>
      </c>
      <c r="EG528">
        <v>-0.91128764660934891</v>
      </c>
      <c r="EH528">
        <v>5.1068027715395861</v>
      </c>
      <c r="EI528">
        <v>7.0783175450652589</v>
      </c>
      <c r="EJ528">
        <v>1.979025393059777</v>
      </c>
      <c r="EK528">
        <v>7.5106195341039239E-3</v>
      </c>
      <c r="EL528">
        <v>0.53009233959662805</v>
      </c>
      <c r="EM528">
        <v>0.55190641954430297</v>
      </c>
      <c r="EN528">
        <v>0.38988525159927639</v>
      </c>
      <c r="EO528">
        <v>9.865703393544388E-2</v>
      </c>
      <c r="EP528">
        <v>1.29263865067595E-2</v>
      </c>
      <c r="EQ528">
        <v>0</v>
      </c>
      <c r="ER528">
        <v>5.0437747502823198E-2</v>
      </c>
    </row>
    <row r="529" spans="1:148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0.1022665338047679</v>
      </c>
      <c r="AM529">
        <v>0.44445855340294399</v>
      </c>
      <c r="AN529">
        <v>1.24616200498414</v>
      </c>
      <c r="AO529">
        <v>169.361694025888</v>
      </c>
      <c r="AP529">
        <v>0.96975392453844222</v>
      </c>
      <c r="AQ529" s="3">
        <v>1.2850290918670479</v>
      </c>
      <c r="AR529">
        <v>174.64398930532431</v>
      </c>
      <c r="AS529">
        <v>613.51315493323966</v>
      </c>
      <c r="AT529">
        <v>330.2544892125531</v>
      </c>
      <c r="AU529">
        <v>131.00648015917531</v>
      </c>
      <c r="AV529">
        <v>154.9579686328741</v>
      </c>
      <c r="AW529">
        <v>16.999812702123169</v>
      </c>
      <c r="AX529">
        <v>0</v>
      </c>
      <c r="AY529">
        <v>121.91684649230331</v>
      </c>
      <c r="AZ529">
        <v>427381649.9368608</v>
      </c>
      <c r="BA529">
        <v>43.706839950805467</v>
      </c>
      <c r="BB529">
        <v>0</v>
      </c>
      <c r="BC529">
        <v>50.464545025148709</v>
      </c>
      <c r="BD529">
        <v>47.44211902933089</v>
      </c>
      <c r="BE529">
        <v>27.793022846071949</v>
      </c>
      <c r="BF529">
        <v>0</v>
      </c>
      <c r="BG529">
        <v>0</v>
      </c>
      <c r="BH529">
        <v>0</v>
      </c>
      <c r="BI529">
        <v>68.971709537558056</v>
      </c>
      <c r="BJ529">
        <v>121.588091958364</v>
      </c>
      <c r="BK529">
        <v>1.845599404122396</v>
      </c>
      <c r="BL529">
        <v>2.3973219331348088</v>
      </c>
      <c r="BM529">
        <v>0.6019953382068205</v>
      </c>
      <c r="BN529">
        <v>9.1500841406155011</v>
      </c>
      <c r="BO529">
        <v>8765.0983606486643</v>
      </c>
      <c r="BP529">
        <v>10353.210278173359</v>
      </c>
      <c r="BQ529">
        <v>4773.3120174189207</v>
      </c>
      <c r="BR529">
        <v>0</v>
      </c>
      <c r="BS529">
        <v>0</v>
      </c>
      <c r="BT529">
        <v>0</v>
      </c>
      <c r="BU529">
        <v>0</v>
      </c>
      <c r="BV529">
        <v>3183.939020391113</v>
      </c>
      <c r="BW529">
        <v>45.454233440843737</v>
      </c>
      <c r="BX529">
        <v>1.571565200503217</v>
      </c>
      <c r="BY529">
        <v>0</v>
      </c>
      <c r="BZ529">
        <v>78.847364878989737</v>
      </c>
      <c r="CA529">
        <v>3547.9405273937059</v>
      </c>
      <c r="CB529">
        <v>0</v>
      </c>
      <c r="CC529">
        <v>32.890520232496733</v>
      </c>
      <c r="CD529">
        <v>114.030849484415</v>
      </c>
      <c r="CE529">
        <v>118.8819682763998</v>
      </c>
      <c r="CF529">
        <v>0</v>
      </c>
      <c r="CG529">
        <v>0</v>
      </c>
      <c r="CH529">
        <v>0</v>
      </c>
      <c r="CI529">
        <v>0</v>
      </c>
      <c r="CJ529">
        <v>37.87199582724768</v>
      </c>
      <c r="CK529">
        <v>0</v>
      </c>
      <c r="CL529">
        <v>42.782302390273102</v>
      </c>
      <c r="CM529">
        <v>0</v>
      </c>
      <c r="CN529">
        <v>0</v>
      </c>
      <c r="CO529">
        <v>0</v>
      </c>
      <c r="CP529">
        <v>153.1063598894435</v>
      </c>
      <c r="CQ529">
        <v>0</v>
      </c>
      <c r="CR529">
        <v>180.7284219762235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0.86933232787425818</v>
      </c>
      <c r="DC529">
        <v>5.3565784216743326</v>
      </c>
      <c r="DD529">
        <v>1.859110894676947</v>
      </c>
      <c r="DE529">
        <v>2.3073849686860282</v>
      </c>
      <c r="DF529">
        <v>0</v>
      </c>
      <c r="DG529">
        <v>0</v>
      </c>
      <c r="DH529">
        <v>0</v>
      </c>
      <c r="DI529">
        <v>6.2108967986343684</v>
      </c>
      <c r="DJ529">
        <v>1.6873483988445159</v>
      </c>
      <c r="DK529">
        <v>0.82463587309505815</v>
      </c>
      <c r="DL529">
        <v>1.8517719515544011</v>
      </c>
      <c r="DM529">
        <v>4.324250561405231E-2</v>
      </c>
      <c r="DN529">
        <v>0.22160029685559449</v>
      </c>
      <c r="DO529">
        <v>0.99155887556380817</v>
      </c>
      <c r="DP529">
        <v>5.0067751080294967</v>
      </c>
      <c r="DQ529" s="3">
        <v>0.28747093074085012</v>
      </c>
      <c r="DR529" s="3">
        <v>0.28001387608682321</v>
      </c>
      <c r="DS529">
        <v>3219.4550672765959</v>
      </c>
      <c r="DT529">
        <v>3135.941745317416</v>
      </c>
      <c r="DU529">
        <v>33.92548490947911</v>
      </c>
      <c r="DV529">
        <v>18.422725339999818</v>
      </c>
      <c r="DW529">
        <v>31.165111709700248</v>
      </c>
      <c r="DX529">
        <v>901.49209227548363</v>
      </c>
      <c r="DY529">
        <v>4513.5681676903214</v>
      </c>
      <c r="DZ529">
        <v>430.92289006035782</v>
      </c>
      <c r="EA529">
        <v>1503.3889405672201</v>
      </c>
      <c r="EB529">
        <v>356.47532353392432</v>
      </c>
      <c r="EC529" s="3">
        <v>0.84428622051427415</v>
      </c>
      <c r="ED529">
        <v>0.28456423781662138</v>
      </c>
      <c r="EE529" s="3">
        <v>-2.7715498702131299E-2</v>
      </c>
      <c r="EF529">
        <v>1.128850458330896</v>
      </c>
      <c r="EG529">
        <v>-1.1565659570330269</v>
      </c>
      <c r="EH529">
        <v>5.0289256637421476</v>
      </c>
      <c r="EI529">
        <v>6.9991981367079434</v>
      </c>
      <c r="EJ529">
        <v>1.979030094641943</v>
      </c>
      <c r="EK529">
        <v>8.7576216761486858E-3</v>
      </c>
      <c r="EL529">
        <v>0.5704786812508299</v>
      </c>
      <c r="EM529">
        <v>0.549614155403917</v>
      </c>
      <c r="EN529">
        <v>0.38968058493119773</v>
      </c>
      <c r="EO529">
        <v>9.7673361154158977E-2</v>
      </c>
      <c r="EP529">
        <v>1.282521281780797E-2</v>
      </c>
      <c r="EQ529">
        <v>0</v>
      </c>
      <c r="ER529">
        <v>4.9434996500752393E-2</v>
      </c>
    </row>
    <row r="530" spans="1:148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8.2836064430823447E-2</v>
      </c>
      <c r="AM530">
        <v>0.39501443774217693</v>
      </c>
      <c r="AN530">
        <v>1.2701998187486481</v>
      </c>
      <c r="AO530">
        <v>195.0739573750833</v>
      </c>
      <c r="AP530">
        <v>0.96988642385023616</v>
      </c>
      <c r="AQ530" s="3">
        <v>1.309637693149919</v>
      </c>
      <c r="AR530">
        <v>201.13072270945139</v>
      </c>
      <c r="AS530">
        <v>640.01257076616264</v>
      </c>
      <c r="AT530">
        <v>342.53799961046428</v>
      </c>
      <c r="AU530">
        <v>172.00211646358861</v>
      </c>
      <c r="AV530">
        <v>168.34825403078219</v>
      </c>
      <c r="AW530">
        <v>17.774752858468361</v>
      </c>
      <c r="AX530">
        <v>0</v>
      </c>
      <c r="AY530">
        <v>140.42609725141739</v>
      </c>
      <c r="AZ530">
        <v>198908537.26278999</v>
      </c>
      <c r="BA530">
        <v>16.476800408541319</v>
      </c>
      <c r="BB530">
        <v>0</v>
      </c>
      <c r="BC530">
        <v>54.325637871396133</v>
      </c>
      <c r="BD530">
        <v>52.834674759770422</v>
      </c>
      <c r="BE530">
        <v>29.45037177371794</v>
      </c>
      <c r="BF530">
        <v>0</v>
      </c>
      <c r="BG530">
        <v>0</v>
      </c>
      <c r="BH530">
        <v>0</v>
      </c>
      <c r="BI530">
        <v>77.44917903939691</v>
      </c>
      <c r="BJ530">
        <v>113.0305699697977</v>
      </c>
      <c r="BK530">
        <v>2.0737503050821569</v>
      </c>
      <c r="BL530">
        <v>2.7537620936124778</v>
      </c>
      <c r="BM530">
        <v>0.69354787239537807</v>
      </c>
      <c r="BN530">
        <v>9.9265059252952739</v>
      </c>
      <c r="BO530">
        <v>9043.0503362764066</v>
      </c>
      <c r="BP530">
        <v>10387.23998062747</v>
      </c>
      <c r="BQ530">
        <v>6635.6965821019694</v>
      </c>
      <c r="BR530">
        <v>0</v>
      </c>
      <c r="BS530">
        <v>0</v>
      </c>
      <c r="BT530">
        <v>0</v>
      </c>
      <c r="BU530">
        <v>0</v>
      </c>
      <c r="BV530">
        <v>4404.2560568886083</v>
      </c>
      <c r="BW530">
        <v>44.816007226600682</v>
      </c>
      <c r="BX530">
        <v>2.0399804093179381</v>
      </c>
      <c r="BY530">
        <v>0</v>
      </c>
      <c r="BZ530">
        <v>92.650814878057005</v>
      </c>
      <c r="CA530">
        <v>3620.1923290967338</v>
      </c>
      <c r="CB530">
        <v>0</v>
      </c>
      <c r="CC530">
        <v>37.105329371395172</v>
      </c>
      <c r="CD530">
        <v>129.9403977670145</v>
      </c>
      <c r="CE530">
        <v>145.02373449138929</v>
      </c>
      <c r="CF530">
        <v>0</v>
      </c>
      <c r="CG530">
        <v>0</v>
      </c>
      <c r="CH530">
        <v>0</v>
      </c>
      <c r="CI530">
        <v>0</v>
      </c>
      <c r="CJ530">
        <v>42.379663963775187</v>
      </c>
      <c r="CK530">
        <v>0</v>
      </c>
      <c r="CL530">
        <v>52.151191696360947</v>
      </c>
      <c r="CM530">
        <v>0</v>
      </c>
      <c r="CN530">
        <v>0</v>
      </c>
      <c r="CO530">
        <v>0</v>
      </c>
      <c r="CP530">
        <v>172.74432143782479</v>
      </c>
      <c r="CQ530">
        <v>0</v>
      </c>
      <c r="CR530">
        <v>220.9782768534109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0.94040239272163828</v>
      </c>
      <c r="DC530">
        <v>6.0474087453948844</v>
      </c>
      <c r="DD530">
        <v>2.226070070004091</v>
      </c>
      <c r="DE530">
        <v>2.3081829687734472</v>
      </c>
      <c r="DF530">
        <v>0</v>
      </c>
      <c r="DG530">
        <v>0</v>
      </c>
      <c r="DH530">
        <v>0</v>
      </c>
      <c r="DI530">
        <v>7.534666362408017</v>
      </c>
      <c r="DJ530">
        <v>1.6378721964632159</v>
      </c>
      <c r="DK530">
        <v>0.96817321746301632</v>
      </c>
      <c r="DL530">
        <v>2.257291184155962</v>
      </c>
      <c r="DM530">
        <v>5.2538647169451592E-2</v>
      </c>
      <c r="DN530">
        <v>0.2413433299592391</v>
      </c>
      <c r="DO530">
        <v>0.99131420658449154</v>
      </c>
      <c r="DP530">
        <v>4.4395033435363818</v>
      </c>
      <c r="DQ530" s="3">
        <v>0.3122277954583163</v>
      </c>
      <c r="DR530" s="3">
        <v>0.30325578085435001</v>
      </c>
      <c r="DS530">
        <v>3683.7755087354708</v>
      </c>
      <c r="DT530">
        <v>3577.9204626989931</v>
      </c>
      <c r="DU530">
        <v>40.9631172101383</v>
      </c>
      <c r="DV530">
        <v>26.277312177350929</v>
      </c>
      <c r="DW530">
        <v>38.614616648989561</v>
      </c>
      <c r="DX530">
        <v>1117.126218393706</v>
      </c>
      <c r="DY530">
        <v>4959.4855817110101</v>
      </c>
      <c r="DZ530">
        <v>534.27501756314211</v>
      </c>
      <c r="EA530">
        <v>1580.9669800818019</v>
      </c>
      <c r="EB530">
        <v>419.41077963883617</v>
      </c>
      <c r="EC530" s="3">
        <v>0.88030463707671025</v>
      </c>
      <c r="ED530">
        <v>0.1198836449723507</v>
      </c>
      <c r="EE530" s="3">
        <v>0.58490330730098616</v>
      </c>
      <c r="EF530">
        <v>1.0001882820490611</v>
      </c>
      <c r="EG530">
        <v>-0.41528497474807502</v>
      </c>
      <c r="EH530">
        <v>4.4902092107683034</v>
      </c>
      <c r="EI530">
        <v>6.4575058008218118</v>
      </c>
      <c r="EJ530">
        <v>1.9790207480795989</v>
      </c>
      <c r="EK530">
        <v>1.1724158026090951E-2</v>
      </c>
      <c r="EL530">
        <v>0.45413116428048012</v>
      </c>
      <c r="EM530">
        <v>0.53433295974249007</v>
      </c>
      <c r="EN530">
        <v>0.36974983473715911</v>
      </c>
      <c r="EO530">
        <v>9.5170136689315538E-2</v>
      </c>
      <c r="EP530">
        <v>1.25120803101549E-2</v>
      </c>
      <c r="EQ530">
        <v>0</v>
      </c>
      <c r="ER530">
        <v>5.6900908005860631E-2</v>
      </c>
    </row>
    <row r="531" spans="1:148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9.0921167895538127E-2</v>
      </c>
      <c r="AM531">
        <v>0.45205773356282603</v>
      </c>
      <c r="AN531">
        <v>1.4996841527808371</v>
      </c>
      <c r="AO531">
        <v>170.80745558784059</v>
      </c>
      <c r="AP531">
        <v>0.96976795346653677</v>
      </c>
      <c r="AQ531" s="3">
        <v>1.5464360803221631</v>
      </c>
      <c r="AR531">
        <v>176.1322953364994</v>
      </c>
      <c r="AS531">
        <v>586.58010621894323</v>
      </c>
      <c r="AT531">
        <v>313.88417694335249</v>
      </c>
      <c r="AU531">
        <v>179.0531510307118</v>
      </c>
      <c r="AV531">
        <v>176.81316717295891</v>
      </c>
      <c r="AW531">
        <v>16.878328013207501</v>
      </c>
      <c r="AX531">
        <v>0</v>
      </c>
      <c r="AY531">
        <v>122.9575935834732</v>
      </c>
      <c r="AZ531">
        <v>185614138.0736866</v>
      </c>
      <c r="BA531">
        <v>16.876254211583259</v>
      </c>
      <c r="BB531">
        <v>0</v>
      </c>
      <c r="BC531">
        <v>49.561019298721611</v>
      </c>
      <c r="BD531">
        <v>48.618039208402607</v>
      </c>
      <c r="BE531">
        <v>27.034905848002591</v>
      </c>
      <c r="BF531">
        <v>0</v>
      </c>
      <c r="BG531">
        <v>0</v>
      </c>
      <c r="BH531">
        <v>0</v>
      </c>
      <c r="BI531">
        <v>71.346684021793564</v>
      </c>
      <c r="BJ531">
        <v>103.35358346311919</v>
      </c>
      <c r="BK531">
        <v>1.8525101345666319</v>
      </c>
      <c r="BL531">
        <v>2.4701472618380138</v>
      </c>
      <c r="BM531">
        <v>0.62061222211730294</v>
      </c>
      <c r="BN531">
        <v>9.0266754847911894</v>
      </c>
      <c r="BO531">
        <v>9311.3343268104945</v>
      </c>
      <c r="BP531">
        <v>10699.87832426676</v>
      </c>
      <c r="BQ531">
        <v>7367.8079662442506</v>
      </c>
      <c r="BR531">
        <v>0</v>
      </c>
      <c r="BS531">
        <v>0</v>
      </c>
      <c r="BT531">
        <v>0</v>
      </c>
      <c r="BU531">
        <v>0</v>
      </c>
      <c r="BV531">
        <v>3337.011263535454</v>
      </c>
      <c r="BW531">
        <v>44.550077076218066</v>
      </c>
      <c r="BX531">
        <v>1.424244717602551</v>
      </c>
      <c r="BY531">
        <v>0</v>
      </c>
      <c r="BZ531">
        <v>61.490112071526873</v>
      </c>
      <c r="CA531">
        <v>3551.627671799753</v>
      </c>
      <c r="CB531">
        <v>0</v>
      </c>
      <c r="CC531">
        <v>31.8722080768109</v>
      </c>
      <c r="CD531">
        <v>110.77680771534411</v>
      </c>
      <c r="CE531">
        <v>124.5258516243205</v>
      </c>
      <c r="CF531">
        <v>0</v>
      </c>
      <c r="CG531">
        <v>0</v>
      </c>
      <c r="CH531">
        <v>0</v>
      </c>
      <c r="CI531">
        <v>0</v>
      </c>
      <c r="CJ531">
        <v>31.876647365196501</v>
      </c>
      <c r="CK531">
        <v>0</v>
      </c>
      <c r="CL531">
        <v>44.650935481847647</v>
      </c>
      <c r="CM531">
        <v>0</v>
      </c>
      <c r="CN531">
        <v>0</v>
      </c>
      <c r="CO531">
        <v>0</v>
      </c>
      <c r="CP531">
        <v>148.32538350886571</v>
      </c>
      <c r="CQ531">
        <v>0</v>
      </c>
      <c r="CR531">
        <v>188.63859724380819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0.81634982990148175</v>
      </c>
      <c r="DC531">
        <v>5.1994222135174466</v>
      </c>
      <c r="DD531">
        <v>1.9394572215298591</v>
      </c>
      <c r="DE531">
        <v>2.1222958623325621</v>
      </c>
      <c r="DF531">
        <v>0</v>
      </c>
      <c r="DG531">
        <v>0</v>
      </c>
      <c r="DH531">
        <v>0</v>
      </c>
      <c r="DI531">
        <v>6.5714163515220001</v>
      </c>
      <c r="DJ531">
        <v>1.400304109109469</v>
      </c>
      <c r="DK531">
        <v>0.8288909451791221</v>
      </c>
      <c r="DL531">
        <v>1.932653113936883</v>
      </c>
      <c r="DM531">
        <v>4.4516687275101413E-2</v>
      </c>
      <c r="DN531">
        <v>0.20938656215212531</v>
      </c>
      <c r="DO531">
        <v>0.99028543223131549</v>
      </c>
      <c r="DP531">
        <v>4.6775537958344904</v>
      </c>
      <c r="DQ531" s="3">
        <v>0.30265220895726308</v>
      </c>
      <c r="DR531" s="3">
        <v>0.29280639880615389</v>
      </c>
      <c r="DS531">
        <v>3163.0795450232372</v>
      </c>
      <c r="DT531">
        <v>3060.1789886372321</v>
      </c>
      <c r="DU531">
        <v>35.176504441329882</v>
      </c>
      <c r="DV531">
        <v>35.706260021715657</v>
      </c>
      <c r="DW531">
        <v>32.017791922959482</v>
      </c>
      <c r="DX531">
        <v>926.16993071566162</v>
      </c>
      <c r="DY531">
        <v>4332.2096750068104</v>
      </c>
      <c r="DZ531">
        <v>443.0403684806667</v>
      </c>
      <c r="EA531">
        <v>1408.3282923897041</v>
      </c>
      <c r="EB531">
        <v>354.81300283933592</v>
      </c>
      <c r="EC531" s="3">
        <v>0.97600252700275547</v>
      </c>
      <c r="ED531">
        <v>0.14165871428918519</v>
      </c>
      <c r="EE531" s="3">
        <v>0.61110192794865748</v>
      </c>
      <c r="EF531">
        <v>1.1176612412919411</v>
      </c>
      <c r="EG531">
        <v>-0.50655931334328319</v>
      </c>
      <c r="EH531">
        <v>4.7141432456519077</v>
      </c>
      <c r="EI531">
        <v>6.6904162326674452</v>
      </c>
      <c r="EJ531">
        <v>1.9790291049140141</v>
      </c>
      <c r="EK531">
        <v>2.7561178984765182E-3</v>
      </c>
      <c r="EL531">
        <v>0.52355639759904971</v>
      </c>
      <c r="EM531">
        <v>0.59134872579441455</v>
      </c>
      <c r="EN531">
        <v>0.38650463058353268</v>
      </c>
      <c r="EO531">
        <v>9.8576586874242589E-2</v>
      </c>
      <c r="EP531">
        <v>1.300737735904808E-2</v>
      </c>
      <c r="EQ531">
        <v>0</v>
      </c>
      <c r="ER531">
        <v>9.3260130977591199E-2</v>
      </c>
    </row>
    <row r="532" spans="1:148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8.3132187440377245E-2</v>
      </c>
      <c r="AM532">
        <v>0.44092320417659309</v>
      </c>
      <c r="AN532">
        <v>1.3257704841676929</v>
      </c>
      <c r="AO532">
        <v>158.6669121825251</v>
      </c>
      <c r="AP532">
        <v>0.96973748348906008</v>
      </c>
      <c r="AQ532" s="3">
        <v>1.367143692742129</v>
      </c>
      <c r="AR532">
        <v>163.61841723561159</v>
      </c>
      <c r="AS532">
        <v>568.91326224115005</v>
      </c>
      <c r="AT532">
        <v>305.12324992412891</v>
      </c>
      <c r="AU532">
        <v>149.46882133197931</v>
      </c>
      <c r="AV532">
        <v>149.88386076647379</v>
      </c>
      <c r="AW532">
        <v>16.45968307524355</v>
      </c>
      <c r="AX532">
        <v>0</v>
      </c>
      <c r="AY532">
        <v>114.2180921561153</v>
      </c>
      <c r="AZ532">
        <v>226459694.51509199</v>
      </c>
      <c r="BA532">
        <v>18.82608977211919</v>
      </c>
      <c r="BB532">
        <v>0</v>
      </c>
      <c r="BC532">
        <v>47.340346976954613</v>
      </c>
      <c r="BD532">
        <v>46.266012810904272</v>
      </c>
      <c r="BE532">
        <v>25.31035385963283</v>
      </c>
      <c r="BF532">
        <v>0</v>
      </c>
      <c r="BG532">
        <v>0</v>
      </c>
      <c r="BH532">
        <v>0</v>
      </c>
      <c r="BI532">
        <v>67.799598495721227</v>
      </c>
      <c r="BJ532">
        <v>105.11784986135009</v>
      </c>
      <c r="BK532">
        <v>1.7548431567873659</v>
      </c>
      <c r="BL532">
        <v>2.3431054429967211</v>
      </c>
      <c r="BM532">
        <v>0.59349750127344192</v>
      </c>
      <c r="BN532">
        <v>8.5976418185084889</v>
      </c>
      <c r="BO532">
        <v>8413.7784299759878</v>
      </c>
      <c r="BP532">
        <v>9564.5945732426917</v>
      </c>
      <c r="BQ532">
        <v>5792.8577897330379</v>
      </c>
      <c r="BR532">
        <v>0</v>
      </c>
      <c r="BS532">
        <v>0</v>
      </c>
      <c r="BT532">
        <v>0</v>
      </c>
      <c r="BU532">
        <v>0</v>
      </c>
      <c r="BV532">
        <v>2919.3128178951779</v>
      </c>
      <c r="BW532">
        <v>39.289756082853607</v>
      </c>
      <c r="BX532">
        <v>1.8121537317182681</v>
      </c>
      <c r="BY532">
        <v>0</v>
      </c>
      <c r="BZ532">
        <v>62.88980707448998</v>
      </c>
      <c r="CA532">
        <v>2807.76836142517</v>
      </c>
      <c r="CB532">
        <v>0</v>
      </c>
      <c r="CC532">
        <v>29.59659989240194</v>
      </c>
      <c r="CD532">
        <v>103.2407109130656</v>
      </c>
      <c r="CE532">
        <v>115.133796243172</v>
      </c>
      <c r="CF532">
        <v>0</v>
      </c>
      <c r="CG532">
        <v>0</v>
      </c>
      <c r="CH532">
        <v>0</v>
      </c>
      <c r="CI532">
        <v>0</v>
      </c>
      <c r="CJ532">
        <v>50.12864265354812</v>
      </c>
      <c r="CK532">
        <v>0</v>
      </c>
      <c r="CL532">
        <v>41.406829036890272</v>
      </c>
      <c r="CM532">
        <v>0</v>
      </c>
      <c r="CN532">
        <v>0</v>
      </c>
      <c r="CO532">
        <v>0</v>
      </c>
      <c r="CP532">
        <v>137.80963501583511</v>
      </c>
      <c r="CQ532">
        <v>0</v>
      </c>
      <c r="CR532">
        <v>174.96682452806141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0.7420777976525621</v>
      </c>
      <c r="DC532">
        <v>4.821425904316782</v>
      </c>
      <c r="DD532">
        <v>1.783107255901708</v>
      </c>
      <c r="DE532">
        <v>1.8984563966741781</v>
      </c>
      <c r="DF532">
        <v>0</v>
      </c>
      <c r="DG532">
        <v>0</v>
      </c>
      <c r="DH532">
        <v>0</v>
      </c>
      <c r="DI532">
        <v>6.0359810187856269</v>
      </c>
      <c r="DJ532">
        <v>1.421235100848689</v>
      </c>
      <c r="DK532">
        <v>0.76931265012386152</v>
      </c>
      <c r="DL532">
        <v>1.7922365167227341</v>
      </c>
      <c r="DM532">
        <v>4.2288148340481127E-2</v>
      </c>
      <c r="DN532">
        <v>0.19063678282816149</v>
      </c>
      <c r="DO532">
        <v>0.99079899886839784</v>
      </c>
      <c r="DP532">
        <v>4.6113393335665149</v>
      </c>
      <c r="DQ532" s="3">
        <v>0.30432240121636672</v>
      </c>
      <c r="DR532" s="3">
        <v>0.2956055951587887</v>
      </c>
      <c r="DS532">
        <v>2944.3756243374551</v>
      </c>
      <c r="DT532">
        <v>2860.0389104595888</v>
      </c>
      <c r="DU532">
        <v>32.646547980057882</v>
      </c>
      <c r="DV532">
        <v>21.60033558602758</v>
      </c>
      <c r="DW532">
        <v>30.089830311780339</v>
      </c>
      <c r="DX532">
        <v>870.37390880330338</v>
      </c>
      <c r="DY532">
        <v>4013.5894405747081</v>
      </c>
      <c r="DZ532">
        <v>416.95742082422458</v>
      </c>
      <c r="EA532">
        <v>1298.0820938185759</v>
      </c>
      <c r="EB532">
        <v>331.87099743995981</v>
      </c>
      <c r="EC532" s="3">
        <v>0.89262149107222721</v>
      </c>
      <c r="ED532">
        <v>0.17016253472431139</v>
      </c>
      <c r="EE532" s="3">
        <v>0.41383091430242541</v>
      </c>
      <c r="EF532">
        <v>1.0627840257965391</v>
      </c>
      <c r="EG532">
        <v>-0.64895311149411328</v>
      </c>
      <c r="EH532">
        <v>4.6542064712259901</v>
      </c>
      <c r="EI532">
        <v>6.6264195339712364</v>
      </c>
      <c r="EJ532">
        <v>1.979031254579247</v>
      </c>
      <c r="EK532">
        <v>6.8181918340020076E-3</v>
      </c>
      <c r="EL532">
        <v>0.50611285100134873</v>
      </c>
      <c r="EM532">
        <v>0.5498529829611879</v>
      </c>
      <c r="EN532">
        <v>0.37966201516456499</v>
      </c>
      <c r="EO532">
        <v>9.7351724158204964E-2</v>
      </c>
      <c r="EP532">
        <v>1.2805221474548149E-2</v>
      </c>
      <c r="EQ532">
        <v>0</v>
      </c>
      <c r="ER532">
        <v>6.003402216386973E-2</v>
      </c>
    </row>
    <row r="533" spans="1:148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9.7318109783512741E-2</v>
      </c>
      <c r="AM533">
        <v>0.39240378628406181</v>
      </c>
      <c r="AN533">
        <v>1.2567207080407989</v>
      </c>
      <c r="AO533">
        <v>189.5831342362039</v>
      </c>
      <c r="AP533">
        <v>0.96984814497035021</v>
      </c>
      <c r="AQ533" s="3">
        <v>1.295791216963373</v>
      </c>
      <c r="AR533">
        <v>195.4771323937519</v>
      </c>
      <c r="AS533">
        <v>591.80492057611798</v>
      </c>
      <c r="AT533">
        <v>316.58723702304991</v>
      </c>
      <c r="AU533">
        <v>175.22536488350849</v>
      </c>
      <c r="AV533">
        <v>172.01582917676879</v>
      </c>
      <c r="AW533">
        <v>16.982922703134559</v>
      </c>
      <c r="AX533">
        <v>0</v>
      </c>
      <c r="AY533">
        <v>136.47346885106131</v>
      </c>
      <c r="AZ533">
        <v>165499918.81558591</v>
      </c>
      <c r="BA533">
        <v>16.106139268457639</v>
      </c>
      <c r="BB533">
        <v>0</v>
      </c>
      <c r="BC533">
        <v>51.047616133676463</v>
      </c>
      <c r="BD533">
        <v>48.84266782837831</v>
      </c>
      <c r="BE533">
        <v>27.333652426683329</v>
      </c>
      <c r="BF533">
        <v>0</v>
      </c>
      <c r="BG533">
        <v>0</v>
      </c>
      <c r="BH533">
        <v>0</v>
      </c>
      <c r="BI533">
        <v>71.453293678807171</v>
      </c>
      <c r="BJ533">
        <v>103.3615810597062</v>
      </c>
      <c r="BK533">
        <v>1.919390675500408</v>
      </c>
      <c r="BL533">
        <v>2.5418753382955619</v>
      </c>
      <c r="BM533">
        <v>0.62989669239882295</v>
      </c>
      <c r="BN533">
        <v>9.4572631896036956</v>
      </c>
      <c r="BO533">
        <v>9949.2291150620604</v>
      </c>
      <c r="BP533">
        <v>11579.86923769543</v>
      </c>
      <c r="BQ533">
        <v>5301.0192317725523</v>
      </c>
      <c r="BR533">
        <v>0</v>
      </c>
      <c r="BS533">
        <v>0</v>
      </c>
      <c r="BT533">
        <v>0</v>
      </c>
      <c r="BU533">
        <v>0</v>
      </c>
      <c r="BV533">
        <v>3766.2722329465651</v>
      </c>
      <c r="BW533">
        <v>45.727033984399093</v>
      </c>
      <c r="BX533">
        <v>2.1665963927669232</v>
      </c>
      <c r="BY533">
        <v>0</v>
      </c>
      <c r="BZ533">
        <v>71.19252546906516</v>
      </c>
      <c r="CA533">
        <v>3780.2624233861302</v>
      </c>
      <c r="CB533">
        <v>0</v>
      </c>
      <c r="CC533">
        <v>33.541244205090251</v>
      </c>
      <c r="CD533">
        <v>117.9673117172794</v>
      </c>
      <c r="CE533">
        <v>129.03777698710829</v>
      </c>
      <c r="CF533">
        <v>0</v>
      </c>
      <c r="CG533">
        <v>0</v>
      </c>
      <c r="CH533">
        <v>0</v>
      </c>
      <c r="CI533">
        <v>0</v>
      </c>
      <c r="CJ533">
        <v>32.362161249778509</v>
      </c>
      <c r="CK533">
        <v>0</v>
      </c>
      <c r="CL533">
        <v>46.514644750013709</v>
      </c>
      <c r="CM533">
        <v>0</v>
      </c>
      <c r="CN533">
        <v>0</v>
      </c>
      <c r="CO533">
        <v>0</v>
      </c>
      <c r="CP533">
        <v>156.1501935834506</v>
      </c>
      <c r="CQ533">
        <v>0</v>
      </c>
      <c r="CR533">
        <v>197.7924875875043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0.88577260357644361</v>
      </c>
      <c r="DC533">
        <v>5.4588081384407987</v>
      </c>
      <c r="DD533">
        <v>1.9482077850492661</v>
      </c>
      <c r="DE533">
        <v>2.0786150034976991</v>
      </c>
      <c r="DF533">
        <v>0</v>
      </c>
      <c r="DG533">
        <v>0</v>
      </c>
      <c r="DH533">
        <v>0</v>
      </c>
      <c r="DI533">
        <v>6.5877900470920414</v>
      </c>
      <c r="DJ533">
        <v>1.4264063495287349</v>
      </c>
      <c r="DK533">
        <v>0.87037496191355423</v>
      </c>
      <c r="DL533">
        <v>2.0133211555293942</v>
      </c>
      <c r="DM533">
        <v>4.5853252323526883E-2</v>
      </c>
      <c r="DN533">
        <v>0.22628804503204999</v>
      </c>
      <c r="DO533">
        <v>0.99083428219227176</v>
      </c>
      <c r="DP533">
        <v>4.3134460907888048</v>
      </c>
      <c r="DQ533" s="3">
        <v>0.31641227852827869</v>
      </c>
      <c r="DR533" s="3">
        <v>0.30806894602423568</v>
      </c>
      <c r="DS533">
        <v>3321.825835620722</v>
      </c>
      <c r="DT533">
        <v>3234.234110053007</v>
      </c>
      <c r="DU533">
        <v>35.616577238640673</v>
      </c>
      <c r="DV533">
        <v>16.600607390296659</v>
      </c>
      <c r="DW533">
        <v>35.374540938777002</v>
      </c>
      <c r="DX533">
        <v>1023.351384055752</v>
      </c>
      <c r="DY533">
        <v>4414.1710270585954</v>
      </c>
      <c r="DZ533">
        <v>490.66318211715247</v>
      </c>
      <c r="EA533">
        <v>1413.672168723014</v>
      </c>
      <c r="EB533">
        <v>363.6921825090829</v>
      </c>
      <c r="EC533" s="3">
        <v>0.94765483808235473</v>
      </c>
      <c r="ED533">
        <v>0.1104907789201094</v>
      </c>
      <c r="EE533" s="3">
        <v>0.70494005330391252</v>
      </c>
      <c r="EF533">
        <v>1.0581456170024639</v>
      </c>
      <c r="EG533">
        <v>-0.35320556369855183</v>
      </c>
      <c r="EH533">
        <v>4.3860591183063207</v>
      </c>
      <c r="EI533">
        <v>6.35555320910193</v>
      </c>
      <c r="EJ533">
        <v>1.979023448027053</v>
      </c>
      <c r="EK533">
        <v>9.5293572314436581E-3</v>
      </c>
      <c r="EL533">
        <v>0.54925191997470724</v>
      </c>
      <c r="EM533">
        <v>0.49936433979631339</v>
      </c>
      <c r="EN533">
        <v>0.35792199579670753</v>
      </c>
      <c r="EO533">
        <v>9.0331231709392973E-2</v>
      </c>
      <c r="EP533">
        <v>1.1870092020938749E-2</v>
      </c>
      <c r="EQ533">
        <v>0</v>
      </c>
      <c r="ER533">
        <v>3.9241020269274188E-2</v>
      </c>
    </row>
    <row r="534" spans="1:148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9.4018883316885862E-2</v>
      </c>
      <c r="AM534">
        <v>0.47637904995045649</v>
      </c>
      <c r="AN534">
        <v>1.449788913432382</v>
      </c>
      <c r="AO534">
        <v>160.5606950541077</v>
      </c>
      <c r="AP534">
        <v>0.9697414862983218</v>
      </c>
      <c r="AQ534" s="3">
        <v>1.4950261836961189</v>
      </c>
      <c r="AR534">
        <v>165.57061580091499</v>
      </c>
      <c r="AS534">
        <v>590.21187906105922</v>
      </c>
      <c r="AT534">
        <v>316.43991382284662</v>
      </c>
      <c r="AU534">
        <v>158.8825832004066</v>
      </c>
      <c r="AV534">
        <v>162.48918750117741</v>
      </c>
      <c r="AW534">
        <v>16.83500257547799</v>
      </c>
      <c r="AX534">
        <v>0</v>
      </c>
      <c r="AY534">
        <v>115.5813522307884</v>
      </c>
      <c r="AZ534">
        <v>242875654.9225859</v>
      </c>
      <c r="BA534">
        <v>22.83489786067884</v>
      </c>
      <c r="BB534">
        <v>0</v>
      </c>
      <c r="BC534">
        <v>50.247668052987272</v>
      </c>
      <c r="BD534">
        <v>47.474008426927732</v>
      </c>
      <c r="BE534">
        <v>27.626434898848569</v>
      </c>
      <c r="BF534">
        <v>0</v>
      </c>
      <c r="BG534">
        <v>0</v>
      </c>
      <c r="BH534">
        <v>0</v>
      </c>
      <c r="BI534">
        <v>69.025126847700037</v>
      </c>
      <c r="BJ534">
        <v>108.2303075756187</v>
      </c>
      <c r="BK534">
        <v>1.8373445948516121</v>
      </c>
      <c r="BL534">
        <v>2.396224645887326</v>
      </c>
      <c r="BM534">
        <v>0.60246883959008857</v>
      </c>
      <c r="BN534">
        <v>9.000329940435293</v>
      </c>
      <c r="BO534">
        <v>8952.4077930960557</v>
      </c>
      <c r="BP534">
        <v>10107.910442699411</v>
      </c>
      <c r="BQ534">
        <v>6149.4108351340328</v>
      </c>
      <c r="BR534">
        <v>0</v>
      </c>
      <c r="BS534">
        <v>0</v>
      </c>
      <c r="BT534">
        <v>0</v>
      </c>
      <c r="BU534">
        <v>0</v>
      </c>
      <c r="BV534">
        <v>3935.2235882011082</v>
      </c>
      <c r="BW534">
        <v>45.91217528378575</v>
      </c>
      <c r="BX534">
        <v>2.0246537578240069</v>
      </c>
      <c r="BY534">
        <v>0</v>
      </c>
      <c r="BZ534">
        <v>68.997553465780285</v>
      </c>
      <c r="CA534">
        <v>3309.3258268627992</v>
      </c>
      <c r="CB534">
        <v>0</v>
      </c>
      <c r="CC534">
        <v>32.597903882872792</v>
      </c>
      <c r="CD534">
        <v>113.11112591743461</v>
      </c>
      <c r="CE534">
        <v>118.45853985714839</v>
      </c>
      <c r="CF534">
        <v>0</v>
      </c>
      <c r="CG534">
        <v>0</v>
      </c>
      <c r="CH534">
        <v>0</v>
      </c>
      <c r="CI534">
        <v>0</v>
      </c>
      <c r="CJ534">
        <v>34.256110652595282</v>
      </c>
      <c r="CK534">
        <v>0</v>
      </c>
      <c r="CL534">
        <v>42.754330779001947</v>
      </c>
      <c r="CM534">
        <v>0</v>
      </c>
      <c r="CN534">
        <v>0</v>
      </c>
      <c r="CO534">
        <v>0</v>
      </c>
      <c r="CP534">
        <v>151.75816101856319</v>
      </c>
      <c r="CQ534">
        <v>0</v>
      </c>
      <c r="CR534">
        <v>179.987319669518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0.82794935120145829</v>
      </c>
      <c r="DC534">
        <v>5.3185982492211634</v>
      </c>
      <c r="DD534">
        <v>1.8611089589378269</v>
      </c>
      <c r="DE534">
        <v>2.2849652196050321</v>
      </c>
      <c r="DF534">
        <v>0</v>
      </c>
      <c r="DG534">
        <v>0</v>
      </c>
      <c r="DH534">
        <v>0</v>
      </c>
      <c r="DI534">
        <v>6.2189159088163688</v>
      </c>
      <c r="DJ534">
        <v>1.466393785604398</v>
      </c>
      <c r="DK534">
        <v>0.81956101865566966</v>
      </c>
      <c r="DL534">
        <v>1.850561239594134</v>
      </c>
      <c r="DM534">
        <v>4.3210835669806762E-2</v>
      </c>
      <c r="DN534">
        <v>0.21178454117898129</v>
      </c>
      <c r="DO534">
        <v>0.99061182634214517</v>
      </c>
      <c r="DP534">
        <v>5.0247185710463533</v>
      </c>
      <c r="DQ534" s="3">
        <v>0.28759066848288017</v>
      </c>
      <c r="DR534" s="3">
        <v>0.27932631341473418</v>
      </c>
      <c r="DS534">
        <v>3194.0762640702919</v>
      </c>
      <c r="DT534">
        <v>3102.2896268324939</v>
      </c>
      <c r="DU534">
        <v>34.252240040263622</v>
      </c>
      <c r="DV534">
        <v>26.690497993895029</v>
      </c>
      <c r="DW534">
        <v>30.843899203639989</v>
      </c>
      <c r="DX534">
        <v>892.18954760826193</v>
      </c>
      <c r="DY534">
        <v>4483.0013887606783</v>
      </c>
      <c r="DZ534">
        <v>427.3286481406667</v>
      </c>
      <c r="EA534">
        <v>1485.0728441841629</v>
      </c>
      <c r="EB534">
        <v>359.49868149367711</v>
      </c>
      <c r="EC534" s="3">
        <v>0.98253219133394254</v>
      </c>
      <c r="ED534">
        <v>0.19851031413523859</v>
      </c>
      <c r="EE534" s="3">
        <v>0.43795249386130192</v>
      </c>
      <c r="EF534">
        <v>1.1810425054691811</v>
      </c>
      <c r="EG534">
        <v>-0.74309001160787924</v>
      </c>
      <c r="EH534">
        <v>5.0394681508244936</v>
      </c>
      <c r="EI534">
        <v>7.0165973576250114</v>
      </c>
      <c r="EJ534">
        <v>1.979030972172253</v>
      </c>
      <c r="EK534">
        <v>1.901765371735253E-3</v>
      </c>
      <c r="EL534">
        <v>0.60114278464840731</v>
      </c>
      <c r="EM534">
        <v>0.57799795544903854</v>
      </c>
      <c r="EN534">
        <v>0.39292608864332812</v>
      </c>
      <c r="EO534">
        <v>9.9642365961261484E-2</v>
      </c>
      <c r="EP534">
        <v>1.3062214020056759E-2</v>
      </c>
      <c r="EQ534">
        <v>0</v>
      </c>
      <c r="ER534">
        <v>7.2367286824392169E-2</v>
      </c>
    </row>
    <row r="535" spans="1:148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9.5780648971476312E-2</v>
      </c>
      <c r="AM535">
        <v>0.3984072481133652</v>
      </c>
      <c r="AN535">
        <v>1.182198890370006</v>
      </c>
      <c r="AO535">
        <v>179.40978842574251</v>
      </c>
      <c r="AP535">
        <v>0.96981368780951671</v>
      </c>
      <c r="AQ535" s="3">
        <v>1.2189958805801111</v>
      </c>
      <c r="AR535">
        <v>184.99407739951471</v>
      </c>
      <c r="AS535">
        <v>586.48095591579192</v>
      </c>
      <c r="AT535">
        <v>314.91754929242609</v>
      </c>
      <c r="AU535">
        <v>143.46892509029081</v>
      </c>
      <c r="AV535">
        <v>154.27628852904039</v>
      </c>
      <c r="AW535">
        <v>16.69040008775843</v>
      </c>
      <c r="AX535">
        <v>0</v>
      </c>
      <c r="AY535">
        <v>129.1500758806441</v>
      </c>
      <c r="AZ535">
        <v>307512693.72719872</v>
      </c>
      <c r="BA535">
        <v>29.453765372157928</v>
      </c>
      <c r="BB535">
        <v>0</v>
      </c>
      <c r="BC535">
        <v>48.762264230983227</v>
      </c>
      <c r="BD535">
        <v>46.926733714555958</v>
      </c>
      <c r="BE535">
        <v>26.068395268061771</v>
      </c>
      <c r="BF535">
        <v>0</v>
      </c>
      <c r="BG535">
        <v>0</v>
      </c>
      <c r="BH535">
        <v>0</v>
      </c>
      <c r="BI535">
        <v>68.538406919086086</v>
      </c>
      <c r="BJ535">
        <v>110.6962000377666</v>
      </c>
      <c r="BK535">
        <v>1.8236932438580149</v>
      </c>
      <c r="BL535">
        <v>2.424865847601946</v>
      </c>
      <c r="BM535">
        <v>0.59717066261834328</v>
      </c>
      <c r="BN535">
        <v>9.0798193678941992</v>
      </c>
      <c r="BO535">
        <v>9298.4284816583167</v>
      </c>
      <c r="BP535">
        <v>10693.93628920929</v>
      </c>
      <c r="BQ535">
        <v>4718.5971659834349</v>
      </c>
      <c r="BR535">
        <v>0</v>
      </c>
      <c r="BS535">
        <v>0</v>
      </c>
      <c r="BT535">
        <v>0</v>
      </c>
      <c r="BU535">
        <v>0</v>
      </c>
      <c r="BV535">
        <v>2949.0031832655582</v>
      </c>
      <c r="BW535">
        <v>39.797033997456857</v>
      </c>
      <c r="BX535">
        <v>1.630539825676929</v>
      </c>
      <c r="BY535">
        <v>0</v>
      </c>
      <c r="BZ535">
        <v>66.894316307355467</v>
      </c>
      <c r="CA535">
        <v>3471.9685012205732</v>
      </c>
      <c r="CB535">
        <v>0</v>
      </c>
      <c r="CC535">
        <v>31.093358507411018</v>
      </c>
      <c r="CD535">
        <v>109.4752281138294</v>
      </c>
      <c r="CE535">
        <v>120.8998597829008</v>
      </c>
      <c r="CF535">
        <v>0</v>
      </c>
      <c r="CG535">
        <v>0</v>
      </c>
      <c r="CH535">
        <v>0</v>
      </c>
      <c r="CI535">
        <v>0</v>
      </c>
      <c r="CJ535">
        <v>22.929713681241839</v>
      </c>
      <c r="CK535">
        <v>0</v>
      </c>
      <c r="CL535">
        <v>43.486234898004291</v>
      </c>
      <c r="CM535">
        <v>0</v>
      </c>
      <c r="CN535">
        <v>0</v>
      </c>
      <c r="CO535">
        <v>0</v>
      </c>
      <c r="CP535">
        <v>144.7207426226949</v>
      </c>
      <c r="CQ535">
        <v>0</v>
      </c>
      <c r="CR535">
        <v>185.27827239484671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0.82579153477423217</v>
      </c>
      <c r="DC535">
        <v>5.0623273863026537</v>
      </c>
      <c r="DD535">
        <v>1.821403871488728</v>
      </c>
      <c r="DE535">
        <v>1.93036946335662</v>
      </c>
      <c r="DF535">
        <v>0</v>
      </c>
      <c r="DG535">
        <v>0</v>
      </c>
      <c r="DH535">
        <v>0</v>
      </c>
      <c r="DI535">
        <v>6.1460016345417321</v>
      </c>
      <c r="DJ535">
        <v>1.490864240593532</v>
      </c>
      <c r="DK535">
        <v>0.81118718152709213</v>
      </c>
      <c r="DL535">
        <v>1.882240682800159</v>
      </c>
      <c r="DM535">
        <v>4.2443763859719798E-2</v>
      </c>
      <c r="DN535">
        <v>0.21103686202462549</v>
      </c>
      <c r="DO535">
        <v>0.99115626501286735</v>
      </c>
      <c r="DP535">
        <v>4.2160101541012178</v>
      </c>
      <c r="DQ535" s="3">
        <v>0.3215167757510114</v>
      </c>
      <c r="DR535" s="3">
        <v>0.31252972060034673</v>
      </c>
      <c r="DS535">
        <v>3079.06683321627</v>
      </c>
      <c r="DT535">
        <v>2993.0005824644691</v>
      </c>
      <c r="DU535">
        <v>33.285583841602282</v>
      </c>
      <c r="DV535">
        <v>19.515372810068929</v>
      </c>
      <c r="DW535">
        <v>33.265294100129537</v>
      </c>
      <c r="DX535">
        <v>962.29989709487506</v>
      </c>
      <c r="DY535">
        <v>4057.0661374425499</v>
      </c>
      <c r="DZ535">
        <v>460.27012848684711</v>
      </c>
      <c r="EA535">
        <v>1297.049634711708</v>
      </c>
      <c r="EB535">
        <v>332.21672184220529</v>
      </c>
      <c r="EC535" s="3">
        <v>0.81730047760446523</v>
      </c>
      <c r="ED535">
        <v>0.18710305653712081</v>
      </c>
      <c r="EE535" s="3">
        <v>0.30026869153342961</v>
      </c>
      <c r="EF535">
        <v>1.004403534141586</v>
      </c>
      <c r="EG535">
        <v>-0.7041348426081564</v>
      </c>
      <c r="EH535">
        <v>4.2972536842752076</v>
      </c>
      <c r="EI535">
        <v>6.2638685561322553</v>
      </c>
      <c r="EJ535">
        <v>1.979025878597158</v>
      </c>
      <c r="EK535">
        <v>1.241100674011064E-2</v>
      </c>
      <c r="EL535">
        <v>0.48716032899394252</v>
      </c>
      <c r="EM535">
        <v>0.5048321984075328</v>
      </c>
      <c r="EN535">
        <v>0.35418518350411282</v>
      </c>
      <c r="EO535">
        <v>8.9775287603090961E-2</v>
      </c>
      <c r="EP535">
        <v>1.1813930551903299E-2</v>
      </c>
      <c r="EQ535">
        <v>0</v>
      </c>
      <c r="ER535">
        <v>4.9057796748425697E-2</v>
      </c>
    </row>
    <row r="536" spans="1:148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8.3167865827002974E-2</v>
      </c>
      <c r="AM536">
        <v>0.39993054244156812</v>
      </c>
      <c r="AN536">
        <v>1.3897760197663109</v>
      </c>
      <c r="AO536">
        <v>187.53445954521689</v>
      </c>
      <c r="AP536">
        <v>0.96983186462031912</v>
      </c>
      <c r="AQ536" s="3">
        <v>1.433007174197557</v>
      </c>
      <c r="AR536">
        <v>193.36801190651229</v>
      </c>
      <c r="AS536">
        <v>612.21053847560438</v>
      </c>
      <c r="AT536">
        <v>328.05098940615738</v>
      </c>
      <c r="AU536">
        <v>180.25797134149519</v>
      </c>
      <c r="AV536">
        <v>182.1689708767974</v>
      </c>
      <c r="AW536">
        <v>17.23595136966167</v>
      </c>
      <c r="AX536">
        <v>0</v>
      </c>
      <c r="AY536">
        <v>134.99870822558279</v>
      </c>
      <c r="AZ536">
        <v>253922856.1190691</v>
      </c>
      <c r="BA536">
        <v>21.118222028120119</v>
      </c>
      <c r="BB536">
        <v>0</v>
      </c>
      <c r="BC536">
        <v>51.591984445511521</v>
      </c>
      <c r="BD536">
        <v>49.957790145980923</v>
      </c>
      <c r="BE536">
        <v>27.722213812737241</v>
      </c>
      <c r="BF536">
        <v>0</v>
      </c>
      <c r="BG536">
        <v>0</v>
      </c>
      <c r="BH536">
        <v>0</v>
      </c>
      <c r="BI536">
        <v>73.298204519442706</v>
      </c>
      <c r="BJ536">
        <v>110.86431434688819</v>
      </c>
      <c r="BK536">
        <v>1.941307624981502</v>
      </c>
      <c r="BL536">
        <v>2.5732818902876811</v>
      </c>
      <c r="BM536">
        <v>0.63913029635628316</v>
      </c>
      <c r="BN536">
        <v>9.4627623239714165</v>
      </c>
      <c r="BO536">
        <v>10193.60642031799</v>
      </c>
      <c r="BP536">
        <v>11633.00123896566</v>
      </c>
      <c r="BQ536">
        <v>7083.1863717687074</v>
      </c>
      <c r="BR536">
        <v>0</v>
      </c>
      <c r="BS536">
        <v>0</v>
      </c>
      <c r="BT536">
        <v>0</v>
      </c>
      <c r="BU536">
        <v>0</v>
      </c>
      <c r="BV536">
        <v>3189.1713781729072</v>
      </c>
      <c r="BW536">
        <v>42.565576267444619</v>
      </c>
      <c r="BX536">
        <v>1.8747709503057839</v>
      </c>
      <c r="BY536">
        <v>0</v>
      </c>
      <c r="BZ536">
        <v>71.186544697644308</v>
      </c>
      <c r="CA536">
        <v>3693.7969237773791</v>
      </c>
      <c r="CB536">
        <v>0</v>
      </c>
      <c r="CC536">
        <v>34.135076807700557</v>
      </c>
      <c r="CD536">
        <v>119.1965665941218</v>
      </c>
      <c r="CE536">
        <v>131.6348282472787</v>
      </c>
      <c r="CF536">
        <v>0</v>
      </c>
      <c r="CG536">
        <v>0</v>
      </c>
      <c r="CH536">
        <v>0</v>
      </c>
      <c r="CI536">
        <v>0</v>
      </c>
      <c r="CJ536">
        <v>28.09401847529206</v>
      </c>
      <c r="CK536">
        <v>0</v>
      </c>
      <c r="CL536">
        <v>47.33784090083325</v>
      </c>
      <c r="CM536">
        <v>0</v>
      </c>
      <c r="CN536">
        <v>0</v>
      </c>
      <c r="CO536">
        <v>0</v>
      </c>
      <c r="CP536">
        <v>158.93665449232921</v>
      </c>
      <c r="CQ536">
        <v>0</v>
      </c>
      <c r="CR536">
        <v>200.43295275751481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0.88537741493318811</v>
      </c>
      <c r="DC536">
        <v>5.5549206974380461</v>
      </c>
      <c r="DD536">
        <v>2.0265668950780111</v>
      </c>
      <c r="DE536">
        <v>2.1341985009474</v>
      </c>
      <c r="DF536">
        <v>0</v>
      </c>
      <c r="DG536">
        <v>0</v>
      </c>
      <c r="DH536">
        <v>0</v>
      </c>
      <c r="DI536">
        <v>6.8737155515066046</v>
      </c>
      <c r="DJ536">
        <v>1.539462942061266</v>
      </c>
      <c r="DK536">
        <v>0.88408812667765602</v>
      </c>
      <c r="DL536">
        <v>2.0489520462843931</v>
      </c>
      <c r="DM536">
        <v>4.6440987658784072E-2</v>
      </c>
      <c r="DN536">
        <v>0.22670687861882821</v>
      </c>
      <c r="DO536">
        <v>0.99104456816496389</v>
      </c>
      <c r="DP536">
        <v>4.6079815271051876</v>
      </c>
      <c r="DQ536" s="3">
        <v>0.30589254347891559</v>
      </c>
      <c r="DR536" s="3">
        <v>0.29640112381185169</v>
      </c>
      <c r="DS536">
        <v>3403.382169457157</v>
      </c>
      <c r="DT536">
        <v>3297.7799599677091</v>
      </c>
      <c r="DU536">
        <v>37.178319067902081</v>
      </c>
      <c r="DV536">
        <v>33.552952004474101</v>
      </c>
      <c r="DW536">
        <v>34.870938417071521</v>
      </c>
      <c r="DX536">
        <v>1008.766299788319</v>
      </c>
      <c r="DY536">
        <v>4648.3764745908284</v>
      </c>
      <c r="DZ536">
        <v>482.41516258933939</v>
      </c>
      <c r="EA536">
        <v>1484.3705451751639</v>
      </c>
      <c r="EB536">
        <v>397.35140487718309</v>
      </c>
      <c r="EC536" s="3">
        <v>0.89562379001521897</v>
      </c>
      <c r="ED536">
        <v>0.16196687467063961</v>
      </c>
      <c r="EE536" s="3">
        <v>0.4992376874162987</v>
      </c>
      <c r="EF536">
        <v>1.0575906646858579</v>
      </c>
      <c r="EG536">
        <v>-0.55835297726955968</v>
      </c>
      <c r="EH536">
        <v>4.6380271586887174</v>
      </c>
      <c r="EI536">
        <v>6.6084350566513734</v>
      </c>
      <c r="EJ536">
        <v>1.979024596403457</v>
      </c>
      <c r="EK536">
        <v>8.6166984408004854E-3</v>
      </c>
      <c r="EL536">
        <v>0.48596995905362972</v>
      </c>
      <c r="EM536">
        <v>0.56300400719142829</v>
      </c>
      <c r="EN536">
        <v>0.37431711422276231</v>
      </c>
      <c r="EO536">
        <v>9.5655505058364398E-2</v>
      </c>
      <c r="EP536">
        <v>1.257111231908086E-2</v>
      </c>
      <c r="EQ536">
        <v>0</v>
      </c>
      <c r="ER536">
        <v>8.0460275591220792E-2</v>
      </c>
    </row>
    <row r="537" spans="1:148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8.8094940385256337E-2</v>
      </c>
      <c r="AM537">
        <v>0.48695222126030141</v>
      </c>
      <c r="AN537">
        <v>1.3667146364744049</v>
      </c>
      <c r="AO537">
        <v>219.1224873613759</v>
      </c>
      <c r="AP537">
        <v>0.96989521167606385</v>
      </c>
      <c r="AQ537" s="3">
        <v>1.409136389190542</v>
      </c>
      <c r="AR537">
        <v>225.92387788234669</v>
      </c>
      <c r="AS537">
        <v>637.77384585122184</v>
      </c>
      <c r="AT537">
        <v>342.26307774924737</v>
      </c>
      <c r="AU537">
        <v>216.52426831889741</v>
      </c>
      <c r="AV537">
        <v>225.95173231363049</v>
      </c>
      <c r="AW537">
        <v>17.578516169773899</v>
      </c>
      <c r="AX537">
        <v>0</v>
      </c>
      <c r="AY537">
        <v>157.73769156185361</v>
      </c>
      <c r="AZ537">
        <v>335144269.52310067</v>
      </c>
      <c r="BA537">
        <v>29.524514444097839</v>
      </c>
      <c r="BB537">
        <v>0</v>
      </c>
      <c r="BC537">
        <v>53.971129314640223</v>
      </c>
      <c r="BD537">
        <v>50.790578036811951</v>
      </c>
      <c r="BE537">
        <v>28.923794345177569</v>
      </c>
      <c r="BF537">
        <v>0</v>
      </c>
      <c r="BG537">
        <v>0</v>
      </c>
      <c r="BH537">
        <v>0</v>
      </c>
      <c r="BI537">
        <v>74.38725849436554</v>
      </c>
      <c r="BJ537">
        <v>118.99260249517241</v>
      </c>
      <c r="BK537">
        <v>2.036246479094534</v>
      </c>
      <c r="BL537">
        <v>2.672781217457453</v>
      </c>
      <c r="BM537">
        <v>0.65538921238044168</v>
      </c>
      <c r="BN537">
        <v>9.8332981541472453</v>
      </c>
      <c r="BO537">
        <v>11129.44541727913</v>
      </c>
      <c r="BP537">
        <v>12816.369156948411</v>
      </c>
      <c r="BQ537">
        <v>8762.7603282935543</v>
      </c>
      <c r="BR537">
        <v>0</v>
      </c>
      <c r="BS537">
        <v>0</v>
      </c>
      <c r="BT537">
        <v>0</v>
      </c>
      <c r="BU537">
        <v>0</v>
      </c>
      <c r="BV537">
        <v>4119.8237864622706</v>
      </c>
      <c r="BW537">
        <v>53.787614086328126</v>
      </c>
      <c r="BX537">
        <v>1.77552550617431</v>
      </c>
      <c r="BY537">
        <v>0</v>
      </c>
      <c r="BZ537">
        <v>76.358916132140493</v>
      </c>
      <c r="CA537">
        <v>4147.2629677113737</v>
      </c>
      <c r="CB537">
        <v>0</v>
      </c>
      <c r="CC537">
        <v>36.73387509584186</v>
      </c>
      <c r="CD537">
        <v>129.27760663655221</v>
      </c>
      <c r="CE537">
        <v>138.31573342741191</v>
      </c>
      <c r="CF537">
        <v>0</v>
      </c>
      <c r="CG537">
        <v>0</v>
      </c>
      <c r="CH537">
        <v>0</v>
      </c>
      <c r="CI537">
        <v>0</v>
      </c>
      <c r="CJ537">
        <v>37.360788926573207</v>
      </c>
      <c r="CK537">
        <v>0</v>
      </c>
      <c r="CL537">
        <v>49.974177590711477</v>
      </c>
      <c r="CM537">
        <v>0</v>
      </c>
      <c r="CN537">
        <v>0</v>
      </c>
      <c r="CO537">
        <v>0</v>
      </c>
      <c r="CP537">
        <v>171.0154113120449</v>
      </c>
      <c r="CQ537">
        <v>0</v>
      </c>
      <c r="CR537">
        <v>212.51895367070901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0.92857674899056386</v>
      </c>
      <c r="DC537">
        <v>5.9826031017281904</v>
      </c>
      <c r="DD537">
        <v>2.0794501436479949</v>
      </c>
      <c r="DE537">
        <v>2.2448284261214959</v>
      </c>
      <c r="DF537">
        <v>0</v>
      </c>
      <c r="DG537">
        <v>0</v>
      </c>
      <c r="DH537">
        <v>0</v>
      </c>
      <c r="DI537">
        <v>7.0447716032682104</v>
      </c>
      <c r="DJ537">
        <v>1.7122649887285899</v>
      </c>
      <c r="DK537">
        <v>0.94415345072231238</v>
      </c>
      <c r="DL537">
        <v>2.1630621821213141</v>
      </c>
      <c r="DM537">
        <v>4.8451365643088468E-2</v>
      </c>
      <c r="DN537">
        <v>0.2375235571448496</v>
      </c>
      <c r="DO537">
        <v>0.99057089088536043</v>
      </c>
      <c r="DP537">
        <v>4.4488305181827146</v>
      </c>
      <c r="DQ537" s="3">
        <v>0.31216135076262708</v>
      </c>
      <c r="DR537" s="3">
        <v>0.3027249790015682</v>
      </c>
      <c r="DS537">
        <v>3669.7356377836581</v>
      </c>
      <c r="DT537">
        <v>3558.8026550222339</v>
      </c>
      <c r="DU537">
        <v>38.116218006173803</v>
      </c>
      <c r="DV537">
        <v>34.416986072570779</v>
      </c>
      <c r="DW537">
        <v>38.399778682679766</v>
      </c>
      <c r="DX537">
        <v>1110.9206438893641</v>
      </c>
      <c r="DY537">
        <v>4942.2976638141963</v>
      </c>
      <c r="DZ537">
        <v>532.33991484360024</v>
      </c>
      <c r="EA537">
        <v>1571.859374271542</v>
      </c>
      <c r="EB537">
        <v>420.01336702860738</v>
      </c>
      <c r="EC537" s="3">
        <v>0.92120747074939557</v>
      </c>
      <c r="ED537">
        <v>0.1881802256702981</v>
      </c>
      <c r="EE537" s="3">
        <v>0.34148466007105782</v>
      </c>
      <c r="EF537">
        <v>1.109387696419694</v>
      </c>
      <c r="EG537">
        <v>-0.76790303634863577</v>
      </c>
      <c r="EH537">
        <v>4.4966917142341742</v>
      </c>
      <c r="EI537">
        <v>6.4689469920361944</v>
      </c>
      <c r="EJ537">
        <v>1.979020128272629</v>
      </c>
      <c r="EK537">
        <v>6.7648504706090407E-3</v>
      </c>
      <c r="EL537">
        <v>0.5708341239155541</v>
      </c>
      <c r="EM537">
        <v>0.53178872203353045</v>
      </c>
      <c r="EN537">
        <v>0.35613358451059463</v>
      </c>
      <c r="EO537">
        <v>8.9050542293470175E-2</v>
      </c>
      <c r="EP537">
        <v>1.16617523311454E-2</v>
      </c>
      <c r="EQ537">
        <v>0</v>
      </c>
      <c r="ER537">
        <v>7.4942842898320247E-2</v>
      </c>
    </row>
    <row r="538" spans="1:148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9.166129570765813E-2</v>
      </c>
      <c r="AM538">
        <v>0.40468184770491061</v>
      </c>
      <c r="AN538">
        <v>1.349093660591826</v>
      </c>
      <c r="AO538">
        <v>158.60557271676569</v>
      </c>
      <c r="AP538">
        <v>0.96975221970177328</v>
      </c>
      <c r="AQ538" s="3">
        <v>1.391173573190388</v>
      </c>
      <c r="AR538">
        <v>163.55267819396329</v>
      </c>
      <c r="AS538">
        <v>570.89346369573309</v>
      </c>
      <c r="AT538">
        <v>306.13029438002297</v>
      </c>
      <c r="AU538">
        <v>147.98200405485599</v>
      </c>
      <c r="AV538">
        <v>152.6829611743668</v>
      </c>
      <c r="AW538">
        <v>16.502309598751751</v>
      </c>
      <c r="AX538">
        <v>0</v>
      </c>
      <c r="AY538">
        <v>114.17393627851899</v>
      </c>
      <c r="AZ538">
        <v>249412399.29806259</v>
      </c>
      <c r="BA538">
        <v>22.861463685216219</v>
      </c>
      <c r="BB538">
        <v>0</v>
      </c>
      <c r="BC538">
        <v>48.931044265995268</v>
      </c>
      <c r="BD538">
        <v>45.775364308263178</v>
      </c>
      <c r="BE538">
        <v>25.85923089446845</v>
      </c>
      <c r="BF538">
        <v>0</v>
      </c>
      <c r="BG538">
        <v>0</v>
      </c>
      <c r="BH538">
        <v>0</v>
      </c>
      <c r="BI538">
        <v>67.093454384032498</v>
      </c>
      <c r="BJ538">
        <v>104.86874705117251</v>
      </c>
      <c r="BK538">
        <v>1.7857757420038229</v>
      </c>
      <c r="BL538">
        <v>2.3240550976722081</v>
      </c>
      <c r="BM538">
        <v>0.57919170638945294</v>
      </c>
      <c r="BN538">
        <v>8.9134309300255694</v>
      </c>
      <c r="BO538">
        <v>8729.7895495495086</v>
      </c>
      <c r="BP538">
        <v>10206.443771314909</v>
      </c>
      <c r="BQ538">
        <v>5525.1096344720208</v>
      </c>
      <c r="BR538">
        <v>0</v>
      </c>
      <c r="BS538">
        <v>0</v>
      </c>
      <c r="BT538">
        <v>0</v>
      </c>
      <c r="BU538">
        <v>0</v>
      </c>
      <c r="BV538">
        <v>3109.9727902874311</v>
      </c>
      <c r="BW538">
        <v>42.840146852585747</v>
      </c>
      <c r="BX538">
        <v>2.0168172213951392</v>
      </c>
      <c r="BY538">
        <v>0</v>
      </c>
      <c r="BZ538">
        <v>68.229519644534065</v>
      </c>
      <c r="CA538">
        <v>3593.8599280353042</v>
      </c>
      <c r="CB538">
        <v>0</v>
      </c>
      <c r="CC538">
        <v>31.347457139252519</v>
      </c>
      <c r="CD538">
        <v>109.0062428603749</v>
      </c>
      <c r="CE538">
        <v>113.65740298415059</v>
      </c>
      <c r="CF538">
        <v>0</v>
      </c>
      <c r="CG538">
        <v>0</v>
      </c>
      <c r="CH538">
        <v>0</v>
      </c>
      <c r="CI538">
        <v>0</v>
      </c>
      <c r="CJ538">
        <v>15.114127164979701</v>
      </c>
      <c r="CK538">
        <v>0</v>
      </c>
      <c r="CL538">
        <v>40.92673481770688</v>
      </c>
      <c r="CM538">
        <v>0</v>
      </c>
      <c r="CN538">
        <v>0</v>
      </c>
      <c r="CO538">
        <v>0</v>
      </c>
      <c r="CP538">
        <v>145.99128495511269</v>
      </c>
      <c r="CQ538">
        <v>0</v>
      </c>
      <c r="CR538">
        <v>173.4354093540361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0.8266287552096897</v>
      </c>
      <c r="DC538">
        <v>5.0913352721052396</v>
      </c>
      <c r="DD538">
        <v>1.748144235561804</v>
      </c>
      <c r="DE538">
        <v>1.996437529680996</v>
      </c>
      <c r="DF538">
        <v>0</v>
      </c>
      <c r="DG538">
        <v>0</v>
      </c>
      <c r="DH538">
        <v>0</v>
      </c>
      <c r="DI538">
        <v>5.9315689490208552</v>
      </c>
      <c r="DJ538">
        <v>1.379528399304353</v>
      </c>
      <c r="DK538">
        <v>0.78805130615078023</v>
      </c>
      <c r="DL538">
        <v>1.771456311836207</v>
      </c>
      <c r="DM538">
        <v>4.0820715440508332E-2</v>
      </c>
      <c r="DN538">
        <v>0.21066541149433179</v>
      </c>
      <c r="DO538">
        <v>0.99214730520828642</v>
      </c>
      <c r="DP538">
        <v>4.9616661142212521</v>
      </c>
      <c r="DQ538" s="3">
        <v>0.29038397583936681</v>
      </c>
      <c r="DR538" s="3">
        <v>0.28299309735800848</v>
      </c>
      <c r="DS538">
        <v>3107.524932905068</v>
      </c>
      <c r="DT538">
        <v>3028.431935123408</v>
      </c>
      <c r="DU538">
        <v>31.993191525707289</v>
      </c>
      <c r="DV538">
        <v>16.698099342570629</v>
      </c>
      <c r="DW538">
        <v>30.40170691338211</v>
      </c>
      <c r="DX538">
        <v>879.40810588004263</v>
      </c>
      <c r="DY538">
        <v>4363.3293995165022</v>
      </c>
      <c r="DZ538">
        <v>420.60412061154051</v>
      </c>
      <c r="EA538">
        <v>1408.023361281533</v>
      </c>
      <c r="EB538">
        <v>375.08690027620838</v>
      </c>
      <c r="EC538" s="3">
        <v>0.96173668207498042</v>
      </c>
      <c r="ED538">
        <v>0.20199747244434271</v>
      </c>
      <c r="EE538" s="3">
        <v>0.50750950496954739</v>
      </c>
      <c r="EF538">
        <v>1.1637341545193229</v>
      </c>
      <c r="EG538">
        <v>-0.65622464954977577</v>
      </c>
      <c r="EH538">
        <v>4.9592644395734844</v>
      </c>
      <c r="EI538">
        <v>6.9247938454820899</v>
      </c>
      <c r="EJ538">
        <v>1.9790302149185479</v>
      </c>
      <c r="EK538">
        <v>1.350080900994155E-2</v>
      </c>
      <c r="EL538">
        <v>0.61749312869854811</v>
      </c>
      <c r="EM538">
        <v>0.5327402168108335</v>
      </c>
      <c r="EN538">
        <v>0.38002403585631839</v>
      </c>
      <c r="EO538">
        <v>9.4423287827142752E-2</v>
      </c>
      <c r="EP538">
        <v>1.236049141210234E-2</v>
      </c>
      <c r="EQ538">
        <v>0</v>
      </c>
      <c r="ER538">
        <v>4.5932401715269959E-2</v>
      </c>
    </row>
    <row r="539" spans="1:148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8.7426381810674497E-2</v>
      </c>
      <c r="AM539">
        <v>0.44133095883901408</v>
      </c>
      <c r="AN539">
        <v>1.463151690676606</v>
      </c>
      <c r="AO539">
        <v>143.44618404896431</v>
      </c>
      <c r="AP539">
        <v>0.96963636459742708</v>
      </c>
      <c r="AQ539" s="3">
        <v>1.508969490107847</v>
      </c>
      <c r="AR539">
        <v>147.9381232865789</v>
      </c>
      <c r="AS539">
        <v>550.95714995212006</v>
      </c>
      <c r="AT539">
        <v>295.96595982126371</v>
      </c>
      <c r="AU539">
        <v>138.39961464721449</v>
      </c>
      <c r="AV539">
        <v>144.91580021845579</v>
      </c>
      <c r="AW539">
        <v>16.077540464451051</v>
      </c>
      <c r="AX539">
        <v>0</v>
      </c>
      <c r="AY539">
        <v>103.26128645082539</v>
      </c>
      <c r="AZ539">
        <v>289853636.68214393</v>
      </c>
      <c r="BA539">
        <v>25.340854709785631</v>
      </c>
      <c r="BB539">
        <v>0</v>
      </c>
      <c r="BC539">
        <v>46.21923572232815</v>
      </c>
      <c r="BD539">
        <v>43.792509769348023</v>
      </c>
      <c r="BE539">
        <v>25.2624545157882</v>
      </c>
      <c r="BF539">
        <v>0</v>
      </c>
      <c r="BG539">
        <v>0</v>
      </c>
      <c r="BH539">
        <v>0</v>
      </c>
      <c r="BI539">
        <v>63.633578724190151</v>
      </c>
      <c r="BJ539">
        <v>105.0260932282745</v>
      </c>
      <c r="BK539">
        <v>1.66146154088048</v>
      </c>
      <c r="BL539">
        <v>2.1717049414806362</v>
      </c>
      <c r="BM539">
        <v>0.54770096058129336</v>
      </c>
      <c r="BN539">
        <v>7.6512204183923664</v>
      </c>
      <c r="BO539">
        <v>8704.5400799503859</v>
      </c>
      <c r="BP539">
        <v>10050.06856047246</v>
      </c>
      <c r="BQ539">
        <v>4454.1097385178682</v>
      </c>
      <c r="BR539">
        <v>0</v>
      </c>
      <c r="BS539">
        <v>0</v>
      </c>
      <c r="BT539">
        <v>0</v>
      </c>
      <c r="BU539">
        <v>0</v>
      </c>
      <c r="BV539">
        <v>2859.4018453488311</v>
      </c>
      <c r="BW539">
        <v>38.52765805366338</v>
      </c>
      <c r="BX539">
        <v>1.704035247170129</v>
      </c>
      <c r="BY539">
        <v>0</v>
      </c>
      <c r="BZ539">
        <v>68.41137691153186</v>
      </c>
      <c r="CA539">
        <v>2841.263672436201</v>
      </c>
      <c r="CB539">
        <v>0</v>
      </c>
      <c r="CC539">
        <v>28.43666633092958</v>
      </c>
      <c r="CD539">
        <v>98.450690919189157</v>
      </c>
      <c r="CE539">
        <v>103.0921749575688</v>
      </c>
      <c r="CF539">
        <v>0</v>
      </c>
      <c r="CG539">
        <v>0</v>
      </c>
      <c r="CH539">
        <v>0</v>
      </c>
      <c r="CI539">
        <v>0</v>
      </c>
      <c r="CJ539">
        <v>26.816203112108049</v>
      </c>
      <c r="CK539">
        <v>0</v>
      </c>
      <c r="CL539">
        <v>37.14855746730143</v>
      </c>
      <c r="CM539">
        <v>0</v>
      </c>
      <c r="CN539">
        <v>0</v>
      </c>
      <c r="CO539">
        <v>0</v>
      </c>
      <c r="CP539">
        <v>132.38882687011289</v>
      </c>
      <c r="CQ539">
        <v>0</v>
      </c>
      <c r="CR539">
        <v>156.42067894515191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0.73995294039333703</v>
      </c>
      <c r="DC539">
        <v>4.6350449129130604</v>
      </c>
      <c r="DD539">
        <v>1.624712092096799</v>
      </c>
      <c r="DE539">
        <v>2.0127904000522481</v>
      </c>
      <c r="DF539">
        <v>0</v>
      </c>
      <c r="DG539">
        <v>0</v>
      </c>
      <c r="DH539">
        <v>0</v>
      </c>
      <c r="DI539">
        <v>5.430584505048289</v>
      </c>
      <c r="DJ539">
        <v>1.3535904301786541</v>
      </c>
      <c r="DK539">
        <v>0.71349507409441026</v>
      </c>
      <c r="DL539">
        <v>1.607923204579464</v>
      </c>
      <c r="DM539">
        <v>3.7836281115628798E-2</v>
      </c>
      <c r="DN539">
        <v>0.1890162519109837</v>
      </c>
      <c r="DO539">
        <v>0.9908035306485562</v>
      </c>
      <c r="DP539">
        <v>5.1226312854469374</v>
      </c>
      <c r="DQ539" s="3">
        <v>0.28317232740807358</v>
      </c>
      <c r="DR539" s="3">
        <v>0.27563418207082979</v>
      </c>
      <c r="DS539">
        <v>2794.1201104225952</v>
      </c>
      <c r="DT539">
        <v>2719.7396662779638</v>
      </c>
      <c r="DU539">
        <v>29.844247913708859</v>
      </c>
      <c r="DV539">
        <v>17.908368232670341</v>
      </c>
      <c r="DW539">
        <v>26.627827998251501</v>
      </c>
      <c r="DX539">
        <v>770.15501124398861</v>
      </c>
      <c r="DY539">
        <v>3945.2201552421939</v>
      </c>
      <c r="DZ539">
        <v>368.85482415437571</v>
      </c>
      <c r="EA539">
        <v>1318.215071987313</v>
      </c>
      <c r="EB539">
        <v>311.19916307716431</v>
      </c>
      <c r="EC539" s="3">
        <v>0.93198555942558159</v>
      </c>
      <c r="ED539">
        <v>0.25153826469600682</v>
      </c>
      <c r="EE539" s="3">
        <v>0.26382580062021249</v>
      </c>
      <c r="EF539">
        <v>1.183523824121588</v>
      </c>
      <c r="EG539">
        <v>-0.91969802350137586</v>
      </c>
      <c r="EH539">
        <v>5.1348769053414864</v>
      </c>
      <c r="EI539">
        <v>7.1115209141489206</v>
      </c>
      <c r="EJ539">
        <v>1.979038389512817</v>
      </c>
      <c r="EK539">
        <v>2.3943807053816708E-3</v>
      </c>
      <c r="EL539">
        <v>0.61410284712391616</v>
      </c>
      <c r="EM539">
        <v>0.56702659629229057</v>
      </c>
      <c r="EN539">
        <v>0.39699823268383327</v>
      </c>
      <c r="EO539">
        <v>0.1005764504145962</v>
      </c>
      <c r="EP539">
        <v>1.320195003226186E-2</v>
      </c>
      <c r="EQ539">
        <v>0</v>
      </c>
      <c r="ER539">
        <v>5.6249963161599213E-2</v>
      </c>
    </row>
    <row r="540" spans="1:148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9.2342462073010889E-2</v>
      </c>
      <c r="AM540">
        <v>0.47792184934256893</v>
      </c>
      <c r="AN540">
        <v>1.4967803207047039</v>
      </c>
      <c r="AO540">
        <v>163.54122724167121</v>
      </c>
      <c r="AP540">
        <v>0.96978789535595278</v>
      </c>
      <c r="AQ540" s="3">
        <v>1.5434099846702281</v>
      </c>
      <c r="AR540">
        <v>168.6360780793668</v>
      </c>
      <c r="AS540">
        <v>613.88039471245554</v>
      </c>
      <c r="AT540">
        <v>330.01945994193721</v>
      </c>
      <c r="AU540">
        <v>179.58005666096429</v>
      </c>
      <c r="AV540">
        <v>191.98168455084399</v>
      </c>
      <c r="AW540">
        <v>17.080025146282271</v>
      </c>
      <c r="AX540">
        <v>0</v>
      </c>
      <c r="AY540">
        <v>117.72692054992081</v>
      </c>
      <c r="AZ540">
        <v>338960033.48054832</v>
      </c>
      <c r="BA540">
        <v>31.30040403594403</v>
      </c>
      <c r="BB540">
        <v>0</v>
      </c>
      <c r="BC540">
        <v>49.99962733225847</v>
      </c>
      <c r="BD540">
        <v>48.617028073681873</v>
      </c>
      <c r="BE540">
        <v>27.302711971595532</v>
      </c>
      <c r="BF540">
        <v>0</v>
      </c>
      <c r="BG540">
        <v>0</v>
      </c>
      <c r="BH540">
        <v>0</v>
      </c>
      <c r="BI540">
        <v>71.267441809231741</v>
      </c>
      <c r="BJ540">
        <v>118.6173733666114</v>
      </c>
      <c r="BK540">
        <v>1.867868063187883</v>
      </c>
      <c r="BL540">
        <v>2.478070611219005</v>
      </c>
      <c r="BM540">
        <v>0.6154537696578547</v>
      </c>
      <c r="BN540">
        <v>9.2538849444934357</v>
      </c>
      <c r="BO540">
        <v>10787.89134468042</v>
      </c>
      <c r="BP540">
        <v>12278.74291966509</v>
      </c>
      <c r="BQ540">
        <v>8592.9165964579242</v>
      </c>
      <c r="BR540">
        <v>0</v>
      </c>
      <c r="BS540">
        <v>0</v>
      </c>
      <c r="BT540">
        <v>0</v>
      </c>
      <c r="BU540">
        <v>0</v>
      </c>
      <c r="BV540">
        <v>3919.4638862832462</v>
      </c>
      <c r="BW540">
        <v>39.500207033870822</v>
      </c>
      <c r="BX540">
        <v>2.0503623294200888</v>
      </c>
      <c r="BY540">
        <v>0</v>
      </c>
      <c r="BZ540">
        <v>53.646568600079952</v>
      </c>
      <c r="CA540">
        <v>3574.6548693220288</v>
      </c>
      <c r="CB540">
        <v>0</v>
      </c>
      <c r="CC540">
        <v>32.445947205554262</v>
      </c>
      <c r="CD540">
        <v>112.7654047034483</v>
      </c>
      <c r="CE540">
        <v>125.0183458531717</v>
      </c>
      <c r="CF540">
        <v>0</v>
      </c>
      <c r="CG540">
        <v>0</v>
      </c>
      <c r="CH540">
        <v>0</v>
      </c>
      <c r="CI540">
        <v>0</v>
      </c>
      <c r="CJ540">
        <v>48.861196720967683</v>
      </c>
      <c r="CK540">
        <v>0</v>
      </c>
      <c r="CL540">
        <v>44.855682088244201</v>
      </c>
      <c r="CM540">
        <v>0</v>
      </c>
      <c r="CN540">
        <v>0</v>
      </c>
      <c r="CO540">
        <v>0</v>
      </c>
      <c r="CP540">
        <v>151.05755623842299</v>
      </c>
      <c r="CQ540">
        <v>0</v>
      </c>
      <c r="CR540">
        <v>189.79911809572701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0.87788548230758279</v>
      </c>
      <c r="DC540">
        <v>5.27566395405543</v>
      </c>
      <c r="DD540">
        <v>1.9377342897100021</v>
      </c>
      <c r="DE540">
        <v>2.1646346890589001</v>
      </c>
      <c r="DF540">
        <v>0</v>
      </c>
      <c r="DG540">
        <v>0</v>
      </c>
      <c r="DH540">
        <v>0</v>
      </c>
      <c r="DI540">
        <v>6.5592564600481191</v>
      </c>
      <c r="DJ540">
        <v>1.666099268523531</v>
      </c>
      <c r="DK540">
        <v>0.83836833815808476</v>
      </c>
      <c r="DL540">
        <v>1.9415152836126159</v>
      </c>
      <c r="DM540">
        <v>4.3899928352071571E-2</v>
      </c>
      <c r="DN540">
        <v>0.22407911223790319</v>
      </c>
      <c r="DO540">
        <v>0.99034757937046158</v>
      </c>
      <c r="DP540">
        <v>4.7335280184765098</v>
      </c>
      <c r="DQ540" s="3">
        <v>0.29917193850667589</v>
      </c>
      <c r="DR540" s="3">
        <v>0.29008837687290517</v>
      </c>
      <c r="DS540">
        <v>3237.980293003422</v>
      </c>
      <c r="DT540">
        <v>3139.6676180003969</v>
      </c>
      <c r="DU540">
        <v>34.999135953032571</v>
      </c>
      <c r="DV540">
        <v>30.842468417050981</v>
      </c>
      <c r="DW540">
        <v>32.471070632940517</v>
      </c>
      <c r="DX540">
        <v>939.30044754381652</v>
      </c>
      <c r="DY540">
        <v>4446.2049862161803</v>
      </c>
      <c r="DZ540">
        <v>449.89094257315679</v>
      </c>
      <c r="EA540">
        <v>1464.589771234306</v>
      </c>
      <c r="EB540">
        <v>352.94478387391729</v>
      </c>
      <c r="EC540" s="3">
        <v>0.81522545807587665</v>
      </c>
      <c r="ED540">
        <v>0.2256755568675464</v>
      </c>
      <c r="EE540" s="3">
        <v>1.948804517875069E-2</v>
      </c>
      <c r="EF540">
        <v>1.040901014943423</v>
      </c>
      <c r="EG540">
        <v>-1.0214129697646721</v>
      </c>
      <c r="EH540">
        <v>4.7772764028605854</v>
      </c>
      <c r="EI540">
        <v>6.7537405673711621</v>
      </c>
      <c r="EJ540">
        <v>1.979027698081403</v>
      </c>
      <c r="EK540">
        <v>2.5635335708267259E-3</v>
      </c>
      <c r="EL540">
        <v>0.46634555865990379</v>
      </c>
      <c r="EM540">
        <v>0.57199192271269239</v>
      </c>
      <c r="EN540">
        <v>0.38308327040970452</v>
      </c>
      <c r="EO540">
        <v>9.6708413375994895E-2</v>
      </c>
      <c r="EP540">
        <v>1.2769861639235351E-2</v>
      </c>
      <c r="EQ540">
        <v>0</v>
      </c>
      <c r="ER540">
        <v>7.9430377287757703E-2</v>
      </c>
    </row>
    <row r="541" spans="1:148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7.9872534487702943E-2</v>
      </c>
      <c r="AM541">
        <v>0.44584865856113087</v>
      </c>
      <c r="AN541">
        <v>1.451396785515604</v>
      </c>
      <c r="AO541">
        <v>183.33844507231569</v>
      </c>
      <c r="AP541">
        <v>0.96985131687625381</v>
      </c>
      <c r="AQ541" s="3">
        <v>1.49651473402164</v>
      </c>
      <c r="AR541">
        <v>189.03768225300911</v>
      </c>
      <c r="AS541">
        <v>617.8628148826823</v>
      </c>
      <c r="AT541">
        <v>331.08126853455673</v>
      </c>
      <c r="AU541">
        <v>199.17342914704821</v>
      </c>
      <c r="AV541">
        <v>198.32952276634131</v>
      </c>
      <c r="AW541">
        <v>17.330919689045629</v>
      </c>
      <c r="AX541">
        <v>0</v>
      </c>
      <c r="AY541">
        <v>131.9781618422077</v>
      </c>
      <c r="AZ541">
        <v>240689822.97622401</v>
      </c>
      <c r="BA541">
        <v>19.224506186507568</v>
      </c>
      <c r="BB541">
        <v>0</v>
      </c>
      <c r="BC541">
        <v>52.557809768723473</v>
      </c>
      <c r="BD541">
        <v>50.029363635115168</v>
      </c>
      <c r="BE541">
        <v>28.877884831708339</v>
      </c>
      <c r="BF541">
        <v>0</v>
      </c>
      <c r="BG541">
        <v>0</v>
      </c>
      <c r="BH541">
        <v>0</v>
      </c>
      <c r="BI541">
        <v>72.940338013017325</v>
      </c>
      <c r="BJ541">
        <v>111.8989223745715</v>
      </c>
      <c r="BK541">
        <v>1.97163654042867</v>
      </c>
      <c r="BL541">
        <v>2.596092749164375</v>
      </c>
      <c r="BM541">
        <v>0.64042221083874828</v>
      </c>
      <c r="BN541">
        <v>9.5687984109891229</v>
      </c>
      <c r="BO541">
        <v>9962.6936079247935</v>
      </c>
      <c r="BP541">
        <v>11413.22004942429</v>
      </c>
      <c r="BQ541">
        <v>9760.2252046869125</v>
      </c>
      <c r="BR541">
        <v>0</v>
      </c>
      <c r="BS541">
        <v>0</v>
      </c>
      <c r="BT541">
        <v>0</v>
      </c>
      <c r="BU541">
        <v>0</v>
      </c>
      <c r="BV541">
        <v>4106.2138831720713</v>
      </c>
      <c r="BW541">
        <v>48.293722209336501</v>
      </c>
      <c r="BX541">
        <v>1.830751914793723</v>
      </c>
      <c r="BY541">
        <v>0</v>
      </c>
      <c r="BZ541">
        <v>66.478911687634366</v>
      </c>
      <c r="CA541">
        <v>3683.0492069821662</v>
      </c>
      <c r="CB541">
        <v>0</v>
      </c>
      <c r="CC541">
        <v>35.117695975013802</v>
      </c>
      <c r="CD541">
        <v>123.0944831201009</v>
      </c>
      <c r="CE541">
        <v>132.9016779984666</v>
      </c>
      <c r="CF541">
        <v>0</v>
      </c>
      <c r="CG541">
        <v>0</v>
      </c>
      <c r="CH541">
        <v>0</v>
      </c>
      <c r="CI541">
        <v>0</v>
      </c>
      <c r="CJ541">
        <v>28.6923271295144</v>
      </c>
      <c r="CK541">
        <v>0</v>
      </c>
      <c r="CL541">
        <v>47.938443862821217</v>
      </c>
      <c r="CM541">
        <v>0</v>
      </c>
      <c r="CN541">
        <v>0</v>
      </c>
      <c r="CO541">
        <v>0</v>
      </c>
      <c r="CP541">
        <v>163.4658062924789</v>
      </c>
      <c r="CQ541">
        <v>0</v>
      </c>
      <c r="CR541">
        <v>203.19931936235929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0.8954541188350128</v>
      </c>
      <c r="DC541">
        <v>5.7269448741673399</v>
      </c>
      <c r="DD541">
        <v>2.0300112891047561</v>
      </c>
      <c r="DE541">
        <v>2.3136733725269711</v>
      </c>
      <c r="DF541">
        <v>0</v>
      </c>
      <c r="DG541">
        <v>0</v>
      </c>
      <c r="DH541">
        <v>0</v>
      </c>
      <c r="DI541">
        <v>6.8178736405350522</v>
      </c>
      <c r="DJ541">
        <v>1.564150240397028</v>
      </c>
      <c r="DK541">
        <v>0.90315995098780955</v>
      </c>
      <c r="DL541">
        <v>2.074948303074974</v>
      </c>
      <c r="DM541">
        <v>4.6781854919364922E-2</v>
      </c>
      <c r="DN541">
        <v>0.22915108882876889</v>
      </c>
      <c r="DO541">
        <v>0.99042393990843969</v>
      </c>
      <c r="DP541">
        <v>4.5333977872158151</v>
      </c>
      <c r="DQ541" s="3">
        <v>0.3078036713341521</v>
      </c>
      <c r="DR541" s="3">
        <v>0.29824715031726989</v>
      </c>
      <c r="DS541">
        <v>3489.628452607953</v>
      </c>
      <c r="DT541">
        <v>3381.2843659246769</v>
      </c>
      <c r="DU541">
        <v>37.099984756065673</v>
      </c>
      <c r="DV541">
        <v>35.267499062050327</v>
      </c>
      <c r="DW541">
        <v>35.976602865160203</v>
      </c>
      <c r="DX541">
        <v>1040.771741656386</v>
      </c>
      <c r="DY541">
        <v>4718.2323106218109</v>
      </c>
      <c r="DZ541">
        <v>498.27019861014321</v>
      </c>
      <c r="EA541">
        <v>1540.598550420292</v>
      </c>
      <c r="EB541">
        <v>376.57107016173939</v>
      </c>
      <c r="EC541" s="3">
        <v>0.87985425921050964</v>
      </c>
      <c r="ED541">
        <v>0.15427383645229409</v>
      </c>
      <c r="EE541" s="3">
        <v>0.43061529185968261</v>
      </c>
      <c r="EF541">
        <v>1.0341280956628041</v>
      </c>
      <c r="EG541">
        <v>-0.60351280380312122</v>
      </c>
      <c r="EH541">
        <v>4.5929489702090498</v>
      </c>
      <c r="EI541">
        <v>6.5671049142684961</v>
      </c>
      <c r="EJ541">
        <v>1.979023224292991</v>
      </c>
      <c r="EK541">
        <v>4.8672802335449914E-3</v>
      </c>
      <c r="EL541">
        <v>0.4760656387488687</v>
      </c>
      <c r="EM541">
        <v>0.55319517668039009</v>
      </c>
      <c r="EN541">
        <v>0.36655009833261609</v>
      </c>
      <c r="EO541">
        <v>9.2518529634265281E-2</v>
      </c>
      <c r="EP541">
        <v>1.21555520376515E-2</v>
      </c>
      <c r="EQ541">
        <v>0</v>
      </c>
      <c r="ER541">
        <v>8.1970996675857152E-2</v>
      </c>
    </row>
    <row r="542" spans="1:148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8.7937944813770763E-2</v>
      </c>
      <c r="AM542">
        <v>0.45762659254190408</v>
      </c>
      <c r="AN542">
        <v>1.414987841226345</v>
      </c>
      <c r="AO542">
        <v>158.7238476232377</v>
      </c>
      <c r="AP542">
        <v>0.96977492590112857</v>
      </c>
      <c r="AQ542" s="3">
        <v>1.459088911699298</v>
      </c>
      <c r="AR542">
        <v>163.67080998278979</v>
      </c>
      <c r="AS542">
        <v>578.65162558898817</v>
      </c>
      <c r="AT542">
        <v>309.96480088713292</v>
      </c>
      <c r="AU542">
        <v>153.430599403407</v>
      </c>
      <c r="AV542">
        <v>151.2508087389991</v>
      </c>
      <c r="AW542">
        <v>16.688335878173831</v>
      </c>
      <c r="AX542">
        <v>0</v>
      </c>
      <c r="AY542">
        <v>114.25907774866771</v>
      </c>
      <c r="AZ542">
        <v>185628119.53872749</v>
      </c>
      <c r="BA542">
        <v>16.323755331880658</v>
      </c>
      <c r="BB542">
        <v>0</v>
      </c>
      <c r="BC542">
        <v>49.29124833112342</v>
      </c>
      <c r="BD542">
        <v>47.198419333427637</v>
      </c>
      <c r="BE542">
        <v>26.428257330229538</v>
      </c>
      <c r="BF542">
        <v>0</v>
      </c>
      <c r="BG542">
        <v>0</v>
      </c>
      <c r="BH542">
        <v>0</v>
      </c>
      <c r="BI542">
        <v>69.118637558095102</v>
      </c>
      <c r="BJ542">
        <v>104.1362293746987</v>
      </c>
      <c r="BK542">
        <v>1.8238001352618809</v>
      </c>
      <c r="BL542">
        <v>2.4053276859684418</v>
      </c>
      <c r="BM542">
        <v>0.60001227545992886</v>
      </c>
      <c r="BN542">
        <v>8.9628688628681985</v>
      </c>
      <c r="BO542">
        <v>8315.2611839502952</v>
      </c>
      <c r="BP542">
        <v>9607.9240560497401</v>
      </c>
      <c r="BQ542">
        <v>6983.6420207497449</v>
      </c>
      <c r="BR542">
        <v>0</v>
      </c>
      <c r="BS542">
        <v>0</v>
      </c>
      <c r="BT542">
        <v>0</v>
      </c>
      <c r="BU542">
        <v>0</v>
      </c>
      <c r="BV542">
        <v>2969.16106968449</v>
      </c>
      <c r="BW542">
        <v>47.352708850993046</v>
      </c>
      <c r="BX542">
        <v>1.831544682685569</v>
      </c>
      <c r="BY542">
        <v>0</v>
      </c>
      <c r="BZ542">
        <v>63.14515561322299</v>
      </c>
      <c r="CA542">
        <v>3312.2025074367052</v>
      </c>
      <c r="CB542">
        <v>0</v>
      </c>
      <c r="CC542">
        <v>31.651659587873581</v>
      </c>
      <c r="CD542">
        <v>110.33017833392211</v>
      </c>
      <c r="CE542">
        <v>119.5077136571565</v>
      </c>
      <c r="CF542">
        <v>0</v>
      </c>
      <c r="CG542">
        <v>0</v>
      </c>
      <c r="CH542">
        <v>0</v>
      </c>
      <c r="CI542">
        <v>0</v>
      </c>
      <c r="CJ542">
        <v>44.441180211584808</v>
      </c>
      <c r="CK542">
        <v>0</v>
      </c>
      <c r="CL542">
        <v>42.98654784652436</v>
      </c>
      <c r="CM542">
        <v>0</v>
      </c>
      <c r="CN542">
        <v>0</v>
      </c>
      <c r="CO542">
        <v>0</v>
      </c>
      <c r="CP542">
        <v>147.35824546981439</v>
      </c>
      <c r="CQ542">
        <v>0</v>
      </c>
      <c r="CR542">
        <v>181.97269303420549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0.81119848610043876</v>
      </c>
      <c r="DC542">
        <v>5.152985316127487</v>
      </c>
      <c r="DD542">
        <v>1.842157724871466</v>
      </c>
      <c r="DE542">
        <v>2.0464574341396529</v>
      </c>
      <c r="DF542">
        <v>0</v>
      </c>
      <c r="DG542">
        <v>0</v>
      </c>
      <c r="DH542">
        <v>0</v>
      </c>
      <c r="DI542">
        <v>6.23296388043119</v>
      </c>
      <c r="DJ542">
        <v>1.421470759083149</v>
      </c>
      <c r="DK542">
        <v>0.81125265882466258</v>
      </c>
      <c r="DL542">
        <v>1.860612429649019</v>
      </c>
      <c r="DM542">
        <v>4.2718900614076183E-2</v>
      </c>
      <c r="DN542">
        <v>0.20759831579285551</v>
      </c>
      <c r="DO542">
        <v>0.99120441652850755</v>
      </c>
      <c r="DP542">
        <v>4.7809472673011228</v>
      </c>
      <c r="DQ542" s="3">
        <v>0.29788162088684861</v>
      </c>
      <c r="DR542" s="3">
        <v>0.28912020934670501</v>
      </c>
      <c r="DS542">
        <v>3167.6396217281258</v>
      </c>
      <c r="DT542">
        <v>3074.4717577484721</v>
      </c>
      <c r="DU542">
        <v>33.640696615325723</v>
      </c>
      <c r="DV542">
        <v>27.86709503549158</v>
      </c>
      <c r="DW542">
        <v>31.660072328836609</v>
      </c>
      <c r="DX542">
        <v>915.82863056895326</v>
      </c>
      <c r="DY542">
        <v>4378.528388634767</v>
      </c>
      <c r="DZ542">
        <v>437.81384421267279</v>
      </c>
      <c r="EA542">
        <v>1423.5741749354261</v>
      </c>
      <c r="EB542">
        <v>362.56173331055709</v>
      </c>
      <c r="EC542" s="3">
        <v>0.93811159796876464</v>
      </c>
      <c r="ED542">
        <v>0.14653565536921459</v>
      </c>
      <c r="EE542" s="3">
        <v>0.53277077439670151</v>
      </c>
      <c r="EF542">
        <v>1.084647253337979</v>
      </c>
      <c r="EG542">
        <v>-0.55187647894127767</v>
      </c>
      <c r="EH542">
        <v>4.8057682923858369</v>
      </c>
      <c r="EI542">
        <v>6.7765879455739624</v>
      </c>
      <c r="EJ542">
        <v>1.979028613025841</v>
      </c>
      <c r="EK542">
        <v>8.2089598377159678E-3</v>
      </c>
      <c r="EL542">
        <v>0.51733434478732665</v>
      </c>
      <c r="EM542">
        <v>0.55910394871293667</v>
      </c>
      <c r="EN542">
        <v>0.37763781101345639</v>
      </c>
      <c r="EO542">
        <v>9.5337208073290644E-2</v>
      </c>
      <c r="EP542">
        <v>1.2521829355150411E-2</v>
      </c>
      <c r="EQ542">
        <v>0</v>
      </c>
      <c r="ER542">
        <v>7.3607100271039158E-2</v>
      </c>
    </row>
    <row r="543" spans="1:148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8.5835465007568404E-2</v>
      </c>
      <c r="AM543">
        <v>0.43028508088941608</v>
      </c>
      <c r="AN543">
        <v>1.368506766479193</v>
      </c>
      <c r="AO543">
        <v>180.83289910269659</v>
      </c>
      <c r="AP543">
        <v>0.96982956465967118</v>
      </c>
      <c r="AQ543" s="3">
        <v>1.411079653938395</v>
      </c>
      <c r="AR543">
        <v>186.45843114316051</v>
      </c>
      <c r="AS543">
        <v>589.74835591624446</v>
      </c>
      <c r="AT543">
        <v>315.60625497757849</v>
      </c>
      <c r="AU543">
        <v>181.4178101884319</v>
      </c>
      <c r="AV543">
        <v>177.96563303862939</v>
      </c>
      <c r="AW543">
        <v>16.927527085999198</v>
      </c>
      <c r="AX543">
        <v>0</v>
      </c>
      <c r="AY543">
        <v>130.1745174873586</v>
      </c>
      <c r="AZ543">
        <v>189458572.2248008</v>
      </c>
      <c r="BA543">
        <v>16.262264646585759</v>
      </c>
      <c r="BB543">
        <v>0</v>
      </c>
      <c r="BC543">
        <v>50.297502232612167</v>
      </c>
      <c r="BD543">
        <v>48.583490273253098</v>
      </c>
      <c r="BE543">
        <v>27.347659779325809</v>
      </c>
      <c r="BF543">
        <v>0</v>
      </c>
      <c r="BG543">
        <v>0</v>
      </c>
      <c r="BH543">
        <v>0</v>
      </c>
      <c r="BI543">
        <v>71.118620868802211</v>
      </c>
      <c r="BJ543">
        <v>103.8482993537917</v>
      </c>
      <c r="BK543">
        <v>1.893566762522104</v>
      </c>
      <c r="BL543">
        <v>2.5206082713015738</v>
      </c>
      <c r="BM543">
        <v>0.61170678184281069</v>
      </c>
      <c r="BN543">
        <v>9.3848006541270657</v>
      </c>
      <c r="BO543">
        <v>8306.5573758749397</v>
      </c>
      <c r="BP543">
        <v>9816.1749007430808</v>
      </c>
      <c r="BQ543">
        <v>7802.3371237404372</v>
      </c>
      <c r="BR543">
        <v>0</v>
      </c>
      <c r="BS543">
        <v>0</v>
      </c>
      <c r="BT543">
        <v>0</v>
      </c>
      <c r="BU543">
        <v>0</v>
      </c>
      <c r="BV543">
        <v>4460.1383932771387</v>
      </c>
      <c r="BW543">
        <v>45.294079436530247</v>
      </c>
      <c r="BX543">
        <v>1.7106693590605579</v>
      </c>
      <c r="BY543">
        <v>0</v>
      </c>
      <c r="BZ543">
        <v>52.663068906947927</v>
      </c>
      <c r="CA543">
        <v>3526.5080874437458</v>
      </c>
      <c r="CB543">
        <v>0</v>
      </c>
      <c r="CC543">
        <v>32.696242489143593</v>
      </c>
      <c r="CD543">
        <v>114.8645679847271</v>
      </c>
      <c r="CE543">
        <v>127.8015715165004</v>
      </c>
      <c r="CF543">
        <v>0</v>
      </c>
      <c r="CG543">
        <v>0</v>
      </c>
      <c r="CH543">
        <v>0</v>
      </c>
      <c r="CI543">
        <v>0</v>
      </c>
      <c r="CJ543">
        <v>17.286347728134992</v>
      </c>
      <c r="CK543">
        <v>0</v>
      </c>
      <c r="CL543">
        <v>45.959681219369649</v>
      </c>
      <c r="CM543">
        <v>0</v>
      </c>
      <c r="CN543">
        <v>0</v>
      </c>
      <c r="CO543">
        <v>0</v>
      </c>
      <c r="CP543">
        <v>152.1686740016693</v>
      </c>
      <c r="CQ543">
        <v>0</v>
      </c>
      <c r="CR543">
        <v>195.4501271717086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0.88167705400988816</v>
      </c>
      <c r="DC543">
        <v>5.3274321033125407</v>
      </c>
      <c r="DD543">
        <v>1.932400291343094</v>
      </c>
      <c r="DE543">
        <v>2.1016324281386369</v>
      </c>
      <c r="DF543">
        <v>0</v>
      </c>
      <c r="DG543">
        <v>0</v>
      </c>
      <c r="DH543">
        <v>0</v>
      </c>
      <c r="DI543">
        <v>6.5364439138046402</v>
      </c>
      <c r="DJ543">
        <v>1.4017481518394881</v>
      </c>
      <c r="DK543">
        <v>0.85429212441221658</v>
      </c>
      <c r="DL543">
        <v>1.989300337509653</v>
      </c>
      <c r="DM543">
        <v>4.3256909742988528E-2</v>
      </c>
      <c r="DN543">
        <v>0.225048291502317</v>
      </c>
      <c r="DO543">
        <v>0.98981763082332697</v>
      </c>
      <c r="DP543">
        <v>4.2623852979685193</v>
      </c>
      <c r="DQ543" s="3">
        <v>0.32051332962675738</v>
      </c>
      <c r="DR543" s="3">
        <v>0.3098915934451375</v>
      </c>
      <c r="DS543">
        <v>3236.5446701895939</v>
      </c>
      <c r="DT543">
        <v>3129.2863428469668</v>
      </c>
      <c r="DU543">
        <v>34.910153970661433</v>
      </c>
      <c r="DV543">
        <v>37.677245491673979</v>
      </c>
      <c r="DW543">
        <v>34.67092788029192</v>
      </c>
      <c r="DX543">
        <v>1002.97798510142</v>
      </c>
      <c r="DY543">
        <v>4275.0786178823819</v>
      </c>
      <c r="DZ543">
        <v>480.40196112229768</v>
      </c>
      <c r="EA543">
        <v>1375.611260591807</v>
      </c>
      <c r="EB543">
        <v>344.59777068540461</v>
      </c>
      <c r="EC543" s="3">
        <v>1.036127967080674</v>
      </c>
      <c r="ED543">
        <v>0.1449874382517867</v>
      </c>
      <c r="EE543" s="3">
        <v>0.71628162212715329</v>
      </c>
      <c r="EF543">
        <v>1.1811154053324611</v>
      </c>
      <c r="EG543">
        <v>-0.46483378320530788</v>
      </c>
      <c r="EH543">
        <v>4.3421328312146876</v>
      </c>
      <c r="EI543">
        <v>6.3177731756787692</v>
      </c>
      <c r="EJ543">
        <v>1.9790247586402101</v>
      </c>
      <c r="EK543">
        <v>3.38441417612878E-3</v>
      </c>
      <c r="EL543">
        <v>0.62489347604960377</v>
      </c>
      <c r="EM543">
        <v>0.55283751510672874</v>
      </c>
      <c r="EN543">
        <v>0.35970767585184671</v>
      </c>
      <c r="EO543">
        <v>9.0338148080738187E-2</v>
      </c>
      <c r="EP543">
        <v>1.1919892313449341E-2</v>
      </c>
      <c r="EQ543">
        <v>0</v>
      </c>
      <c r="ER543">
        <v>9.0871798860694519E-2</v>
      </c>
    </row>
    <row r="544" spans="1:148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8.6910170721777757E-2</v>
      </c>
      <c r="AM544">
        <v>0.4057672328030042</v>
      </c>
      <c r="AN544">
        <v>1.2833491671926489</v>
      </c>
      <c r="AO544">
        <v>203.64813451189889</v>
      </c>
      <c r="AP544">
        <v>0.96986995706969703</v>
      </c>
      <c r="AQ544" s="3">
        <v>1.323217775576921</v>
      </c>
      <c r="AR544">
        <v>209.9746806542893</v>
      </c>
      <c r="AS544">
        <v>649.08847885312844</v>
      </c>
      <c r="AT544">
        <v>348.94767472286742</v>
      </c>
      <c r="AU544">
        <v>184.32482076190951</v>
      </c>
      <c r="AV544">
        <v>199.7053639111098</v>
      </c>
      <c r="AW544">
        <v>17.662570534639499</v>
      </c>
      <c r="AX544">
        <v>0</v>
      </c>
      <c r="AY544">
        <v>146.59831136275699</v>
      </c>
      <c r="AZ544">
        <v>403759119.8996731</v>
      </c>
      <c r="BA544">
        <v>35.090774040955317</v>
      </c>
      <c r="BB544">
        <v>0</v>
      </c>
      <c r="BC544">
        <v>54.116283774668403</v>
      </c>
      <c r="BD544">
        <v>50.802012070780513</v>
      </c>
      <c r="BE544">
        <v>28.974570684882998</v>
      </c>
      <c r="BF544">
        <v>0</v>
      </c>
      <c r="BG544">
        <v>0</v>
      </c>
      <c r="BH544">
        <v>0</v>
      </c>
      <c r="BI544">
        <v>74.526229031625235</v>
      </c>
      <c r="BJ544">
        <v>125.4315027785982</v>
      </c>
      <c r="BK544">
        <v>2.0274175272525792</v>
      </c>
      <c r="BL544">
        <v>2.6471012048016438</v>
      </c>
      <c r="BM544">
        <v>0.66011071928681531</v>
      </c>
      <c r="BN544">
        <v>9.7624469309710626</v>
      </c>
      <c r="BO544">
        <v>10992.68622679701</v>
      </c>
      <c r="BP544">
        <v>12604.4988345039</v>
      </c>
      <c r="BQ544">
        <v>7564.3385720942351</v>
      </c>
      <c r="BR544">
        <v>0</v>
      </c>
      <c r="BS544">
        <v>0</v>
      </c>
      <c r="BT544">
        <v>0</v>
      </c>
      <c r="BU544">
        <v>0</v>
      </c>
      <c r="BV544">
        <v>3340.975864480949</v>
      </c>
      <c r="BW544">
        <v>58.342321544175732</v>
      </c>
      <c r="BX544">
        <v>1.9111915015279539</v>
      </c>
      <c r="BY544">
        <v>0</v>
      </c>
      <c r="BZ544">
        <v>93.776860426610071</v>
      </c>
      <c r="CA544">
        <v>3962.2735425515002</v>
      </c>
      <c r="CB544">
        <v>0</v>
      </c>
      <c r="CC544">
        <v>36.877328691797118</v>
      </c>
      <c r="CD544">
        <v>129.02587672028179</v>
      </c>
      <c r="CE544">
        <v>136.60905393976611</v>
      </c>
      <c r="CF544">
        <v>0</v>
      </c>
      <c r="CG544">
        <v>0</v>
      </c>
      <c r="CH544">
        <v>0</v>
      </c>
      <c r="CI544">
        <v>0</v>
      </c>
      <c r="CJ544">
        <v>47.476428978928389</v>
      </c>
      <c r="CK544">
        <v>0</v>
      </c>
      <c r="CL544">
        <v>49.289662979199889</v>
      </c>
      <c r="CM544">
        <v>0</v>
      </c>
      <c r="CN544">
        <v>0</v>
      </c>
      <c r="CO544">
        <v>0</v>
      </c>
      <c r="CP544">
        <v>171.6782165325948</v>
      </c>
      <c r="CQ544">
        <v>0</v>
      </c>
      <c r="CR544">
        <v>209.0894968644769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0.92471999764355362</v>
      </c>
      <c r="DC544">
        <v>6.0090789729979006</v>
      </c>
      <c r="DD544">
        <v>2.0815440657447759</v>
      </c>
      <c r="DE544">
        <v>2.2881308925883048</v>
      </c>
      <c r="DF544">
        <v>0</v>
      </c>
      <c r="DG544">
        <v>0</v>
      </c>
      <c r="DH544">
        <v>0</v>
      </c>
      <c r="DI544">
        <v>7.0667203718876124</v>
      </c>
      <c r="DJ544">
        <v>1.827484448332827</v>
      </c>
      <c r="DK544">
        <v>0.93852267994785177</v>
      </c>
      <c r="DL544">
        <v>2.1334339272774479</v>
      </c>
      <c r="DM544">
        <v>4.9250984568236338E-2</v>
      </c>
      <c r="DN544">
        <v>0.23658278664856899</v>
      </c>
      <c r="DO544">
        <v>0.99120306378993284</v>
      </c>
      <c r="DP544">
        <v>4.719288347138388</v>
      </c>
      <c r="DQ544" s="3">
        <v>0.30063637021995998</v>
      </c>
      <c r="DR544" s="3">
        <v>0.29216974679772473</v>
      </c>
      <c r="DS544">
        <v>3674.897725091861</v>
      </c>
      <c r="DT544">
        <v>3571.4040089762179</v>
      </c>
      <c r="DU544">
        <v>38.216567112376048</v>
      </c>
      <c r="DV544">
        <v>28.163205457775629</v>
      </c>
      <c r="DW544">
        <v>37.113943545490578</v>
      </c>
      <c r="DX544">
        <v>1073.6939378476241</v>
      </c>
      <c r="DY544">
        <v>5067.0712892774191</v>
      </c>
      <c r="DZ544">
        <v>514.22631675431262</v>
      </c>
      <c r="EA544">
        <v>1614.419350681007</v>
      </c>
      <c r="EB544">
        <v>440.23027894276339</v>
      </c>
      <c r="EC544" s="3">
        <v>0.81321333517225602</v>
      </c>
      <c r="ED544">
        <v>0.21533833350012249</v>
      </c>
      <c r="EE544" s="3">
        <v>0.19907270687069051</v>
      </c>
      <c r="EF544">
        <v>1.028551668672379</v>
      </c>
      <c r="EG544">
        <v>-0.82947896180168812</v>
      </c>
      <c r="EH544">
        <v>4.7349264082643421</v>
      </c>
      <c r="EI544">
        <v>6.7051266212699154</v>
      </c>
      <c r="EJ544">
        <v>1.979021909514898</v>
      </c>
      <c r="EK544">
        <v>8.8216965093257382E-3</v>
      </c>
      <c r="EL544">
        <v>0.48247512707862988</v>
      </c>
      <c r="EM544">
        <v>0.53725484508442289</v>
      </c>
      <c r="EN544">
        <v>0.36932944609579249</v>
      </c>
      <c r="EO544">
        <v>9.2380725021723065E-2</v>
      </c>
      <c r="EP544">
        <v>1.209310898075565E-2</v>
      </c>
      <c r="EQ544">
        <v>0</v>
      </c>
      <c r="ER544">
        <v>6.3451564986151607E-2</v>
      </c>
    </row>
    <row r="545" spans="1:148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9.7807548594857172E-2</v>
      </c>
      <c r="AM545">
        <v>0.44915684344711798</v>
      </c>
      <c r="AN545">
        <v>1.441089270189337</v>
      </c>
      <c r="AO545">
        <v>173.95445829929179</v>
      </c>
      <c r="AP545">
        <v>0.96982491139909943</v>
      </c>
      <c r="AQ545" s="3">
        <v>1.4859272568183231</v>
      </c>
      <c r="AR545">
        <v>179.36686947785219</v>
      </c>
      <c r="AS545">
        <v>625.11704004925923</v>
      </c>
      <c r="AT545">
        <v>334.99318318004413</v>
      </c>
      <c r="AU545">
        <v>172.3498496521419</v>
      </c>
      <c r="AV545">
        <v>174.24738933138599</v>
      </c>
      <c r="AW545">
        <v>17.448894308743711</v>
      </c>
      <c r="AX545">
        <v>0</v>
      </c>
      <c r="AY545">
        <v>125.2229975090162</v>
      </c>
      <c r="AZ545">
        <v>219022232.66078439</v>
      </c>
      <c r="BA545">
        <v>21.422027664323789</v>
      </c>
      <c r="BB545">
        <v>0</v>
      </c>
      <c r="BC545">
        <v>54.044939555241008</v>
      </c>
      <c r="BD545">
        <v>50.039154565778333</v>
      </c>
      <c r="BE545">
        <v>29.280644756573221</v>
      </c>
      <c r="BF545">
        <v>0</v>
      </c>
      <c r="BG545">
        <v>0</v>
      </c>
      <c r="BH545">
        <v>0</v>
      </c>
      <c r="BI545">
        <v>73.403523123814992</v>
      </c>
      <c r="BJ545">
        <v>113.2988300377948</v>
      </c>
      <c r="BK545">
        <v>1.9939888712307741</v>
      </c>
      <c r="BL545">
        <v>2.5711282216352571</v>
      </c>
      <c r="BM545">
        <v>0.63831729195202991</v>
      </c>
      <c r="BN545">
        <v>9.7226567560237491</v>
      </c>
      <c r="BO545">
        <v>10373.544856513179</v>
      </c>
      <c r="BP545">
        <v>11745.07779510862</v>
      </c>
      <c r="BQ545">
        <v>7011.5691318627014</v>
      </c>
      <c r="BR545">
        <v>0</v>
      </c>
      <c r="BS545">
        <v>0</v>
      </c>
      <c r="BT545">
        <v>0</v>
      </c>
      <c r="BU545">
        <v>0</v>
      </c>
      <c r="BV545">
        <v>3663.6333849685029</v>
      </c>
      <c r="BW545">
        <v>49.087376152023381</v>
      </c>
      <c r="BX545">
        <v>2.0464007926916361</v>
      </c>
      <c r="BY545">
        <v>0</v>
      </c>
      <c r="BZ545">
        <v>74.67523469855908</v>
      </c>
      <c r="CA545">
        <v>3758.8559816550251</v>
      </c>
      <c r="CB545">
        <v>0</v>
      </c>
      <c r="CC545">
        <v>36.876056586846531</v>
      </c>
      <c r="CD545">
        <v>127.850729109252</v>
      </c>
      <c r="CE545">
        <v>130.94034356929501</v>
      </c>
      <c r="CF545">
        <v>0</v>
      </c>
      <c r="CG545">
        <v>0</v>
      </c>
      <c r="CH545">
        <v>0</v>
      </c>
      <c r="CI545">
        <v>0</v>
      </c>
      <c r="CJ545">
        <v>55.072562948220217</v>
      </c>
      <c r="CK545">
        <v>0</v>
      </c>
      <c r="CL545">
        <v>47.281252942945002</v>
      </c>
      <c r="CM545">
        <v>0</v>
      </c>
      <c r="CN545">
        <v>0</v>
      </c>
      <c r="CO545">
        <v>0</v>
      </c>
      <c r="CP545">
        <v>171.75746543884861</v>
      </c>
      <c r="CQ545">
        <v>0</v>
      </c>
      <c r="CR545">
        <v>199.6077360342899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0.95872846321801497</v>
      </c>
      <c r="DC545">
        <v>5.9963305229447084</v>
      </c>
      <c r="DD545">
        <v>2.0321642128823059</v>
      </c>
      <c r="DE545">
        <v>2.426246596372641</v>
      </c>
      <c r="DF545">
        <v>0</v>
      </c>
      <c r="DG545">
        <v>0</v>
      </c>
      <c r="DH545">
        <v>0</v>
      </c>
      <c r="DI545">
        <v>6.8901842768719979</v>
      </c>
      <c r="DJ545">
        <v>1.6290475274071701</v>
      </c>
      <c r="DK545">
        <v>0.91728615271721092</v>
      </c>
      <c r="DL545">
        <v>2.0465027158987281</v>
      </c>
      <c r="DM545">
        <v>4.6628294810612432E-2</v>
      </c>
      <c r="DN545">
        <v>0.24419298975663681</v>
      </c>
      <c r="DO545">
        <v>0.99108811439942446</v>
      </c>
      <c r="DP545">
        <v>5.1845727161410764</v>
      </c>
      <c r="DQ545" s="3">
        <v>0.2827650609767684</v>
      </c>
      <c r="DR545" s="3">
        <v>0.27473744732643862</v>
      </c>
      <c r="DS545">
        <v>3644.1686193485011</v>
      </c>
      <c r="DT545">
        <v>3540.7117861325009</v>
      </c>
      <c r="DU545">
        <v>36.96124878817178</v>
      </c>
      <c r="DV545">
        <v>31.886317650476339</v>
      </c>
      <c r="DW545">
        <v>34.609266777351579</v>
      </c>
      <c r="DX545">
        <v>1001.189584106919</v>
      </c>
      <c r="DY545">
        <v>5190.7402014453646</v>
      </c>
      <c r="DZ545">
        <v>480.0810127388375</v>
      </c>
      <c r="EA545">
        <v>1683.5246685003369</v>
      </c>
      <c r="EB545">
        <v>446.89694015756533</v>
      </c>
      <c r="EC545" s="3">
        <v>1.002428667684043</v>
      </c>
      <c r="ED545">
        <v>0.16857256002444621</v>
      </c>
      <c r="EE545" s="3">
        <v>0.58788205163674601</v>
      </c>
      <c r="EF545">
        <v>1.1710012277084889</v>
      </c>
      <c r="EG545">
        <v>-0.58311917607174268</v>
      </c>
      <c r="EH545">
        <v>5.1601117901309417</v>
      </c>
      <c r="EI545">
        <v>7.1349209227815944</v>
      </c>
      <c r="EJ545">
        <v>1.9790250868785659</v>
      </c>
      <c r="EK545">
        <v>4.2159542279145423E-3</v>
      </c>
      <c r="EL545">
        <v>0.59136594905804241</v>
      </c>
      <c r="EM545">
        <v>0.57541932442253174</v>
      </c>
      <c r="EN545">
        <v>0.39002359500227463</v>
      </c>
      <c r="EO545">
        <v>9.581669902987397E-2</v>
      </c>
      <c r="EP545">
        <v>1.2536684481701621E-2</v>
      </c>
      <c r="EQ545">
        <v>0</v>
      </c>
      <c r="ER545">
        <v>7.7042345908681462E-2</v>
      </c>
    </row>
    <row r="546" spans="1:148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9.9752953909935466E-2</v>
      </c>
      <c r="AM546">
        <v>0.41716783544221142</v>
      </c>
      <c r="AN546">
        <v>1.362252046920426</v>
      </c>
      <c r="AO546">
        <v>168.9294032686706</v>
      </c>
      <c r="AP546">
        <v>0.96980464324931459</v>
      </c>
      <c r="AQ546" s="3">
        <v>1.404666451540407</v>
      </c>
      <c r="AR546">
        <v>174.1891054498104</v>
      </c>
      <c r="AS546">
        <v>563.07007024632833</v>
      </c>
      <c r="AT546">
        <v>300.81619563751241</v>
      </c>
      <c r="AU546">
        <v>163.44849715934291</v>
      </c>
      <c r="AV546">
        <v>156.9447826657991</v>
      </c>
      <c r="AW546">
        <v>16.56283654426046</v>
      </c>
      <c r="AX546">
        <v>0</v>
      </c>
      <c r="AY546">
        <v>121.60565731702459</v>
      </c>
      <c r="AZ546">
        <v>121282641.1069741</v>
      </c>
      <c r="BA546">
        <v>12.09830170841923</v>
      </c>
      <c r="BB546">
        <v>0</v>
      </c>
      <c r="BC546">
        <v>48.933390915133657</v>
      </c>
      <c r="BD546">
        <v>47.142675511734133</v>
      </c>
      <c r="BE546">
        <v>26.121581319067229</v>
      </c>
      <c r="BF546">
        <v>0</v>
      </c>
      <c r="BG546">
        <v>0</v>
      </c>
      <c r="BH546">
        <v>0</v>
      </c>
      <c r="BI546">
        <v>69.054480152479428</v>
      </c>
      <c r="BJ546">
        <v>95.76523842387175</v>
      </c>
      <c r="BK546">
        <v>1.8279231149458359</v>
      </c>
      <c r="BL546">
        <v>2.4341893386424158</v>
      </c>
      <c r="BM546">
        <v>0.60801098465460457</v>
      </c>
      <c r="BN546">
        <v>8.9287058769833081</v>
      </c>
      <c r="BO546">
        <v>9225.9305122650476</v>
      </c>
      <c r="BP546">
        <v>10696.487857551019</v>
      </c>
      <c r="BQ546">
        <v>5934.5263948051179</v>
      </c>
      <c r="BR546">
        <v>0</v>
      </c>
      <c r="BS546">
        <v>0</v>
      </c>
      <c r="BT546">
        <v>0</v>
      </c>
      <c r="BU546">
        <v>0</v>
      </c>
      <c r="BV546">
        <v>3109.3001640001589</v>
      </c>
      <c r="BW546">
        <v>43.369576887762108</v>
      </c>
      <c r="BX546">
        <v>1.853643815703726</v>
      </c>
      <c r="BY546">
        <v>0</v>
      </c>
      <c r="BZ546">
        <v>82.43664954436133</v>
      </c>
      <c r="CA546">
        <v>3499.903793069504</v>
      </c>
      <c r="CB546">
        <v>0</v>
      </c>
      <c r="CC546">
        <v>31.187485359505001</v>
      </c>
      <c r="CD546">
        <v>109.7170997598041</v>
      </c>
      <c r="CE546">
        <v>121.3993806366647</v>
      </c>
      <c r="CF546">
        <v>0</v>
      </c>
      <c r="CG546">
        <v>0</v>
      </c>
      <c r="CH546">
        <v>0</v>
      </c>
      <c r="CI546">
        <v>0</v>
      </c>
      <c r="CJ546">
        <v>17.822389568520109</v>
      </c>
      <c r="CK546">
        <v>0</v>
      </c>
      <c r="CL546">
        <v>43.725292204937944</v>
      </c>
      <c r="CM546">
        <v>0</v>
      </c>
      <c r="CN546">
        <v>0</v>
      </c>
      <c r="CO546">
        <v>0</v>
      </c>
      <c r="CP546">
        <v>145.16490020537589</v>
      </c>
      <c r="CQ546">
        <v>0</v>
      </c>
      <c r="CR546">
        <v>185.8355875485876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0.78124917269567462</v>
      </c>
      <c r="DC546">
        <v>5.091316790084309</v>
      </c>
      <c r="DD546">
        <v>1.836048858384937</v>
      </c>
      <c r="DE546">
        <v>1.9421464993871831</v>
      </c>
      <c r="DF546">
        <v>0</v>
      </c>
      <c r="DG546">
        <v>0</v>
      </c>
      <c r="DH546">
        <v>0</v>
      </c>
      <c r="DI546">
        <v>6.2233242457357827</v>
      </c>
      <c r="DJ546">
        <v>1.2676934313240089</v>
      </c>
      <c r="DK546">
        <v>0.81377932064538872</v>
      </c>
      <c r="DL546">
        <v>1.892587943023688</v>
      </c>
      <c r="DM546">
        <v>4.3722200295769308E-2</v>
      </c>
      <c r="DN546">
        <v>0.20043996126696861</v>
      </c>
      <c r="DO546">
        <v>0.99044175142447155</v>
      </c>
      <c r="DP546">
        <v>4.3193630351260239</v>
      </c>
      <c r="DQ546" s="3">
        <v>0.31692161986099082</v>
      </c>
      <c r="DR546" s="3">
        <v>0.30783448449915091</v>
      </c>
      <c r="DS546">
        <v>3103.6848257206311</v>
      </c>
      <c r="DT546">
        <v>3014.6924617910809</v>
      </c>
      <c r="DU546">
        <v>33.488647637004583</v>
      </c>
      <c r="DV546">
        <v>22.47591064084121</v>
      </c>
      <c r="DW546">
        <v>33.027805651704213</v>
      </c>
      <c r="DX546">
        <v>955.4212183735475</v>
      </c>
      <c r="DY546">
        <v>4126.81109361777</v>
      </c>
      <c r="DZ546">
        <v>458.18435642892558</v>
      </c>
      <c r="EA546">
        <v>1318.029169358166</v>
      </c>
      <c r="EB546">
        <v>342.38429049565798</v>
      </c>
      <c r="EC546" s="3">
        <v>0.97367761104223993</v>
      </c>
      <c r="ED546">
        <v>9.3366690735438643E-2</v>
      </c>
      <c r="EE546" s="3">
        <v>0.75821396522317785</v>
      </c>
      <c r="EF546">
        <v>1.0670443017776789</v>
      </c>
      <c r="EG546">
        <v>-0.3088303365545006</v>
      </c>
      <c r="EH546">
        <v>4.3883903516527836</v>
      </c>
      <c r="EI546">
        <v>6.3604529073615126</v>
      </c>
      <c r="EJ546">
        <v>1.9790265166190719</v>
      </c>
      <c r="EK546">
        <v>6.9639609103431246E-3</v>
      </c>
      <c r="EL546">
        <v>0.54018745146693115</v>
      </c>
      <c r="EM546">
        <v>0.51989288940040412</v>
      </c>
      <c r="EN546">
        <v>0.36004254344494357</v>
      </c>
      <c r="EO546">
        <v>9.0973296758081273E-2</v>
      </c>
      <c r="EP546">
        <v>1.1970247030593901E-2</v>
      </c>
      <c r="EQ546">
        <v>0</v>
      </c>
      <c r="ER546">
        <v>5.690680216678537E-2</v>
      </c>
    </row>
    <row r="547" spans="1:148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8.7214701740298994E-2</v>
      </c>
      <c r="AM547">
        <v>0.46614552463114239</v>
      </c>
      <c r="AN547">
        <v>1.4377797941944079</v>
      </c>
      <c r="AO547">
        <v>175.7240235244644</v>
      </c>
      <c r="AP547">
        <v>0.96982069605266708</v>
      </c>
      <c r="AQ547" s="3">
        <v>1.482521253718768</v>
      </c>
      <c r="AR547">
        <v>181.1922804284242</v>
      </c>
      <c r="AS547">
        <v>597.99400420749032</v>
      </c>
      <c r="AT547">
        <v>320.10776815512253</v>
      </c>
      <c r="AU547">
        <v>180.98928319893309</v>
      </c>
      <c r="AV547">
        <v>177.24995498182841</v>
      </c>
      <c r="AW547">
        <v>17.05220278409443</v>
      </c>
      <c r="AX547">
        <v>0</v>
      </c>
      <c r="AY547">
        <v>126.49683816794651</v>
      </c>
      <c r="AZ547">
        <v>177062515.72075489</v>
      </c>
      <c r="BA547">
        <v>15.442454497972641</v>
      </c>
      <c r="BB547">
        <v>0</v>
      </c>
      <c r="BC547">
        <v>51.819197214070194</v>
      </c>
      <c r="BD547">
        <v>48.773042793965899</v>
      </c>
      <c r="BE547">
        <v>27.515630774073909</v>
      </c>
      <c r="BF547">
        <v>0</v>
      </c>
      <c r="BG547">
        <v>0</v>
      </c>
      <c r="BH547">
        <v>0</v>
      </c>
      <c r="BI547">
        <v>71.554477825901913</v>
      </c>
      <c r="BJ547">
        <v>105.9160058906599</v>
      </c>
      <c r="BK547">
        <v>1.923508624331641</v>
      </c>
      <c r="BL547">
        <v>2.511519993910015</v>
      </c>
      <c r="BM547">
        <v>0.62389074767670571</v>
      </c>
      <c r="BN547">
        <v>9.4704942905321694</v>
      </c>
      <c r="BO547">
        <v>10055.211964068871</v>
      </c>
      <c r="BP547">
        <v>11774.99411051586</v>
      </c>
      <c r="BQ547">
        <v>6447.047024873742</v>
      </c>
      <c r="BR547">
        <v>0</v>
      </c>
      <c r="BS547">
        <v>0</v>
      </c>
      <c r="BT547">
        <v>0</v>
      </c>
      <c r="BU547">
        <v>0</v>
      </c>
      <c r="BV547">
        <v>3931.253083605357</v>
      </c>
      <c r="BW547">
        <v>45.78626890065874</v>
      </c>
      <c r="BX547">
        <v>2.1595719814220802</v>
      </c>
      <c r="BY547">
        <v>0</v>
      </c>
      <c r="BZ547">
        <v>63.539099767423892</v>
      </c>
      <c r="CA547">
        <v>3680.8586479399801</v>
      </c>
      <c r="CB547">
        <v>0</v>
      </c>
      <c r="CC547">
        <v>34.450577573648452</v>
      </c>
      <c r="CD547">
        <v>120.0985197026089</v>
      </c>
      <c r="CE547">
        <v>126.82630021824799</v>
      </c>
      <c r="CF547">
        <v>0</v>
      </c>
      <c r="CG547">
        <v>0</v>
      </c>
      <c r="CH547">
        <v>0</v>
      </c>
      <c r="CI547">
        <v>0</v>
      </c>
      <c r="CJ547">
        <v>42.333122916359571</v>
      </c>
      <c r="CK547">
        <v>0</v>
      </c>
      <c r="CL547">
        <v>45.723133221377971</v>
      </c>
      <c r="CM547">
        <v>0</v>
      </c>
      <c r="CN547">
        <v>0</v>
      </c>
      <c r="CO547">
        <v>0</v>
      </c>
      <c r="CP547">
        <v>160.43366068114759</v>
      </c>
      <c r="CQ547">
        <v>0</v>
      </c>
      <c r="CR547">
        <v>193.69684368659341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0.90628303306376823</v>
      </c>
      <c r="DC547">
        <v>5.5954155775084544</v>
      </c>
      <c r="DD547">
        <v>1.9455159592477931</v>
      </c>
      <c r="DE547">
        <v>2.148390380523824</v>
      </c>
      <c r="DF547">
        <v>0</v>
      </c>
      <c r="DG547">
        <v>0</v>
      </c>
      <c r="DH547">
        <v>0</v>
      </c>
      <c r="DI547">
        <v>6.6033455351270529</v>
      </c>
      <c r="DJ547">
        <v>1.477728348689068</v>
      </c>
      <c r="DK547">
        <v>0.8729470755788219</v>
      </c>
      <c r="DL547">
        <v>1.979061689204064</v>
      </c>
      <c r="DM547">
        <v>4.5192458683919877E-2</v>
      </c>
      <c r="DN547">
        <v>0.23116575362374481</v>
      </c>
      <c r="DO547">
        <v>0.99185851361023236</v>
      </c>
      <c r="DP547">
        <v>4.7877787004340417</v>
      </c>
      <c r="DQ547" s="3">
        <v>0.29766911750292191</v>
      </c>
      <c r="DR547" s="3">
        <v>0.2897002073173896</v>
      </c>
      <c r="DS547">
        <v>3402.0687409727589</v>
      </c>
      <c r="DT547">
        <v>3310.9918416650812</v>
      </c>
      <c r="DU547">
        <v>35.710868348947557</v>
      </c>
      <c r="DV547">
        <v>21.2962149071775</v>
      </c>
      <c r="DW547">
        <v>34.069816051552763</v>
      </c>
      <c r="DX547">
        <v>985.58001956781879</v>
      </c>
      <c r="DY547">
        <v>4718.739025260169</v>
      </c>
      <c r="DZ547">
        <v>471.74686118622668</v>
      </c>
      <c r="EA547">
        <v>1505.008962592058</v>
      </c>
      <c r="EB547">
        <v>412.03500127497148</v>
      </c>
      <c r="EC547" s="3">
        <v>0.90113259773961762</v>
      </c>
      <c r="ED547">
        <v>0.1212733857820221</v>
      </c>
      <c r="EE547" s="3">
        <v>0.53809361203957762</v>
      </c>
      <c r="EF547">
        <v>1.0224059835216399</v>
      </c>
      <c r="EG547">
        <v>-0.48431237148206208</v>
      </c>
      <c r="EH547">
        <v>4.7966452104698414</v>
      </c>
      <c r="EI547">
        <v>6.7628759046873492</v>
      </c>
      <c r="EJ547">
        <v>1.979025384229427</v>
      </c>
      <c r="EK547">
        <v>1.279469001191913E-2</v>
      </c>
      <c r="EL547">
        <v>0.47544661096906959</v>
      </c>
      <c r="EM547">
        <v>0.53416468254065086</v>
      </c>
      <c r="EN547">
        <v>0.37555114589235972</v>
      </c>
      <c r="EO547">
        <v>9.4041484701587685E-2</v>
      </c>
      <c r="EP547">
        <v>1.230210630807764E-2</v>
      </c>
      <c r="EQ547">
        <v>0</v>
      </c>
      <c r="ER547">
        <v>5.2269945638625831E-2</v>
      </c>
    </row>
    <row r="548" spans="1:148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9.4500018765547589E-2</v>
      </c>
      <c r="AM548">
        <v>0.46740873864105492</v>
      </c>
      <c r="AN548">
        <v>1.2854387906846869</v>
      </c>
      <c r="AO548">
        <v>192.4849660135182</v>
      </c>
      <c r="AP548">
        <v>0.96984077230962595</v>
      </c>
      <c r="AQ548" s="3">
        <v>1.3254121989772409</v>
      </c>
      <c r="AR548">
        <v>198.4706887040077</v>
      </c>
      <c r="AS548">
        <v>625.36487461190279</v>
      </c>
      <c r="AT548">
        <v>335.17814216816362</v>
      </c>
      <c r="AU548">
        <v>165.47949739536801</v>
      </c>
      <c r="AV548">
        <v>170.5316871557439</v>
      </c>
      <c r="AW548">
        <v>17.444128525141231</v>
      </c>
      <c r="AX548">
        <v>0</v>
      </c>
      <c r="AY548">
        <v>138.56238382900921</v>
      </c>
      <c r="AZ548">
        <v>267573967.7988928</v>
      </c>
      <c r="BA548">
        <v>25.285744978167401</v>
      </c>
      <c r="BB548">
        <v>0</v>
      </c>
      <c r="BC548">
        <v>52.375406202255377</v>
      </c>
      <c r="BD548">
        <v>50.856585321571607</v>
      </c>
      <c r="BE548">
        <v>28.837237840704191</v>
      </c>
      <c r="BF548">
        <v>0</v>
      </c>
      <c r="BG548">
        <v>0</v>
      </c>
      <c r="BH548">
        <v>0</v>
      </c>
      <c r="BI548">
        <v>74.436676118437092</v>
      </c>
      <c r="BJ548">
        <v>113.7286793761257</v>
      </c>
      <c r="BK548">
        <v>1.9806561720517311</v>
      </c>
      <c r="BL548">
        <v>2.6311085145221331</v>
      </c>
      <c r="BM548">
        <v>0.66299408711126229</v>
      </c>
      <c r="BN548">
        <v>9.6687985353844113</v>
      </c>
      <c r="BO548">
        <v>9133.1893333254957</v>
      </c>
      <c r="BP548">
        <v>10805.045486658481</v>
      </c>
      <c r="BQ548">
        <v>5271.7235973847783</v>
      </c>
      <c r="BR548">
        <v>0</v>
      </c>
      <c r="BS548">
        <v>0</v>
      </c>
      <c r="BT548">
        <v>0</v>
      </c>
      <c r="BU548">
        <v>0</v>
      </c>
      <c r="BV548">
        <v>4448.5900917803674</v>
      </c>
      <c r="BW548">
        <v>46.71830589364739</v>
      </c>
      <c r="BX548">
        <v>1.734656037399724</v>
      </c>
      <c r="BY548">
        <v>0</v>
      </c>
      <c r="BZ548">
        <v>80.852673719050983</v>
      </c>
      <c r="CA548">
        <v>3847.9675272883492</v>
      </c>
      <c r="CB548">
        <v>0</v>
      </c>
      <c r="CC548">
        <v>34.933234648627753</v>
      </c>
      <c r="CD548">
        <v>122.11849492602011</v>
      </c>
      <c r="CE548">
        <v>135.89716298603059</v>
      </c>
      <c r="CF548">
        <v>0</v>
      </c>
      <c r="CG548">
        <v>0</v>
      </c>
      <c r="CH548">
        <v>0</v>
      </c>
      <c r="CI548">
        <v>0</v>
      </c>
      <c r="CJ548">
        <v>29.7894671615907</v>
      </c>
      <c r="CK548">
        <v>0</v>
      </c>
      <c r="CL548">
        <v>48.864803289954899</v>
      </c>
      <c r="CM548">
        <v>0</v>
      </c>
      <c r="CN548">
        <v>0</v>
      </c>
      <c r="CO548">
        <v>0</v>
      </c>
      <c r="CP548">
        <v>162.5692801016267</v>
      </c>
      <c r="CQ548">
        <v>0</v>
      </c>
      <c r="CR548">
        <v>206.99448007365029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0.92557363906207279</v>
      </c>
      <c r="DC548">
        <v>5.6945006821607107</v>
      </c>
      <c r="DD548">
        <v>2.0887613680135422</v>
      </c>
      <c r="DE548">
        <v>2.29364504626226</v>
      </c>
      <c r="DF548">
        <v>0</v>
      </c>
      <c r="DG548">
        <v>0</v>
      </c>
      <c r="DH548">
        <v>0</v>
      </c>
      <c r="DI548">
        <v>7.0525734089445384</v>
      </c>
      <c r="DJ548">
        <v>1.595182951702353</v>
      </c>
      <c r="DK548">
        <v>0.9088530174706998</v>
      </c>
      <c r="DL548">
        <v>2.1150444715461258</v>
      </c>
      <c r="DM548">
        <v>4.9312064097314819E-2</v>
      </c>
      <c r="DN548">
        <v>0.2366740797676658</v>
      </c>
      <c r="DO548">
        <v>0.99016115869413679</v>
      </c>
      <c r="DP548">
        <v>4.4090516254803642</v>
      </c>
      <c r="DQ548" s="3">
        <v>0.31151258766167461</v>
      </c>
      <c r="DR548" s="3">
        <v>0.30328452133039541</v>
      </c>
      <c r="DS548">
        <v>3425.0709312085069</v>
      </c>
      <c r="DT548">
        <v>3334.6036052398781</v>
      </c>
      <c r="DU548">
        <v>38.017977228861383</v>
      </c>
      <c r="DV548">
        <v>16.541529149890621</v>
      </c>
      <c r="DW548">
        <v>35.907819589876262</v>
      </c>
      <c r="DX548">
        <v>1038.770997894223</v>
      </c>
      <c r="DY548">
        <v>4579.9949567673857</v>
      </c>
      <c r="DZ548">
        <v>498.49165711416521</v>
      </c>
      <c r="EA548">
        <v>1488.072869949465</v>
      </c>
      <c r="EB548">
        <v>366.03667689716781</v>
      </c>
      <c r="EC548" s="3">
        <v>0.87371747458070004</v>
      </c>
      <c r="ED548">
        <v>0.16221715600198311</v>
      </c>
      <c r="EE548" s="3">
        <v>0.36598302277168637</v>
      </c>
      <c r="EF548">
        <v>1.0359346305826831</v>
      </c>
      <c r="EG548">
        <v>-0.66995160781099672</v>
      </c>
      <c r="EH548">
        <v>4.4820794760264224</v>
      </c>
      <c r="EI548">
        <v>6.4568947758409942</v>
      </c>
      <c r="EJ548">
        <v>1.979023968071882</v>
      </c>
      <c r="EK548">
        <v>4.2086682573090339E-3</v>
      </c>
      <c r="EL548">
        <v>0.51220005312849382</v>
      </c>
      <c r="EM548">
        <v>0.51952590919688024</v>
      </c>
      <c r="EN548">
        <v>0.37349886192956527</v>
      </c>
      <c r="EO548">
        <v>9.4990426272747647E-2</v>
      </c>
      <c r="EP548">
        <v>1.25156659260509E-2</v>
      </c>
      <c r="EQ548">
        <v>0</v>
      </c>
      <c r="ER548">
        <v>3.8520955068516348E-2</v>
      </c>
    </row>
    <row r="549" spans="1:148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8.927771017683224E-2</v>
      </c>
      <c r="AM549">
        <v>0.38032776260910001</v>
      </c>
      <c r="AN549">
        <v>1.2330549861747511</v>
      </c>
      <c r="AO549">
        <v>182.66562965788441</v>
      </c>
      <c r="AP549">
        <v>0.96979617416168984</v>
      </c>
      <c r="AQ549" s="3">
        <v>1.2714578784976409</v>
      </c>
      <c r="AR549">
        <v>188.3546610356388</v>
      </c>
      <c r="AS549">
        <v>570.62050139855751</v>
      </c>
      <c r="AT549">
        <v>305.29104166205559</v>
      </c>
      <c r="AU549">
        <v>167.35406495605329</v>
      </c>
      <c r="AV549">
        <v>164.74901824484891</v>
      </c>
      <c r="AW549">
        <v>16.61650844898244</v>
      </c>
      <c r="AX549">
        <v>0</v>
      </c>
      <c r="AY549">
        <v>131.49382839200999</v>
      </c>
      <c r="AZ549">
        <v>180119295.45872411</v>
      </c>
      <c r="BA549">
        <v>16.080638257219189</v>
      </c>
      <c r="BB549">
        <v>0</v>
      </c>
      <c r="BC549">
        <v>48.955029637026932</v>
      </c>
      <c r="BD549">
        <v>47.141423393685137</v>
      </c>
      <c r="BE549">
        <v>26.437788692468551</v>
      </c>
      <c r="BF549">
        <v>0</v>
      </c>
      <c r="BG549">
        <v>0</v>
      </c>
      <c r="BH549">
        <v>0</v>
      </c>
      <c r="BI549">
        <v>68.858493180396749</v>
      </c>
      <c r="BJ549">
        <v>100.0441457905569</v>
      </c>
      <c r="BK549">
        <v>1.822974291070889</v>
      </c>
      <c r="BL549">
        <v>2.4166691317330962</v>
      </c>
      <c r="BM549">
        <v>0.60105723811486755</v>
      </c>
      <c r="BN549">
        <v>9.0134603070025427</v>
      </c>
      <c r="BO549">
        <v>8705.3225504632283</v>
      </c>
      <c r="BP549">
        <v>10028.69773944643</v>
      </c>
      <c r="BQ549">
        <v>5390.8341045957241</v>
      </c>
      <c r="BR549">
        <v>0</v>
      </c>
      <c r="BS549">
        <v>0</v>
      </c>
      <c r="BT549">
        <v>0</v>
      </c>
      <c r="BU549">
        <v>0</v>
      </c>
      <c r="BV549">
        <v>3531.286990650246</v>
      </c>
      <c r="BW549">
        <v>46.846661922505888</v>
      </c>
      <c r="BX549">
        <v>1.4012627324542839</v>
      </c>
      <c r="BY549">
        <v>0</v>
      </c>
      <c r="BZ549">
        <v>68.001118732337275</v>
      </c>
      <c r="CA549">
        <v>3431.079889199119</v>
      </c>
      <c r="CB549">
        <v>0</v>
      </c>
      <c r="CC549">
        <v>31.284350326733431</v>
      </c>
      <c r="CD549">
        <v>109.54509459232629</v>
      </c>
      <c r="CE549">
        <v>120.49705984578119</v>
      </c>
      <c r="CF549">
        <v>0</v>
      </c>
      <c r="CG549">
        <v>0</v>
      </c>
      <c r="CH549">
        <v>0</v>
      </c>
      <c r="CI549">
        <v>0</v>
      </c>
      <c r="CJ549">
        <v>24.345607953283071</v>
      </c>
      <c r="CK549">
        <v>0</v>
      </c>
      <c r="CL549">
        <v>43.276393565395587</v>
      </c>
      <c r="CM549">
        <v>0</v>
      </c>
      <c r="CN549">
        <v>0</v>
      </c>
      <c r="CO549">
        <v>0</v>
      </c>
      <c r="CP549">
        <v>145.58975887180711</v>
      </c>
      <c r="CQ549">
        <v>0</v>
      </c>
      <c r="CR549">
        <v>184.01845403486931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0.81622984793784681</v>
      </c>
      <c r="DC549">
        <v>5.0952086285899529</v>
      </c>
      <c r="DD549">
        <v>1.8373010394457621</v>
      </c>
      <c r="DE549">
        <v>2.0215370812457438</v>
      </c>
      <c r="DF549">
        <v>0</v>
      </c>
      <c r="DG549">
        <v>0</v>
      </c>
      <c r="DH549">
        <v>0</v>
      </c>
      <c r="DI549">
        <v>6.1939142248332804</v>
      </c>
      <c r="DJ549">
        <v>1.335294350808278</v>
      </c>
      <c r="DK549">
        <v>0.81074681772829016</v>
      </c>
      <c r="DL549">
        <v>1.87315799504631</v>
      </c>
      <c r="DM549">
        <v>4.2829081675710208E-2</v>
      </c>
      <c r="DN549">
        <v>0.20877542966408441</v>
      </c>
      <c r="DO549">
        <v>0.99078275290749962</v>
      </c>
      <c r="DP549">
        <v>4.464049443220345</v>
      </c>
      <c r="DQ549" s="3">
        <v>0.3100045867022504</v>
      </c>
      <c r="DR549" s="3">
        <v>0.30123714073432989</v>
      </c>
      <c r="DS549">
        <v>3118.1105934554889</v>
      </c>
      <c r="DT549">
        <v>3029.925233229259</v>
      </c>
      <c r="DU549">
        <v>33.440509502453779</v>
      </c>
      <c r="DV549">
        <v>22.274383986797691</v>
      </c>
      <c r="DW549">
        <v>32.470466736978793</v>
      </c>
      <c r="DX549">
        <v>939.29071966595598</v>
      </c>
      <c r="DY549">
        <v>4193.0402141468476</v>
      </c>
      <c r="DZ549">
        <v>449.35391104204831</v>
      </c>
      <c r="EA549">
        <v>1366.3872247652951</v>
      </c>
      <c r="EB549">
        <v>334.33834218056739</v>
      </c>
      <c r="EC549" s="3">
        <v>0.92355274432532519</v>
      </c>
      <c r="ED549">
        <v>0.1216324858981926</v>
      </c>
      <c r="EE549" s="3">
        <v>0.65847918314605902</v>
      </c>
      <c r="EF549">
        <v>1.0451852302235181</v>
      </c>
      <c r="EG549">
        <v>-0.38670604707745859</v>
      </c>
      <c r="EH549">
        <v>4.5300837059566774</v>
      </c>
      <c r="EI549">
        <v>6.501251792596392</v>
      </c>
      <c r="EJ549">
        <v>1.979027114056755</v>
      </c>
      <c r="EK549">
        <v>7.859027417040032E-3</v>
      </c>
      <c r="EL549">
        <v>0.50990210351236831</v>
      </c>
      <c r="EM549">
        <v>0.52742409929410927</v>
      </c>
      <c r="EN549">
        <v>0.36548502879080069</v>
      </c>
      <c r="EO549">
        <v>9.240259986756072E-2</v>
      </c>
      <c r="EP549">
        <v>1.2171395264482861E-2</v>
      </c>
      <c r="EQ549">
        <v>0</v>
      </c>
      <c r="ER549">
        <v>5.7365075371264937E-2</v>
      </c>
    </row>
    <row r="550" spans="1:148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9.6091969868867172E-2</v>
      </c>
      <c r="AM550">
        <v>0.40367931168694499</v>
      </c>
      <c r="AN550">
        <v>1.3699693117396701</v>
      </c>
      <c r="AO550">
        <v>186.73380259933029</v>
      </c>
      <c r="AP550">
        <v>0.96984491406811779</v>
      </c>
      <c r="AQ550" s="3">
        <v>1.412565340981361</v>
      </c>
      <c r="AR550">
        <v>192.53985858012649</v>
      </c>
      <c r="AS550">
        <v>604.84770220992709</v>
      </c>
      <c r="AT550">
        <v>323.89335958642488</v>
      </c>
      <c r="AU550">
        <v>191.69469997035421</v>
      </c>
      <c r="AV550">
        <v>191.51274682414439</v>
      </c>
      <c r="AW550">
        <v>17.148292512054411</v>
      </c>
      <c r="AX550">
        <v>0</v>
      </c>
      <c r="AY550">
        <v>134.42234666681301</v>
      </c>
      <c r="AZ550">
        <v>199874615.07575059</v>
      </c>
      <c r="BA550">
        <v>19.206345489410449</v>
      </c>
      <c r="BB550">
        <v>0</v>
      </c>
      <c r="BC550">
        <v>51.878673274374727</v>
      </c>
      <c r="BD550">
        <v>49.288815638498903</v>
      </c>
      <c r="BE550">
        <v>28.104204316099089</v>
      </c>
      <c r="BF550">
        <v>0</v>
      </c>
      <c r="BG550">
        <v>0</v>
      </c>
      <c r="BH550">
        <v>0</v>
      </c>
      <c r="BI550">
        <v>71.987083715251671</v>
      </c>
      <c r="BJ550">
        <v>107.9736495506526</v>
      </c>
      <c r="BK550">
        <v>1.944037399092301</v>
      </c>
      <c r="BL550">
        <v>2.5608771112668518</v>
      </c>
      <c r="BM550">
        <v>0.62671559519239861</v>
      </c>
      <c r="BN550">
        <v>9.5293029859963294</v>
      </c>
      <c r="BO550">
        <v>10314.995461115799</v>
      </c>
      <c r="BP550">
        <v>11650.439081409249</v>
      </c>
      <c r="BQ550">
        <v>8412.3459469331665</v>
      </c>
      <c r="BR550">
        <v>0</v>
      </c>
      <c r="BS550">
        <v>0</v>
      </c>
      <c r="BT550">
        <v>0</v>
      </c>
      <c r="BU550">
        <v>0</v>
      </c>
      <c r="BV550">
        <v>3599.2622977339061</v>
      </c>
      <c r="BW550">
        <v>54.203293024931803</v>
      </c>
      <c r="BX550">
        <v>2.210701925508523</v>
      </c>
      <c r="BY550">
        <v>0</v>
      </c>
      <c r="BZ550">
        <v>66.556530112082484</v>
      </c>
      <c r="CA550">
        <v>3606.4648866857328</v>
      </c>
      <c r="CB550">
        <v>0</v>
      </c>
      <c r="CC550">
        <v>34.423887804419053</v>
      </c>
      <c r="CD550">
        <v>120.79560437808141</v>
      </c>
      <c r="CE550">
        <v>130.29882093756629</v>
      </c>
      <c r="CF550">
        <v>0</v>
      </c>
      <c r="CG550">
        <v>0</v>
      </c>
      <c r="CH550">
        <v>0</v>
      </c>
      <c r="CI550">
        <v>0</v>
      </c>
      <c r="CJ550">
        <v>39.048421914740921</v>
      </c>
      <c r="CK550">
        <v>0</v>
      </c>
      <c r="CL550">
        <v>47.012182108064771</v>
      </c>
      <c r="CM550">
        <v>0</v>
      </c>
      <c r="CN550">
        <v>0</v>
      </c>
      <c r="CO550">
        <v>0</v>
      </c>
      <c r="CP550">
        <v>160.25819794302561</v>
      </c>
      <c r="CQ550">
        <v>0</v>
      </c>
      <c r="CR550">
        <v>199.43078322257841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0.89839014779265958</v>
      </c>
      <c r="DC550">
        <v>5.6058517754282189</v>
      </c>
      <c r="DD550">
        <v>1.9789197789849029</v>
      </c>
      <c r="DE550">
        <v>2.2116399817612509</v>
      </c>
      <c r="DF550">
        <v>0</v>
      </c>
      <c r="DG550">
        <v>0</v>
      </c>
      <c r="DH550">
        <v>0</v>
      </c>
      <c r="DI550">
        <v>6.6700173289710021</v>
      </c>
      <c r="DJ550">
        <v>1.509697339086723</v>
      </c>
      <c r="DK550">
        <v>0.88580017543014844</v>
      </c>
      <c r="DL550">
        <v>2.034856362215673</v>
      </c>
      <c r="DM550">
        <v>4.5217394922553437E-2</v>
      </c>
      <c r="DN550">
        <v>0.2295278932693646</v>
      </c>
      <c r="DO550">
        <v>0.99049993901614164</v>
      </c>
      <c r="DP550">
        <v>4.4946777104104489</v>
      </c>
      <c r="DQ550" s="3">
        <v>0.30972767955348213</v>
      </c>
      <c r="DR550" s="3">
        <v>0.30020622772546141</v>
      </c>
      <c r="DS550">
        <v>3423.1793111850702</v>
      </c>
      <c r="DT550">
        <v>3317.9461045271628</v>
      </c>
      <c r="DU550">
        <v>36.236617905326483</v>
      </c>
      <c r="DV550">
        <v>33.473004863357808</v>
      </c>
      <c r="DW550">
        <v>35.5235838892226</v>
      </c>
      <c r="DX550">
        <v>1027.659747838713</v>
      </c>
      <c r="DY550">
        <v>4618.9993624966864</v>
      </c>
      <c r="DZ550">
        <v>491.72548920058142</v>
      </c>
      <c r="EA550">
        <v>1495.5591869364021</v>
      </c>
      <c r="EB550">
        <v>375.71447499443241</v>
      </c>
      <c r="EC550" s="3">
        <v>0.89586123918457672</v>
      </c>
      <c r="ED550">
        <v>0.12807183378896039</v>
      </c>
      <c r="EE550" s="3">
        <v>0.5784113348493598</v>
      </c>
      <c r="EF550">
        <v>1.023933072973537</v>
      </c>
      <c r="EG550">
        <v>-0.44552173812417739</v>
      </c>
      <c r="EH550">
        <v>4.5505638185327832</v>
      </c>
      <c r="EI550">
        <v>6.5238041134702494</v>
      </c>
      <c r="EJ550">
        <v>1.9790236759239941</v>
      </c>
      <c r="EK550">
        <v>5.783380986527531E-3</v>
      </c>
      <c r="EL550">
        <v>0.47267978881086309</v>
      </c>
      <c r="EM550">
        <v>0.54546990317614663</v>
      </c>
      <c r="EN550">
        <v>0.36315050701006102</v>
      </c>
      <c r="EO550">
        <v>9.1518499833519756E-2</v>
      </c>
      <c r="EP550">
        <v>1.200810287782649E-2</v>
      </c>
      <c r="EQ550">
        <v>0</v>
      </c>
      <c r="ER550">
        <v>7.8792793454739316E-2</v>
      </c>
    </row>
    <row r="551" spans="1:148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8.7496741462303157E-2</v>
      </c>
      <c r="AM551">
        <v>0.42044874356249612</v>
      </c>
      <c r="AN551">
        <v>1.296860182053684</v>
      </c>
      <c r="AO551">
        <v>172.51001739201899</v>
      </c>
      <c r="AP551">
        <v>0.96979284879173822</v>
      </c>
      <c r="AQ551" s="3">
        <v>1.3372548412472189</v>
      </c>
      <c r="AR551">
        <v>177.88336716129501</v>
      </c>
      <c r="AS551">
        <v>608.79767830177173</v>
      </c>
      <c r="AT551">
        <v>327.16255745843898</v>
      </c>
      <c r="AU551">
        <v>152.91610046862891</v>
      </c>
      <c r="AV551">
        <v>164.11812244976301</v>
      </c>
      <c r="AW551">
        <v>17.01725054996545</v>
      </c>
      <c r="AX551">
        <v>0</v>
      </c>
      <c r="AY551">
        <v>124.1832011053958</v>
      </c>
      <c r="AZ551">
        <v>352248900.2556563</v>
      </c>
      <c r="BA551">
        <v>30.820630956049769</v>
      </c>
      <c r="BB551">
        <v>0</v>
      </c>
      <c r="BC551">
        <v>49.836584470929303</v>
      </c>
      <c r="BD551">
        <v>48.445337232384929</v>
      </c>
      <c r="BE551">
        <v>26.91078528628621</v>
      </c>
      <c r="BF551">
        <v>0</v>
      </c>
      <c r="BG551">
        <v>0</v>
      </c>
      <c r="BH551">
        <v>0</v>
      </c>
      <c r="BI551">
        <v>71.004136482248043</v>
      </c>
      <c r="BJ551">
        <v>116.8915369402006</v>
      </c>
      <c r="BK551">
        <v>1.8657957756682031</v>
      </c>
      <c r="BL551">
        <v>2.4842275544713122</v>
      </c>
      <c r="BM551">
        <v>0.62225937925586194</v>
      </c>
      <c r="BN551">
        <v>9.1018943369946754</v>
      </c>
      <c r="BO551">
        <v>8182.7201589971482</v>
      </c>
      <c r="BP551">
        <v>9522.4175447307971</v>
      </c>
      <c r="BQ551">
        <v>6910.7675088037249</v>
      </c>
      <c r="BR551">
        <v>0</v>
      </c>
      <c r="BS551">
        <v>0</v>
      </c>
      <c r="BT551">
        <v>0</v>
      </c>
      <c r="BU551">
        <v>0</v>
      </c>
      <c r="BV551">
        <v>3768.5892875125078</v>
      </c>
      <c r="BW551">
        <v>47.496009391018397</v>
      </c>
      <c r="BX551">
        <v>1.5725880669288439</v>
      </c>
      <c r="BY551">
        <v>0</v>
      </c>
      <c r="BZ551">
        <v>79.648840108544647</v>
      </c>
      <c r="CA551">
        <v>3740.7923618164969</v>
      </c>
      <c r="CB551">
        <v>0</v>
      </c>
      <c r="CC551">
        <v>32.185043146643054</v>
      </c>
      <c r="CD551">
        <v>112.52265979392671</v>
      </c>
      <c r="CE551">
        <v>125.10924894297951</v>
      </c>
      <c r="CF551">
        <v>0</v>
      </c>
      <c r="CG551">
        <v>0</v>
      </c>
      <c r="CH551">
        <v>0</v>
      </c>
      <c r="CI551">
        <v>0</v>
      </c>
      <c r="CJ551">
        <v>27.618939825202141</v>
      </c>
      <c r="CK551">
        <v>0</v>
      </c>
      <c r="CL551">
        <v>45.014977016910912</v>
      </c>
      <c r="CM551">
        <v>0</v>
      </c>
      <c r="CN551">
        <v>0</v>
      </c>
      <c r="CO551">
        <v>0</v>
      </c>
      <c r="CP551">
        <v>149.86508188235939</v>
      </c>
      <c r="CQ551">
        <v>0</v>
      </c>
      <c r="CR551">
        <v>190.32596437253071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0.82188203409853011</v>
      </c>
      <c r="DC551">
        <v>5.2471758136017304</v>
      </c>
      <c r="DD551">
        <v>1.925329960470997</v>
      </c>
      <c r="DE551">
        <v>2.0694386339124491</v>
      </c>
      <c r="DF551">
        <v>0</v>
      </c>
      <c r="DG551">
        <v>0</v>
      </c>
      <c r="DH551">
        <v>0</v>
      </c>
      <c r="DI551">
        <v>6.5189164095189476</v>
      </c>
      <c r="DJ551">
        <v>1.6057639687083349</v>
      </c>
      <c r="DK551">
        <v>0.8370878235469591</v>
      </c>
      <c r="DL551">
        <v>1.948410141169346</v>
      </c>
      <c r="DM551">
        <v>4.5012323741372533E-2</v>
      </c>
      <c r="DN551">
        <v>0.2107480473024618</v>
      </c>
      <c r="DO551">
        <v>0.9909074690228542</v>
      </c>
      <c r="DP551">
        <v>4.4902098639400156</v>
      </c>
      <c r="DQ551" s="3">
        <v>0.31022169388814308</v>
      </c>
      <c r="DR551" s="3">
        <v>0.30083509618592807</v>
      </c>
      <c r="DS551">
        <v>3174.1552589583612</v>
      </c>
      <c r="DT551">
        <v>3078.1125931899401</v>
      </c>
      <c r="DU551">
        <v>35.199765973452394</v>
      </c>
      <c r="DV551">
        <v>27.83281772359366</v>
      </c>
      <c r="DW551">
        <v>33.010082071375187</v>
      </c>
      <c r="DX551">
        <v>954.89730263780791</v>
      </c>
      <c r="DY551">
        <v>4287.6892873539991</v>
      </c>
      <c r="DZ551">
        <v>456.66592077812118</v>
      </c>
      <c r="EA551">
        <v>1376.67673676506</v>
      </c>
      <c r="EB551">
        <v>357.05419375902233</v>
      </c>
      <c r="EC551" s="3">
        <v>0.87897380521837254</v>
      </c>
      <c r="ED551">
        <v>0.23971552821167541</v>
      </c>
      <c r="EE551" s="3">
        <v>0.2334322537928655</v>
      </c>
      <c r="EF551">
        <v>1.1186893334300481</v>
      </c>
      <c r="EG551">
        <v>-0.88525707963718236</v>
      </c>
      <c r="EH551">
        <v>4.5396036423314046</v>
      </c>
      <c r="EI551">
        <v>6.5100322243480653</v>
      </c>
      <c r="EJ551">
        <v>1.9790273486422929</v>
      </c>
      <c r="EK551">
        <v>8.5987666256319706E-3</v>
      </c>
      <c r="EL551">
        <v>0.55642053929169488</v>
      </c>
      <c r="EM551">
        <v>0.55367002751272099</v>
      </c>
      <c r="EN551">
        <v>0.37490600900734122</v>
      </c>
      <c r="EO551">
        <v>9.5674124669440891E-2</v>
      </c>
      <c r="EP551">
        <v>1.2581234309607369E-2</v>
      </c>
      <c r="EQ551">
        <v>0</v>
      </c>
      <c r="ER551">
        <v>7.0508659526331494E-2</v>
      </c>
    </row>
    <row r="552" spans="1:148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0.1026466313430537</v>
      </c>
      <c r="AM552">
        <v>0.40152489713695388</v>
      </c>
      <c r="AN552">
        <v>1.358360854588305</v>
      </c>
      <c r="AO552">
        <v>187.23980809498551</v>
      </c>
      <c r="AP552">
        <v>0.96984968325236709</v>
      </c>
      <c r="AQ552" s="3">
        <v>1.4005890583302301</v>
      </c>
      <c r="AR552">
        <v>193.0606477769642</v>
      </c>
      <c r="AS552">
        <v>579.66514364187719</v>
      </c>
      <c r="AT552">
        <v>309.89371009786498</v>
      </c>
      <c r="AU552">
        <v>182.51126320717731</v>
      </c>
      <c r="AV552">
        <v>177.42537038738121</v>
      </c>
      <c r="AW552">
        <v>16.810699867117499</v>
      </c>
      <c r="AX552">
        <v>0</v>
      </c>
      <c r="AY552">
        <v>134.78660019352029</v>
      </c>
      <c r="AZ552">
        <v>134065160.16164801</v>
      </c>
      <c r="BA552">
        <v>13.761337071060129</v>
      </c>
      <c r="BB552">
        <v>0</v>
      </c>
      <c r="BC552">
        <v>50.97515591919921</v>
      </c>
      <c r="BD552">
        <v>47.751725342807447</v>
      </c>
      <c r="BE552">
        <v>27.02194226254348</v>
      </c>
      <c r="BF552">
        <v>0</v>
      </c>
      <c r="BG552">
        <v>0</v>
      </c>
      <c r="BH552">
        <v>0</v>
      </c>
      <c r="BI552">
        <v>69.916452576256788</v>
      </c>
      <c r="BJ552">
        <v>99.747816448273667</v>
      </c>
      <c r="BK552">
        <v>1.9027806752672991</v>
      </c>
      <c r="BL552">
        <v>2.4989717470672188</v>
      </c>
      <c r="BM552">
        <v>0.60203748090545395</v>
      </c>
      <c r="BN552">
        <v>9.4768276455444447</v>
      </c>
      <c r="BO552">
        <v>8234.4240185209765</v>
      </c>
      <c r="BP552">
        <v>9559.1848877054381</v>
      </c>
      <c r="BQ552">
        <v>7769.1976973899727</v>
      </c>
      <c r="BR552">
        <v>0</v>
      </c>
      <c r="BS552">
        <v>0</v>
      </c>
      <c r="BT552">
        <v>0</v>
      </c>
      <c r="BU552">
        <v>0</v>
      </c>
      <c r="BV552">
        <v>4268.7680108768227</v>
      </c>
      <c r="BW552">
        <v>43.810837152178728</v>
      </c>
      <c r="BX552">
        <v>1.7139270031565419</v>
      </c>
      <c r="BY552">
        <v>0</v>
      </c>
      <c r="BZ552">
        <v>53.931806615598369</v>
      </c>
      <c r="CA552">
        <v>3496.465076454424</v>
      </c>
      <c r="CB552">
        <v>0</v>
      </c>
      <c r="CC552">
        <v>33.5309423149954</v>
      </c>
      <c r="CD552">
        <v>118.11822522042741</v>
      </c>
      <c r="CE552">
        <v>125.5598277136511</v>
      </c>
      <c r="CF552">
        <v>0</v>
      </c>
      <c r="CG552">
        <v>0</v>
      </c>
      <c r="CH552">
        <v>0</v>
      </c>
      <c r="CI552">
        <v>0</v>
      </c>
      <c r="CJ552">
        <v>28.358694956334411</v>
      </c>
      <c r="CK552">
        <v>0</v>
      </c>
      <c r="CL552">
        <v>45.397132399652961</v>
      </c>
      <c r="CM552">
        <v>0</v>
      </c>
      <c r="CN552">
        <v>0</v>
      </c>
      <c r="CO552">
        <v>0</v>
      </c>
      <c r="CP552">
        <v>156.14671061426731</v>
      </c>
      <c r="CQ552">
        <v>0</v>
      </c>
      <c r="CR552">
        <v>193.2247143167537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0.9018970015000739</v>
      </c>
      <c r="DC552">
        <v>5.446275459281666</v>
      </c>
      <c r="DD552">
        <v>1.8741993698479369</v>
      </c>
      <c r="DE552">
        <v>2.0407093038660018</v>
      </c>
      <c r="DF552">
        <v>0</v>
      </c>
      <c r="DG552">
        <v>0</v>
      </c>
      <c r="DH552">
        <v>0</v>
      </c>
      <c r="DI552">
        <v>6.3533332651721564</v>
      </c>
      <c r="DJ552">
        <v>1.363219628609821</v>
      </c>
      <c r="DK552">
        <v>0.86002111016670602</v>
      </c>
      <c r="DL552">
        <v>1.9649512008916981</v>
      </c>
      <c r="DM552">
        <v>4.2608143613963513E-2</v>
      </c>
      <c r="DN552">
        <v>0.22965006119778711</v>
      </c>
      <c r="DO552">
        <v>0.99085348441232468</v>
      </c>
      <c r="DP552">
        <v>4.3578285947802584</v>
      </c>
      <c r="DQ552" s="3">
        <v>0.31586756840427649</v>
      </c>
      <c r="DR552" s="3">
        <v>0.30664082785227781</v>
      </c>
      <c r="DS552">
        <v>3320.2916621304948</v>
      </c>
      <c r="DT552">
        <v>3223.3033265498302</v>
      </c>
      <c r="DU552">
        <v>34.21683940707284</v>
      </c>
      <c r="DV552">
        <v>27.57725709616037</v>
      </c>
      <c r="DW552">
        <v>35.194239077432208</v>
      </c>
      <c r="DX552">
        <v>1018.13698398671</v>
      </c>
      <c r="DY552">
        <v>4436.8664622206161</v>
      </c>
      <c r="DZ552">
        <v>487.75685423383999</v>
      </c>
      <c r="EA552">
        <v>1408.260692881568</v>
      </c>
      <c r="EB552">
        <v>375.7680315850717</v>
      </c>
      <c r="EC552" s="3">
        <v>0.94901601991443052</v>
      </c>
      <c r="ED552">
        <v>9.0754643209244534E-2</v>
      </c>
      <c r="EE552" s="3">
        <v>0.74333817778137368</v>
      </c>
      <c r="EF552">
        <v>1.0397706631236749</v>
      </c>
      <c r="EG552">
        <v>-0.29643248534230132</v>
      </c>
      <c r="EH552">
        <v>4.4158269008497726</v>
      </c>
      <c r="EI552">
        <v>6.3854712824297577</v>
      </c>
      <c r="EJ552">
        <v>1.979023339522364</v>
      </c>
      <c r="EK552">
        <v>9.3789579423790848E-3</v>
      </c>
      <c r="EL552">
        <v>0.51417158271255581</v>
      </c>
      <c r="EM552">
        <v>0.51622012246874016</v>
      </c>
      <c r="EN552">
        <v>0.35205601468933539</v>
      </c>
      <c r="EO552">
        <v>8.7225644313126502E-2</v>
      </c>
      <c r="EP552">
        <v>1.141664775019135E-2</v>
      </c>
      <c r="EQ552">
        <v>0</v>
      </c>
      <c r="ER552">
        <v>6.5521815716086881E-2</v>
      </c>
    </row>
    <row r="553" spans="1:148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8.331555941455604E-2</v>
      </c>
      <c r="AM553">
        <v>0.41889256740184577</v>
      </c>
      <c r="AN553">
        <v>1.3907966331682879</v>
      </c>
      <c r="AO553">
        <v>175.50862460934971</v>
      </c>
      <c r="AP553">
        <v>0.96981972767107216</v>
      </c>
      <c r="AQ553" s="3">
        <v>1.434077482119436</v>
      </c>
      <c r="AR553">
        <v>180.97035933762311</v>
      </c>
      <c r="AS553">
        <v>603.71864432679979</v>
      </c>
      <c r="AT553">
        <v>324.18159600934212</v>
      </c>
      <c r="AU553">
        <v>167.871866708516</v>
      </c>
      <c r="AV553">
        <v>174.39634641914679</v>
      </c>
      <c r="AW553">
        <v>16.976143513211639</v>
      </c>
      <c r="AX553">
        <v>0</v>
      </c>
      <c r="AY553">
        <v>126.3417809301236</v>
      </c>
      <c r="AZ553">
        <v>309501114.58948141</v>
      </c>
      <c r="BA553">
        <v>25.78625850145125</v>
      </c>
      <c r="BB553">
        <v>0</v>
      </c>
      <c r="BC553">
        <v>50.907163167286541</v>
      </c>
      <c r="BD553">
        <v>47.878295484629739</v>
      </c>
      <c r="BE553">
        <v>26.90916384353093</v>
      </c>
      <c r="BF553">
        <v>0</v>
      </c>
      <c r="BG553">
        <v>0</v>
      </c>
      <c r="BH553">
        <v>0</v>
      </c>
      <c r="BI553">
        <v>70.20919436582767</v>
      </c>
      <c r="BJ553">
        <v>114.08352910308641</v>
      </c>
      <c r="BK553">
        <v>1.8875616535168001</v>
      </c>
      <c r="BL553">
        <v>2.4739459207576151</v>
      </c>
      <c r="BM553">
        <v>0.61291587547837767</v>
      </c>
      <c r="BN553">
        <v>9.2198265952280476</v>
      </c>
      <c r="BO553">
        <v>8819.0104400328182</v>
      </c>
      <c r="BP553">
        <v>10263.298928352529</v>
      </c>
      <c r="BQ553">
        <v>7244.6433584856168</v>
      </c>
      <c r="BR553">
        <v>0</v>
      </c>
      <c r="BS553">
        <v>0</v>
      </c>
      <c r="BT553">
        <v>0</v>
      </c>
      <c r="BU553">
        <v>0</v>
      </c>
      <c r="BV553">
        <v>4142.5965203614051</v>
      </c>
      <c r="BW553">
        <v>41.694092979731892</v>
      </c>
      <c r="BX553">
        <v>1.9564783783084121</v>
      </c>
      <c r="BY553">
        <v>0</v>
      </c>
      <c r="BZ553">
        <v>74.120047144304564</v>
      </c>
      <c r="CA553">
        <v>3587.8474746834272</v>
      </c>
      <c r="CB553">
        <v>0</v>
      </c>
      <c r="CC553">
        <v>33.372234627870171</v>
      </c>
      <c r="CD553">
        <v>116.8772631411384</v>
      </c>
      <c r="CE553">
        <v>123.91116878725821</v>
      </c>
      <c r="CF553">
        <v>0</v>
      </c>
      <c r="CG553">
        <v>0</v>
      </c>
      <c r="CH553">
        <v>0</v>
      </c>
      <c r="CI553">
        <v>0</v>
      </c>
      <c r="CJ553">
        <v>28.537360319052009</v>
      </c>
      <c r="CK553">
        <v>0</v>
      </c>
      <c r="CL553">
        <v>44.749061240308173</v>
      </c>
      <c r="CM553">
        <v>0</v>
      </c>
      <c r="CN553">
        <v>0</v>
      </c>
      <c r="CO553">
        <v>0</v>
      </c>
      <c r="CP553">
        <v>155.38710400431029</v>
      </c>
      <c r="CQ553">
        <v>0</v>
      </c>
      <c r="CR553">
        <v>189.813633584591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0.84253430415786101</v>
      </c>
      <c r="DC553">
        <v>5.4339462161041876</v>
      </c>
      <c r="DD553">
        <v>1.884282681166213</v>
      </c>
      <c r="DE553">
        <v>2.056401867945246</v>
      </c>
      <c r="DF553">
        <v>0</v>
      </c>
      <c r="DG553">
        <v>0</v>
      </c>
      <c r="DH553">
        <v>0</v>
      </c>
      <c r="DI553">
        <v>6.3977310349513354</v>
      </c>
      <c r="DJ553">
        <v>1.5718475583267371</v>
      </c>
      <c r="DK553">
        <v>0.8505638881015074</v>
      </c>
      <c r="DL553">
        <v>1.936900349758476</v>
      </c>
      <c r="DM553">
        <v>4.4232521609242098E-2</v>
      </c>
      <c r="DN553">
        <v>0.21550792762028431</v>
      </c>
      <c r="DO553">
        <v>0.99085348472985446</v>
      </c>
      <c r="DP553">
        <v>4.6858954983840837</v>
      </c>
      <c r="DQ553" s="3">
        <v>0.3020272513728175</v>
      </c>
      <c r="DR553" s="3">
        <v>0.29336217476562471</v>
      </c>
      <c r="DS553">
        <v>3330.5851049232379</v>
      </c>
      <c r="DT553">
        <v>3235.0315581828122</v>
      </c>
      <c r="DU553">
        <v>34.577158505356437</v>
      </c>
      <c r="DV553">
        <v>27.200796315019669</v>
      </c>
      <c r="DW553">
        <v>33.775591920050658</v>
      </c>
      <c r="DX553">
        <v>977.06768962227761</v>
      </c>
      <c r="DY553">
        <v>4578.4370884175678</v>
      </c>
      <c r="DZ553">
        <v>468.36933001093621</v>
      </c>
      <c r="EA553">
        <v>1457.5879484640759</v>
      </c>
      <c r="EB553">
        <v>397.09688930524919</v>
      </c>
      <c r="EC553" s="3">
        <v>0.80815390253682895</v>
      </c>
      <c r="ED553">
        <v>0.19034403205680039</v>
      </c>
      <c r="EE553" s="3">
        <v>0.23681294876549899</v>
      </c>
      <c r="EF553">
        <v>0.99849793459362934</v>
      </c>
      <c r="EG553">
        <v>-0.76168498582813038</v>
      </c>
      <c r="EH553">
        <v>4.7052864141300219</v>
      </c>
      <c r="EI553">
        <v>6.6776027983587856</v>
      </c>
      <c r="EJ553">
        <v>1.9790254525395039</v>
      </c>
      <c r="EK553">
        <v>6.7090683107404736E-3</v>
      </c>
      <c r="EL553">
        <v>0.45323141252122823</v>
      </c>
      <c r="EM553">
        <v>0.53855745376166075</v>
      </c>
      <c r="EN553">
        <v>0.36734293020420761</v>
      </c>
      <c r="EO553">
        <v>9.1849251341418622E-2</v>
      </c>
      <c r="EP553">
        <v>1.2021335602216189E-2</v>
      </c>
      <c r="EQ553">
        <v>0</v>
      </c>
      <c r="ER553">
        <v>6.7343936613818323E-2</v>
      </c>
    </row>
    <row r="554" spans="1:148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8.8604392002630109E-2</v>
      </c>
      <c r="AM554">
        <v>0.47479977952596958</v>
      </c>
      <c r="AN554">
        <v>1.490459926463366</v>
      </c>
      <c r="AO554">
        <v>146.86124986181181</v>
      </c>
      <c r="AP554">
        <v>0.96965246296081042</v>
      </c>
      <c r="AQ554" s="3">
        <v>1.5371073486600371</v>
      </c>
      <c r="AR554">
        <v>151.45761545675299</v>
      </c>
      <c r="AS554">
        <v>551.03518947775854</v>
      </c>
      <c r="AT554">
        <v>295.98278446706939</v>
      </c>
      <c r="AU554">
        <v>151.89065134605531</v>
      </c>
      <c r="AV554">
        <v>160.5364039027215</v>
      </c>
      <c r="AW554">
        <v>16.08313971986194</v>
      </c>
      <c r="AX554">
        <v>0</v>
      </c>
      <c r="AY554">
        <v>105.719658498063</v>
      </c>
      <c r="AZ554">
        <v>299544181.42014271</v>
      </c>
      <c r="BA554">
        <v>26.540930072657272</v>
      </c>
      <c r="BB554">
        <v>0</v>
      </c>
      <c r="BC554">
        <v>46.523510537455373</v>
      </c>
      <c r="BD554">
        <v>43.686660914730098</v>
      </c>
      <c r="BE554">
        <v>25.09168989594923</v>
      </c>
      <c r="BF554">
        <v>0</v>
      </c>
      <c r="BG554">
        <v>0</v>
      </c>
      <c r="BH554">
        <v>0</v>
      </c>
      <c r="BI554">
        <v>63.763943140326163</v>
      </c>
      <c r="BJ554">
        <v>104.9189180034336</v>
      </c>
      <c r="BK554">
        <v>1.669431252347229</v>
      </c>
      <c r="BL554">
        <v>2.1735634797223442</v>
      </c>
      <c r="BM554">
        <v>0.54463853097563364</v>
      </c>
      <c r="BN554">
        <v>7.610428712129675</v>
      </c>
      <c r="BO554">
        <v>8062.0622324274545</v>
      </c>
      <c r="BP554">
        <v>9161.0215149469714</v>
      </c>
      <c r="BQ554">
        <v>7028.0661126845434</v>
      </c>
      <c r="BR554">
        <v>0</v>
      </c>
      <c r="BS554">
        <v>0</v>
      </c>
      <c r="BT554">
        <v>0</v>
      </c>
      <c r="BU554">
        <v>0</v>
      </c>
      <c r="BV554">
        <v>2884.3971943374272</v>
      </c>
      <c r="BW554">
        <v>36.933435769196272</v>
      </c>
      <c r="BX554">
        <v>1.587940001679693</v>
      </c>
      <c r="BY554">
        <v>0</v>
      </c>
      <c r="BZ554">
        <v>62.642148714505247</v>
      </c>
      <c r="CA554">
        <v>2674.2611890069579</v>
      </c>
      <c r="CB554">
        <v>0</v>
      </c>
      <c r="CC554">
        <v>28.74633658310929</v>
      </c>
      <c r="CD554">
        <v>99.502390076885121</v>
      </c>
      <c r="CE554">
        <v>103.2518858385934</v>
      </c>
      <c r="CF554">
        <v>0</v>
      </c>
      <c r="CG554">
        <v>0</v>
      </c>
      <c r="CH554">
        <v>0</v>
      </c>
      <c r="CI554">
        <v>0</v>
      </c>
      <c r="CJ554">
        <v>20.44887502274403</v>
      </c>
      <c r="CK554">
        <v>0</v>
      </c>
      <c r="CL554">
        <v>37.193982392317473</v>
      </c>
      <c r="CM554">
        <v>0</v>
      </c>
      <c r="CN554">
        <v>0</v>
      </c>
      <c r="CO554">
        <v>0</v>
      </c>
      <c r="CP554">
        <v>133.8514600424711</v>
      </c>
      <c r="CQ554">
        <v>0</v>
      </c>
      <c r="CR554">
        <v>156.89898600122379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0.72446723264310164</v>
      </c>
      <c r="DC554">
        <v>4.6852079695025521</v>
      </c>
      <c r="DD554">
        <v>1.6183025102261861</v>
      </c>
      <c r="DE554">
        <v>1.972790531811158</v>
      </c>
      <c r="DF554">
        <v>0</v>
      </c>
      <c r="DG554">
        <v>0</v>
      </c>
      <c r="DH554">
        <v>0</v>
      </c>
      <c r="DI554">
        <v>5.4491396541448864</v>
      </c>
      <c r="DJ554">
        <v>1.3482378283031391</v>
      </c>
      <c r="DK554">
        <v>0.71821411706506644</v>
      </c>
      <c r="DL554">
        <v>1.609889358744774</v>
      </c>
      <c r="DM554">
        <v>3.7438392427258327E-2</v>
      </c>
      <c r="DN554">
        <v>0.18519305752126219</v>
      </c>
      <c r="DO554">
        <v>0.99096818461542946</v>
      </c>
      <c r="DP554">
        <v>5.214646508968003</v>
      </c>
      <c r="DQ554" s="3">
        <v>0.28147753717711688</v>
      </c>
      <c r="DR554" s="3">
        <v>0.27317286772235438</v>
      </c>
      <c r="DS554">
        <v>2845.1429678095719</v>
      </c>
      <c r="DT554">
        <v>2761.2003124340808</v>
      </c>
      <c r="DU554">
        <v>29.45428877372451</v>
      </c>
      <c r="DV554">
        <v>27.616842923266621</v>
      </c>
      <c r="DW554">
        <v>26.871523678500061</v>
      </c>
      <c r="DX554">
        <v>777.21586359663104</v>
      </c>
      <c r="DY554">
        <v>4052.9059898187229</v>
      </c>
      <c r="DZ554">
        <v>372.20621091816338</v>
      </c>
      <c r="EA554">
        <v>1333.88733072114</v>
      </c>
      <c r="EB554">
        <v>336.13675654567299</v>
      </c>
      <c r="EC554" s="3">
        <v>0.89206972112890104</v>
      </c>
      <c r="ED554">
        <v>0.24302755081722499</v>
      </c>
      <c r="EE554" s="3">
        <v>0.13636732666483031</v>
      </c>
      <c r="EF554">
        <v>1.1350972719461261</v>
      </c>
      <c r="EG554">
        <v>-0.99872994528129577</v>
      </c>
      <c r="EH554">
        <v>5.2001638536588288</v>
      </c>
      <c r="EI554">
        <v>7.1762099047273251</v>
      </c>
      <c r="EJ554">
        <v>1.979037253515155</v>
      </c>
      <c r="EK554">
        <v>2.991202446658292E-3</v>
      </c>
      <c r="EL554">
        <v>0.53940153354930354</v>
      </c>
      <c r="EM554">
        <v>0.59270453595016415</v>
      </c>
      <c r="EN554">
        <v>0.39548327261859628</v>
      </c>
      <c r="EO554">
        <v>9.8360436118912944E-2</v>
      </c>
      <c r="EP554">
        <v>1.2904767995123301E-2</v>
      </c>
      <c r="EQ554">
        <v>0</v>
      </c>
      <c r="ER554">
        <v>8.5956059217531661E-2</v>
      </c>
    </row>
    <row r="555" spans="1:148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8.5548696223612511E-2</v>
      </c>
      <c r="AM555">
        <v>0.40048870215007659</v>
      </c>
      <c r="AN555">
        <v>1.428757263333756</v>
      </c>
      <c r="AO555">
        <v>195.93946995518451</v>
      </c>
      <c r="AP555">
        <v>0.96990870581670752</v>
      </c>
      <c r="AQ555" s="3">
        <v>1.473084275628475</v>
      </c>
      <c r="AR555">
        <v>202.01846707850149</v>
      </c>
      <c r="AS555">
        <v>633.44292183923051</v>
      </c>
      <c r="AT555">
        <v>338.44013215674761</v>
      </c>
      <c r="AU555">
        <v>198.21989033313349</v>
      </c>
      <c r="AV555">
        <v>189.29396242229711</v>
      </c>
      <c r="AW555">
        <v>17.763074422966909</v>
      </c>
      <c r="AX555">
        <v>0</v>
      </c>
      <c r="AY555">
        <v>141.04914583966101</v>
      </c>
      <c r="AZ555">
        <v>132115307.47618631</v>
      </c>
      <c r="BA555">
        <v>11.302292305769431</v>
      </c>
      <c r="BB555">
        <v>0</v>
      </c>
      <c r="BC555">
        <v>55.28144692062159</v>
      </c>
      <c r="BD555">
        <v>52.624549081010137</v>
      </c>
      <c r="BE555">
        <v>30.25741178387873</v>
      </c>
      <c r="BF555">
        <v>0</v>
      </c>
      <c r="BG555">
        <v>0</v>
      </c>
      <c r="BH555">
        <v>0</v>
      </c>
      <c r="BI555">
        <v>76.890008055188744</v>
      </c>
      <c r="BJ555">
        <v>107.7122313095755</v>
      </c>
      <c r="BK555">
        <v>2.1034484474932169</v>
      </c>
      <c r="BL555">
        <v>2.7708523341060358</v>
      </c>
      <c r="BM555">
        <v>0.68857288241451975</v>
      </c>
      <c r="BN555">
        <v>10.11161134245911</v>
      </c>
      <c r="BO555">
        <v>11819.08189985329</v>
      </c>
      <c r="BP555">
        <v>13354.14750286623</v>
      </c>
      <c r="BQ555">
        <v>6912.9494334014653</v>
      </c>
      <c r="BR555">
        <v>0</v>
      </c>
      <c r="BS555">
        <v>0</v>
      </c>
      <c r="BT555">
        <v>0</v>
      </c>
      <c r="BU555">
        <v>0</v>
      </c>
      <c r="BV555">
        <v>4691.5759491658309</v>
      </c>
      <c r="BW555">
        <v>58.836928310091317</v>
      </c>
      <c r="BX555">
        <v>2.1688330829237672</v>
      </c>
      <c r="BY555">
        <v>0</v>
      </c>
      <c r="BZ555">
        <v>81.034256950196735</v>
      </c>
      <c r="CA555">
        <v>3551.7594260265232</v>
      </c>
      <c r="CB555">
        <v>0</v>
      </c>
      <c r="CC555">
        <v>38.160535382488852</v>
      </c>
      <c r="CD555">
        <v>134.19142076546891</v>
      </c>
      <c r="CE555">
        <v>145.88554415254259</v>
      </c>
      <c r="CF555">
        <v>0</v>
      </c>
      <c r="CG555">
        <v>0</v>
      </c>
      <c r="CH555">
        <v>0</v>
      </c>
      <c r="CI555">
        <v>0</v>
      </c>
      <c r="CJ555">
        <v>31.76743969668674</v>
      </c>
      <c r="CK555">
        <v>0</v>
      </c>
      <c r="CL555">
        <v>52.61417406508648</v>
      </c>
      <c r="CM555">
        <v>0</v>
      </c>
      <c r="CN555">
        <v>0</v>
      </c>
      <c r="CO555">
        <v>0</v>
      </c>
      <c r="CP555">
        <v>177.60708750965571</v>
      </c>
      <c r="CQ555">
        <v>0</v>
      </c>
      <c r="CR555">
        <v>223.5375034186564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0.97561641393216214</v>
      </c>
      <c r="DC555">
        <v>6.223502315007674</v>
      </c>
      <c r="DD555">
        <v>2.2080913828766509</v>
      </c>
      <c r="DE555">
        <v>2.420381284507314</v>
      </c>
      <c r="DF555">
        <v>0</v>
      </c>
      <c r="DG555">
        <v>0</v>
      </c>
      <c r="DH555">
        <v>0</v>
      </c>
      <c r="DI555">
        <v>7.4442195422008073</v>
      </c>
      <c r="DJ555">
        <v>1.552359990725235</v>
      </c>
      <c r="DK555">
        <v>0.98730911693251777</v>
      </c>
      <c r="DL555">
        <v>2.2773307265968818</v>
      </c>
      <c r="DM555">
        <v>5.2045139787067797E-2</v>
      </c>
      <c r="DN555">
        <v>0.24965633247161129</v>
      </c>
      <c r="DO555">
        <v>0.99065780860372232</v>
      </c>
      <c r="DP555">
        <v>4.3679178382780668</v>
      </c>
      <c r="DQ555" s="3">
        <v>0.31438660592753032</v>
      </c>
      <c r="DR555" s="3">
        <v>0.30555823735703042</v>
      </c>
      <c r="DS555">
        <v>3783.978334245548</v>
      </c>
      <c r="DT555">
        <v>3677.7194963445259</v>
      </c>
      <c r="DU555">
        <v>40.434953561940183</v>
      </c>
      <c r="DV555">
        <v>25.85863858405844</v>
      </c>
      <c r="DW555">
        <v>39.965245755022977</v>
      </c>
      <c r="DX555">
        <v>1156.225750009261</v>
      </c>
      <c r="DY555">
        <v>5050.2990785418897</v>
      </c>
      <c r="DZ555">
        <v>553.84499726674358</v>
      </c>
      <c r="EA555">
        <v>1627.076682661065</v>
      </c>
      <c r="EB555">
        <v>411.48025447058819</v>
      </c>
      <c r="EC555" s="3">
        <v>0.95205735215652221</v>
      </c>
      <c r="ED555">
        <v>8.5736206527190481E-2</v>
      </c>
      <c r="EE555" s="3">
        <v>0.75937984550375925</v>
      </c>
      <c r="EF555">
        <v>1.037793558683713</v>
      </c>
      <c r="EG555">
        <v>-0.27841371317995328</v>
      </c>
      <c r="EH555">
        <v>4.4372071297143822</v>
      </c>
      <c r="EI555">
        <v>6.4083278713682166</v>
      </c>
      <c r="EJ555">
        <v>1.9790191765502749</v>
      </c>
      <c r="EK555">
        <v>7.8984348964405982E-3</v>
      </c>
      <c r="EL555">
        <v>0.51370425995375035</v>
      </c>
      <c r="EM555">
        <v>0.51619086383352164</v>
      </c>
      <c r="EN555">
        <v>0.35940377991357081</v>
      </c>
      <c r="EO555">
        <v>9.0766148248752232E-2</v>
      </c>
      <c r="EP555">
        <v>1.19201994737982E-2</v>
      </c>
      <c r="EQ555">
        <v>0</v>
      </c>
      <c r="ER555">
        <v>5.4100736197400467E-2</v>
      </c>
    </row>
    <row r="556" spans="1:148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8.4506018153972864E-2</v>
      </c>
      <c r="AM556">
        <v>0.46359708618279521</v>
      </c>
      <c r="AN556">
        <v>1.4030241626702591</v>
      </c>
      <c r="AO556">
        <v>191.94025424423111</v>
      </c>
      <c r="AP556">
        <v>0.96984537287873307</v>
      </c>
      <c r="AQ556" s="3">
        <v>1.446647271725128</v>
      </c>
      <c r="AR556">
        <v>197.9080991792604</v>
      </c>
      <c r="AS556">
        <v>665.19641765854863</v>
      </c>
      <c r="AT556">
        <v>357.86270065093748</v>
      </c>
      <c r="AU556">
        <v>182.0372748558687</v>
      </c>
      <c r="AV556">
        <v>202.21664095751601</v>
      </c>
      <c r="AW556">
        <v>17.885333859287421</v>
      </c>
      <c r="AX556">
        <v>0</v>
      </c>
      <c r="AY556">
        <v>138.17026717275661</v>
      </c>
      <c r="AZ556">
        <v>479269045.80369258</v>
      </c>
      <c r="BA556">
        <v>40.501118685324087</v>
      </c>
      <c r="BB556">
        <v>0</v>
      </c>
      <c r="BC556">
        <v>54.650774497700439</v>
      </c>
      <c r="BD556">
        <v>51.897900698392831</v>
      </c>
      <c r="BE556">
        <v>29.974169001218531</v>
      </c>
      <c r="BF556">
        <v>0</v>
      </c>
      <c r="BG556">
        <v>0</v>
      </c>
      <c r="BH556">
        <v>0</v>
      </c>
      <c r="BI556">
        <v>75.759294113529009</v>
      </c>
      <c r="BJ556">
        <v>130.37081888256949</v>
      </c>
      <c r="BK556">
        <v>2.0425924562221969</v>
      </c>
      <c r="BL556">
        <v>2.6641299099394899</v>
      </c>
      <c r="BM556">
        <v>0.66697026563059314</v>
      </c>
      <c r="BN556">
        <v>9.8360508257349277</v>
      </c>
      <c r="BO556">
        <v>11144.43186120582</v>
      </c>
      <c r="BP556">
        <v>12456.71891119162</v>
      </c>
      <c r="BQ556">
        <v>7682.0467426197447</v>
      </c>
      <c r="BR556">
        <v>0</v>
      </c>
      <c r="BS556">
        <v>0</v>
      </c>
      <c r="BT556">
        <v>0</v>
      </c>
      <c r="BU556">
        <v>0</v>
      </c>
      <c r="BV556">
        <v>4381.4284164307855</v>
      </c>
      <c r="BW556">
        <v>59.168122575388061</v>
      </c>
      <c r="BX556">
        <v>1.963843692913781</v>
      </c>
      <c r="BY556">
        <v>0</v>
      </c>
      <c r="BZ556">
        <v>76.552189582822891</v>
      </c>
      <c r="CA556">
        <v>3586.171261615646</v>
      </c>
      <c r="CB556">
        <v>0</v>
      </c>
      <c r="CC556">
        <v>37.484236438570257</v>
      </c>
      <c r="CD556">
        <v>130.15313775849651</v>
      </c>
      <c r="CE556">
        <v>137.9961894955949</v>
      </c>
      <c r="CF556">
        <v>0</v>
      </c>
      <c r="CG556">
        <v>0</v>
      </c>
      <c r="CH556">
        <v>0</v>
      </c>
      <c r="CI556">
        <v>0</v>
      </c>
      <c r="CJ556">
        <v>23.571209085645439</v>
      </c>
      <c r="CK556">
        <v>0</v>
      </c>
      <c r="CL556">
        <v>49.743256055682899</v>
      </c>
      <c r="CM556">
        <v>0</v>
      </c>
      <c r="CN556">
        <v>0</v>
      </c>
      <c r="CO556">
        <v>0</v>
      </c>
      <c r="CP556">
        <v>174.51765444523281</v>
      </c>
      <c r="CQ556">
        <v>0</v>
      </c>
      <c r="CR556">
        <v>209.84317398398329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0.9541061780210992</v>
      </c>
      <c r="DC556">
        <v>6.1071184901252256</v>
      </c>
      <c r="DD556">
        <v>2.160724525623241</v>
      </c>
      <c r="DE556">
        <v>2.4995750956008411</v>
      </c>
      <c r="DF556">
        <v>0</v>
      </c>
      <c r="DG556">
        <v>0</v>
      </c>
      <c r="DH556">
        <v>0</v>
      </c>
      <c r="DI556">
        <v>7.2626624739561629</v>
      </c>
      <c r="DJ556">
        <v>1.8851672453481789</v>
      </c>
      <c r="DK556">
        <v>0.94820630374925619</v>
      </c>
      <c r="DL556">
        <v>2.1530670673732808</v>
      </c>
      <c r="DM556">
        <v>4.9678201322930438E-2</v>
      </c>
      <c r="DN556">
        <v>0.24415207469731301</v>
      </c>
      <c r="DO556">
        <v>0.99070295071613512</v>
      </c>
      <c r="DP556">
        <v>5.0350192224869224</v>
      </c>
      <c r="DQ556" s="3">
        <v>0.28817723037602222</v>
      </c>
      <c r="DR556" s="3">
        <v>0.27949963784974569</v>
      </c>
      <c r="DS556">
        <v>3735.7747721752712</v>
      </c>
      <c r="DT556">
        <v>3623.2831252794322</v>
      </c>
      <c r="DU556">
        <v>39.881900176856853</v>
      </c>
      <c r="DV556">
        <v>36.516232882579573</v>
      </c>
      <c r="DW556">
        <v>36.093513836402131</v>
      </c>
      <c r="DX556">
        <v>1044.1476959112049</v>
      </c>
      <c r="DY556">
        <v>5257.3037200283452</v>
      </c>
      <c r="DZ556">
        <v>500.05120785454181</v>
      </c>
      <c r="EA556">
        <v>1719.7861107724059</v>
      </c>
      <c r="EB556">
        <v>437.05807546678619</v>
      </c>
      <c r="EC556" s="3">
        <v>0.88477889816012323</v>
      </c>
      <c r="ED556">
        <v>0.29507077262482118</v>
      </c>
      <c r="EE556" s="3">
        <v>-1.373027761052259E-2</v>
      </c>
      <c r="EF556">
        <v>1.179849670784944</v>
      </c>
      <c r="EG556">
        <v>-1.193579948395467</v>
      </c>
      <c r="EH556">
        <v>5.0357423800960364</v>
      </c>
      <c r="EI556">
        <v>7.0121848782153444</v>
      </c>
      <c r="EJ556">
        <v>1.9790236435609481</v>
      </c>
      <c r="EK556">
        <v>2.581145441641119E-3</v>
      </c>
      <c r="EL556">
        <v>0.59199624498856196</v>
      </c>
      <c r="EM556">
        <v>0.58527228035474133</v>
      </c>
      <c r="EN556">
        <v>0.38853072506674369</v>
      </c>
      <c r="EO556">
        <v>9.9134422867850736E-2</v>
      </c>
      <c r="EP556">
        <v>1.3008144031973191E-2</v>
      </c>
      <c r="EQ556">
        <v>0</v>
      </c>
      <c r="ER556">
        <v>8.4598988388173674E-2</v>
      </c>
    </row>
    <row r="557" spans="1:148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9.2025714821033777E-2</v>
      </c>
      <c r="AM557">
        <v>0.40908630141402519</v>
      </c>
      <c r="AN557">
        <v>1.5339260960213621</v>
      </c>
      <c r="AO557">
        <v>172.8577444022925</v>
      </c>
      <c r="AP557">
        <v>0.96977323399876514</v>
      </c>
      <c r="AQ557" s="3">
        <v>1.581736886773383</v>
      </c>
      <c r="AR557">
        <v>178.2455303386034</v>
      </c>
      <c r="AS557">
        <v>628.14514794849265</v>
      </c>
      <c r="AT557">
        <v>336.80362715854437</v>
      </c>
      <c r="AU557">
        <v>184.61534634177971</v>
      </c>
      <c r="AV557">
        <v>193.57408460301721</v>
      </c>
      <c r="AW557">
        <v>17.467710471815419</v>
      </c>
      <c r="AX557">
        <v>0</v>
      </c>
      <c r="AY557">
        <v>124.433516153179</v>
      </c>
      <c r="AZ557">
        <v>308899801.1323508</v>
      </c>
      <c r="BA557">
        <v>28.42672500727976</v>
      </c>
      <c r="BB557">
        <v>0</v>
      </c>
      <c r="BC557">
        <v>51.434226464124819</v>
      </c>
      <c r="BD557">
        <v>51.281198123509803</v>
      </c>
      <c r="BE557">
        <v>28.92598338244747</v>
      </c>
      <c r="BF557">
        <v>0</v>
      </c>
      <c r="BG557">
        <v>0</v>
      </c>
      <c r="BH557">
        <v>0</v>
      </c>
      <c r="BI557">
        <v>75.216166823372049</v>
      </c>
      <c r="BJ557">
        <v>115.34802585230059</v>
      </c>
      <c r="BK557">
        <v>1.936685108213426</v>
      </c>
      <c r="BL557">
        <v>2.585726463533331</v>
      </c>
      <c r="BM557">
        <v>0.657321488346303</v>
      </c>
      <c r="BN557">
        <v>9.4182934526967088</v>
      </c>
      <c r="BO557">
        <v>8924.6673358340795</v>
      </c>
      <c r="BP557">
        <v>10305.786309902111</v>
      </c>
      <c r="BQ557">
        <v>8447.9987380676284</v>
      </c>
      <c r="BR557">
        <v>0</v>
      </c>
      <c r="BS557">
        <v>0</v>
      </c>
      <c r="BT557">
        <v>0</v>
      </c>
      <c r="BU557">
        <v>0</v>
      </c>
      <c r="BV557">
        <v>4913.1195029144974</v>
      </c>
      <c r="BW557">
        <v>42.233613602324851</v>
      </c>
      <c r="BX557">
        <v>1.851714536011406</v>
      </c>
      <c r="BY557">
        <v>0</v>
      </c>
      <c r="BZ557">
        <v>60.415187408769228</v>
      </c>
      <c r="CA557">
        <v>3825.8277025491088</v>
      </c>
      <c r="CB557">
        <v>0</v>
      </c>
      <c r="CC557">
        <v>33.979467005969681</v>
      </c>
      <c r="CD557">
        <v>116.9510908941122</v>
      </c>
      <c r="CE557">
        <v>133.102102371331</v>
      </c>
      <c r="CF557">
        <v>0</v>
      </c>
      <c r="CG557">
        <v>0</v>
      </c>
      <c r="CH557">
        <v>0</v>
      </c>
      <c r="CI557">
        <v>0</v>
      </c>
      <c r="CJ557">
        <v>23.33239819106835</v>
      </c>
      <c r="CK557">
        <v>0</v>
      </c>
      <c r="CL557">
        <v>47.665221141476628</v>
      </c>
      <c r="CM557">
        <v>0</v>
      </c>
      <c r="CN557">
        <v>0</v>
      </c>
      <c r="CO557">
        <v>0</v>
      </c>
      <c r="CP557">
        <v>158.1903594597965</v>
      </c>
      <c r="CQ557">
        <v>0</v>
      </c>
      <c r="CR557">
        <v>200.04699678075829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0.90405212125063905</v>
      </c>
      <c r="DC557">
        <v>5.5271190247864004</v>
      </c>
      <c r="DD557">
        <v>2.1259104108383879</v>
      </c>
      <c r="DE557">
        <v>2.4078358338959842</v>
      </c>
      <c r="DF557">
        <v>0</v>
      </c>
      <c r="DG557">
        <v>0</v>
      </c>
      <c r="DH557">
        <v>0</v>
      </c>
      <c r="DI557">
        <v>7.1760918779347271</v>
      </c>
      <c r="DJ557">
        <v>1.600700324825175</v>
      </c>
      <c r="DK557">
        <v>0.8811910435689202</v>
      </c>
      <c r="DL557">
        <v>2.0631222408098369</v>
      </c>
      <c r="DM557">
        <v>4.8070314123703661E-2</v>
      </c>
      <c r="DN557">
        <v>0.23153349661410139</v>
      </c>
      <c r="DO557">
        <v>0.98999120321693923</v>
      </c>
      <c r="DP557">
        <v>5.0270454986965971</v>
      </c>
      <c r="DQ557" s="3">
        <v>0.28766858676217288</v>
      </c>
      <c r="DR557" s="3">
        <v>0.27854563024403339</v>
      </c>
      <c r="DS557">
        <v>3383.6651244321911</v>
      </c>
      <c r="DT557">
        <v>3276.35750996659</v>
      </c>
      <c r="DU557">
        <v>38.436840103976436</v>
      </c>
      <c r="DV557">
        <v>36.288444003908559</v>
      </c>
      <c r="DW557">
        <v>32.582330357716558</v>
      </c>
      <c r="DX557">
        <v>942.50513461972059</v>
      </c>
      <c r="DY557">
        <v>4738.0161944884967</v>
      </c>
      <c r="DZ557">
        <v>451.09914933376058</v>
      </c>
      <c r="EA557">
        <v>1592.7808277620379</v>
      </c>
      <c r="EB557">
        <v>363.41359610430021</v>
      </c>
      <c r="EC557" s="3">
        <v>0.95443016234229849</v>
      </c>
      <c r="ED557">
        <v>0.22780349591005761</v>
      </c>
      <c r="EE557" s="3">
        <v>0.42840346069074481</v>
      </c>
      <c r="EF557">
        <v>1.182233658252356</v>
      </c>
      <c r="EG557">
        <v>-0.75383019756161151</v>
      </c>
      <c r="EH557">
        <v>5.0547238138605692</v>
      </c>
      <c r="EI557">
        <v>7.0364488112305006</v>
      </c>
      <c r="EJ557">
        <v>1.9790287323847571</v>
      </c>
      <c r="EK557">
        <v>-2.6962649851745009E-3</v>
      </c>
      <c r="EL557">
        <v>0.56132423807195686</v>
      </c>
      <c r="EM557">
        <v>0.6236056851655738</v>
      </c>
      <c r="EN557">
        <v>0.41061944990660892</v>
      </c>
      <c r="EO557">
        <v>0.10584629089026271</v>
      </c>
      <c r="EP557">
        <v>1.4001951460985131E-2</v>
      </c>
      <c r="EQ557">
        <v>0</v>
      </c>
      <c r="ER557">
        <v>9.3137992907716974E-2</v>
      </c>
    </row>
    <row r="558" spans="1:148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8.3218019097898971E-2</v>
      </c>
      <c r="AM558">
        <v>0.3898619440521614</v>
      </c>
      <c r="AN558">
        <v>1.2919718438026131</v>
      </c>
      <c r="AO558">
        <v>188.96108630819069</v>
      </c>
      <c r="AP558">
        <v>0.96984173272888308</v>
      </c>
      <c r="AQ558" s="3">
        <v>1.3321470918428511</v>
      </c>
      <c r="AR558">
        <v>194.8370336431112</v>
      </c>
      <c r="AS558">
        <v>608.29626937109549</v>
      </c>
      <c r="AT558">
        <v>326.05174999221339</v>
      </c>
      <c r="AU558">
        <v>178.27208590429771</v>
      </c>
      <c r="AV558">
        <v>179.30922986868481</v>
      </c>
      <c r="AW558">
        <v>17.153167784228589</v>
      </c>
      <c r="AX558">
        <v>0</v>
      </c>
      <c r="AY558">
        <v>136.0256809248325</v>
      </c>
      <c r="AZ558">
        <v>240908627.81367439</v>
      </c>
      <c r="BA558">
        <v>20.047938790246992</v>
      </c>
      <c r="BB558">
        <v>0</v>
      </c>
      <c r="BC558">
        <v>51.277814600774029</v>
      </c>
      <c r="BD558">
        <v>49.37781860303626</v>
      </c>
      <c r="BE558">
        <v>27.796369783103941</v>
      </c>
      <c r="BF558">
        <v>0</v>
      </c>
      <c r="BG558">
        <v>0</v>
      </c>
      <c r="BH558">
        <v>0</v>
      </c>
      <c r="BI558">
        <v>72.234115042544687</v>
      </c>
      <c r="BJ558">
        <v>110.7730624907682</v>
      </c>
      <c r="BK558">
        <v>1.929462329738129</v>
      </c>
      <c r="BL558">
        <v>2.5572195478905768</v>
      </c>
      <c r="BM558">
        <v>0.63410457987766355</v>
      </c>
      <c r="BN558">
        <v>9.471783014479902</v>
      </c>
      <c r="BO558">
        <v>9915.9267040534432</v>
      </c>
      <c r="BP558">
        <v>11368.895927526801</v>
      </c>
      <c r="BQ558">
        <v>6497.5368558087321</v>
      </c>
      <c r="BR558">
        <v>0</v>
      </c>
      <c r="BS558">
        <v>0</v>
      </c>
      <c r="BT558">
        <v>0</v>
      </c>
      <c r="BU558">
        <v>0</v>
      </c>
      <c r="BV558">
        <v>3725.0663976711849</v>
      </c>
      <c r="BW558">
        <v>45.128502228578512</v>
      </c>
      <c r="BX558">
        <v>1.7635605947275239</v>
      </c>
      <c r="BY558">
        <v>0</v>
      </c>
      <c r="BZ558">
        <v>71.476858620860938</v>
      </c>
      <c r="CA558">
        <v>3720.4950846940392</v>
      </c>
      <c r="CB558">
        <v>0</v>
      </c>
      <c r="CC558">
        <v>33.81319341714353</v>
      </c>
      <c r="CD558">
        <v>118.47592364789369</v>
      </c>
      <c r="CE558">
        <v>130.28610830143961</v>
      </c>
      <c r="CF558">
        <v>0</v>
      </c>
      <c r="CG558">
        <v>0</v>
      </c>
      <c r="CH558">
        <v>0</v>
      </c>
      <c r="CI558">
        <v>0</v>
      </c>
      <c r="CJ558">
        <v>44.494425180748728</v>
      </c>
      <c r="CK558">
        <v>0</v>
      </c>
      <c r="CL558">
        <v>46.91629007691634</v>
      </c>
      <c r="CM558">
        <v>0</v>
      </c>
      <c r="CN558">
        <v>0</v>
      </c>
      <c r="CO558">
        <v>0</v>
      </c>
      <c r="CP558">
        <v>157.39638007081041</v>
      </c>
      <c r="CQ558">
        <v>0</v>
      </c>
      <c r="CR558">
        <v>199.1100538980854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0.8900026446190622</v>
      </c>
      <c r="DC558">
        <v>5.4993895899527887</v>
      </c>
      <c r="DD558">
        <v>1.9862899861162799</v>
      </c>
      <c r="DE558">
        <v>2.1486467510311962</v>
      </c>
      <c r="DF558">
        <v>0</v>
      </c>
      <c r="DG558">
        <v>0</v>
      </c>
      <c r="DH558">
        <v>0</v>
      </c>
      <c r="DI558">
        <v>6.7082090708580244</v>
      </c>
      <c r="DJ558">
        <v>1.557510207506309</v>
      </c>
      <c r="DK558">
        <v>0.87666945586281919</v>
      </c>
      <c r="DL558">
        <v>2.0307058101477078</v>
      </c>
      <c r="DM558">
        <v>4.6130976002074192E-2</v>
      </c>
      <c r="DN558">
        <v>0.2275287208933898</v>
      </c>
      <c r="DO558">
        <v>0.99031160165788279</v>
      </c>
      <c r="DP558">
        <v>4.4734261958787842</v>
      </c>
      <c r="DQ558" s="3">
        <v>0.30951980366360049</v>
      </c>
      <c r="DR558" s="3">
        <v>0.30075987281582028</v>
      </c>
      <c r="DS558">
        <v>3377.7404548488539</v>
      </c>
      <c r="DT558">
        <v>3282.1447208893442</v>
      </c>
      <c r="DU558">
        <v>36.308505028154968</v>
      </c>
      <c r="DV558">
        <v>24.17042592160718</v>
      </c>
      <c r="DW558">
        <v>35.116803009748359</v>
      </c>
      <c r="DX558">
        <v>1015.888789605193</v>
      </c>
      <c r="DY558">
        <v>4544.5035235194591</v>
      </c>
      <c r="DZ558">
        <v>487.03228055983891</v>
      </c>
      <c r="EA558">
        <v>1476.5280995422911</v>
      </c>
      <c r="EB558">
        <v>365.56639011867122</v>
      </c>
      <c r="EC558" s="3">
        <v>0.86545951380073916</v>
      </c>
      <c r="ED558">
        <v>0.14736872513383581</v>
      </c>
      <c r="EE558" s="3">
        <v>0.5003328609718436</v>
      </c>
      <c r="EF558">
        <v>1.0128282389345751</v>
      </c>
      <c r="EG558">
        <v>-0.51249537796273126</v>
      </c>
      <c r="EH558">
        <v>4.5373052565609946</v>
      </c>
      <c r="EI558">
        <v>6.5116695493379684</v>
      </c>
      <c r="EJ558">
        <v>1.979023900326411</v>
      </c>
      <c r="EK558">
        <v>4.6596075494371716E-3</v>
      </c>
      <c r="EL558">
        <v>0.480106083956511</v>
      </c>
      <c r="EM558">
        <v>0.52806254742862668</v>
      </c>
      <c r="EN558">
        <v>0.36554810357539552</v>
      </c>
      <c r="EO558">
        <v>9.2762582527283671E-2</v>
      </c>
      <c r="EP558">
        <v>1.2197355658574761E-2</v>
      </c>
      <c r="EQ558">
        <v>0</v>
      </c>
      <c r="ER558">
        <v>5.7554505667372732E-2</v>
      </c>
    </row>
    <row r="559" spans="1:148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9.0886520271565172E-2</v>
      </c>
      <c r="AM559">
        <v>0.42326222784803968</v>
      </c>
      <c r="AN559">
        <v>1.3278985065144759</v>
      </c>
      <c r="AO559">
        <v>150.57432798792101</v>
      </c>
      <c r="AP559">
        <v>0.96969177317280952</v>
      </c>
      <c r="AQ559" s="3">
        <v>1.36940267335632</v>
      </c>
      <c r="AR559">
        <v>155.28060787320609</v>
      </c>
      <c r="AS559">
        <v>606.29833023427204</v>
      </c>
      <c r="AT559">
        <v>327.06162141825911</v>
      </c>
      <c r="AU559">
        <v>133.06637657995751</v>
      </c>
      <c r="AV559">
        <v>160.3013390566455</v>
      </c>
      <c r="AW559">
        <v>16.76285603359737</v>
      </c>
      <c r="AX559">
        <v>0</v>
      </c>
      <c r="AY559">
        <v>108.3925579309511</v>
      </c>
      <c r="AZ559">
        <v>505639397.16177428</v>
      </c>
      <c r="BA559">
        <v>45.955805320245602</v>
      </c>
      <c r="BB559">
        <v>0</v>
      </c>
      <c r="BC559">
        <v>48.972464098888921</v>
      </c>
      <c r="BD559">
        <v>45.915750256734157</v>
      </c>
      <c r="BE559">
        <v>26.362822318704229</v>
      </c>
      <c r="BF559">
        <v>0</v>
      </c>
      <c r="BG559">
        <v>0</v>
      </c>
      <c r="BH559">
        <v>0</v>
      </c>
      <c r="BI559">
        <v>67.332442487780099</v>
      </c>
      <c r="BJ559">
        <v>125.0410744968496</v>
      </c>
      <c r="BK559">
        <v>1.770420044148123</v>
      </c>
      <c r="BL559">
        <v>2.2934886028277992</v>
      </c>
      <c r="BM559">
        <v>0.57648084998004312</v>
      </c>
      <c r="BN559">
        <v>8.7966782623461235</v>
      </c>
      <c r="BO559">
        <v>9277.3593747512459</v>
      </c>
      <c r="BP559">
        <v>10555.737035399799</v>
      </c>
      <c r="BQ559">
        <v>6170.0460749684316</v>
      </c>
      <c r="BR559">
        <v>0</v>
      </c>
      <c r="BS559">
        <v>0</v>
      </c>
      <c r="BT559">
        <v>0</v>
      </c>
      <c r="BU559">
        <v>0</v>
      </c>
      <c r="BV559">
        <v>2901.963544427249</v>
      </c>
      <c r="BW559">
        <v>41.561191890836</v>
      </c>
      <c r="BX559">
        <v>1.739105499949922</v>
      </c>
      <c r="BY559">
        <v>0</v>
      </c>
      <c r="BZ559">
        <v>63.236069056530788</v>
      </c>
      <c r="CA559">
        <v>2867.1344103570618</v>
      </c>
      <c r="CB559">
        <v>0</v>
      </c>
      <c r="CC559">
        <v>31.391576708023671</v>
      </c>
      <c r="CD559">
        <v>108.09817551661391</v>
      </c>
      <c r="CE559">
        <v>111.5180193125004</v>
      </c>
      <c r="CF559">
        <v>0</v>
      </c>
      <c r="CG559">
        <v>0</v>
      </c>
      <c r="CH559">
        <v>0</v>
      </c>
      <c r="CI559">
        <v>0</v>
      </c>
      <c r="CJ559">
        <v>30.49604737570256</v>
      </c>
      <c r="CK559">
        <v>0</v>
      </c>
      <c r="CL559">
        <v>40.159939466257811</v>
      </c>
      <c r="CM559">
        <v>0</v>
      </c>
      <c r="CN559">
        <v>0</v>
      </c>
      <c r="CO559">
        <v>0</v>
      </c>
      <c r="CP559">
        <v>146.2546503796122</v>
      </c>
      <c r="CQ559">
        <v>0</v>
      </c>
      <c r="CR559">
        <v>168.86031896472019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0.82368532600228817</v>
      </c>
      <c r="DC559">
        <v>5.098478191408474</v>
      </c>
      <c r="DD559">
        <v>1.761343874912189</v>
      </c>
      <c r="DE559">
        <v>2.1415304710146201</v>
      </c>
      <c r="DF559">
        <v>0</v>
      </c>
      <c r="DG559">
        <v>0</v>
      </c>
      <c r="DH559">
        <v>0</v>
      </c>
      <c r="DI559">
        <v>5.9668246706850914</v>
      </c>
      <c r="DJ559">
        <v>1.716036742874804</v>
      </c>
      <c r="DK559">
        <v>0.77873368482822125</v>
      </c>
      <c r="DL559">
        <v>1.7382666505729429</v>
      </c>
      <c r="DM559">
        <v>4.0508085482176007E-2</v>
      </c>
      <c r="DN559">
        <v>0.20988045923802229</v>
      </c>
      <c r="DO559">
        <v>0.99181654837197286</v>
      </c>
      <c r="DP559">
        <v>5.458893908629471</v>
      </c>
      <c r="DQ559" s="3">
        <v>0.27297134314207688</v>
      </c>
      <c r="DR559" s="3">
        <v>0.26542782616909311</v>
      </c>
      <c r="DS559">
        <v>3100.469238177368</v>
      </c>
      <c r="DT559">
        <v>3014.7882943347322</v>
      </c>
      <c r="DU559">
        <v>31.98395065542551</v>
      </c>
      <c r="DV559">
        <v>25.245339364922231</v>
      </c>
      <c r="DW559">
        <v>28.451653822288929</v>
      </c>
      <c r="DX559">
        <v>822.95080999356298</v>
      </c>
      <c r="DY559">
        <v>4492.4011637755502</v>
      </c>
      <c r="DZ559">
        <v>393.70014880696658</v>
      </c>
      <c r="EA559">
        <v>1479.242519845272</v>
      </c>
      <c r="EB559">
        <v>379.20321949675508</v>
      </c>
      <c r="EC559" s="3">
        <v>0.79933312623787522</v>
      </c>
      <c r="ED559">
        <v>0.35852194845717611</v>
      </c>
      <c r="EE559" s="3">
        <v>-0.30791473969202632</v>
      </c>
      <c r="EF559">
        <v>1.1578550746950509</v>
      </c>
      <c r="EG559">
        <v>-1.4657698143870781</v>
      </c>
      <c r="EH559">
        <v>5.4159669227545688</v>
      </c>
      <c r="EI559">
        <v>7.387596740751988</v>
      </c>
      <c r="EJ559">
        <v>1.9790344797078929</v>
      </c>
      <c r="EK559">
        <v>7.4046617104741594E-3</v>
      </c>
      <c r="EL559">
        <v>0.55437712388678217</v>
      </c>
      <c r="EM559">
        <v>0.596073289097795</v>
      </c>
      <c r="EN559">
        <v>0.40777764908093128</v>
      </c>
      <c r="EO559">
        <v>0.1008721279588065</v>
      </c>
      <c r="EP559">
        <v>1.321549097678665E-2</v>
      </c>
      <c r="EQ559">
        <v>0</v>
      </c>
      <c r="ER559">
        <v>7.4208021081270503E-2</v>
      </c>
    </row>
    <row r="560" spans="1:148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8.4850543695971739E-2</v>
      </c>
      <c r="AM560">
        <v>0.41385573799710679</v>
      </c>
      <c r="AN560">
        <v>1.5644572778425749</v>
      </c>
      <c r="AO560">
        <v>163.39945130709111</v>
      </c>
      <c r="AP560">
        <v>0.96981470605225428</v>
      </c>
      <c r="AQ560" s="3">
        <v>1.6131507060878501</v>
      </c>
      <c r="AR560">
        <v>168.48522742269799</v>
      </c>
      <c r="AS560">
        <v>630.01121432520836</v>
      </c>
      <c r="AT560">
        <v>337.76055698820301</v>
      </c>
      <c r="AU560">
        <v>178.59580428537271</v>
      </c>
      <c r="AV560">
        <v>180.6448989813756</v>
      </c>
      <c r="AW560">
        <v>17.506520737070641</v>
      </c>
      <c r="AX560">
        <v>0</v>
      </c>
      <c r="AY560">
        <v>117.62486161060799</v>
      </c>
      <c r="AZ560">
        <v>256145770.9714089</v>
      </c>
      <c r="BA560">
        <v>21.7341079323479</v>
      </c>
      <c r="BB560">
        <v>0</v>
      </c>
      <c r="BC560">
        <v>53.420866562310991</v>
      </c>
      <c r="BD560">
        <v>50.703715904923193</v>
      </c>
      <c r="BE560">
        <v>29.63257982560939</v>
      </c>
      <c r="BF560">
        <v>0</v>
      </c>
      <c r="BG560">
        <v>0</v>
      </c>
      <c r="BH560">
        <v>0</v>
      </c>
      <c r="BI560">
        <v>73.854681929570944</v>
      </c>
      <c r="BJ560">
        <v>115.33936986600619</v>
      </c>
      <c r="BK560">
        <v>1.982725462453711</v>
      </c>
      <c r="BL560">
        <v>2.5830176660929038</v>
      </c>
      <c r="BM560">
        <v>0.65329680315971572</v>
      </c>
      <c r="BN560">
        <v>9.5903029680759495</v>
      </c>
      <c r="BO560">
        <v>11526.22507418518</v>
      </c>
      <c r="BP560">
        <v>13194.559098672569</v>
      </c>
      <c r="BQ560">
        <v>6737.210310806402</v>
      </c>
      <c r="BR560">
        <v>0</v>
      </c>
      <c r="BS560">
        <v>0</v>
      </c>
      <c r="BT560">
        <v>0</v>
      </c>
      <c r="BU560">
        <v>0</v>
      </c>
      <c r="BV560">
        <v>4571.9704323624819</v>
      </c>
      <c r="BW560">
        <v>48.288544912626953</v>
      </c>
      <c r="BX560">
        <v>1.843708519504927</v>
      </c>
      <c r="BY560">
        <v>0</v>
      </c>
      <c r="BZ560">
        <v>73.327203614377652</v>
      </c>
      <c r="CA560">
        <v>3868.4328903441569</v>
      </c>
      <c r="CB560">
        <v>0</v>
      </c>
      <c r="CC560">
        <v>36.105374372491617</v>
      </c>
      <c r="CD560">
        <v>125.0776010716522</v>
      </c>
      <c r="CE560">
        <v>132.18735259647119</v>
      </c>
      <c r="CF560">
        <v>0</v>
      </c>
      <c r="CG560">
        <v>0</v>
      </c>
      <c r="CH560">
        <v>0</v>
      </c>
      <c r="CI560">
        <v>0</v>
      </c>
      <c r="CJ560">
        <v>31.835112097818111</v>
      </c>
      <c r="CK560">
        <v>0</v>
      </c>
      <c r="CL560">
        <v>47.593903002900241</v>
      </c>
      <c r="CM560">
        <v>0</v>
      </c>
      <c r="CN560">
        <v>0</v>
      </c>
      <c r="CO560">
        <v>0</v>
      </c>
      <c r="CP560">
        <v>168.03992748331871</v>
      </c>
      <c r="CQ560">
        <v>0</v>
      </c>
      <c r="CR560">
        <v>200.7298600187419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0.91920878099089787</v>
      </c>
      <c r="DC560">
        <v>5.8825747781962789</v>
      </c>
      <c r="DD560">
        <v>2.0793281263705259</v>
      </c>
      <c r="DE560">
        <v>2.4948230397893192</v>
      </c>
      <c r="DF560">
        <v>0</v>
      </c>
      <c r="DG560">
        <v>0</v>
      </c>
      <c r="DH560">
        <v>0</v>
      </c>
      <c r="DI560">
        <v>6.960910484279438</v>
      </c>
      <c r="DJ560">
        <v>1.625335387631327</v>
      </c>
      <c r="DK560">
        <v>0.91016049094930374</v>
      </c>
      <c r="DL560">
        <v>2.0600353352139651</v>
      </c>
      <c r="DM560">
        <v>4.8432537462892562E-2</v>
      </c>
      <c r="DN560">
        <v>0.23516059977860501</v>
      </c>
      <c r="DO560">
        <v>0.99063388701564481</v>
      </c>
      <c r="DP560">
        <v>5.102389274961598</v>
      </c>
      <c r="DQ560" s="3">
        <v>0.28436190015026158</v>
      </c>
      <c r="DR560" s="3">
        <v>0.27645335622510592</v>
      </c>
      <c r="DS560">
        <v>3588.8690032250952</v>
      </c>
      <c r="DT560">
        <v>3489.057009640027</v>
      </c>
      <c r="DU560">
        <v>38.243981591579477</v>
      </c>
      <c r="DV560">
        <v>27.270709713552488</v>
      </c>
      <c r="DW560">
        <v>34.297302279935828</v>
      </c>
      <c r="DX560">
        <v>992.15488099382765</v>
      </c>
      <c r="DY560">
        <v>5062.360423883707</v>
      </c>
      <c r="DZ560">
        <v>475.13831056314791</v>
      </c>
      <c r="EA560">
        <v>1684.801608986528</v>
      </c>
      <c r="EB560">
        <v>403.16045011133502</v>
      </c>
      <c r="EC560" s="3">
        <v>0.86914133816642558</v>
      </c>
      <c r="ED560">
        <v>0.18197389333841929</v>
      </c>
      <c r="EE560" s="3">
        <v>0.38216037391381319</v>
      </c>
      <c r="EF560">
        <v>1.0511152315048451</v>
      </c>
      <c r="EG560">
        <v>-0.66895485759103168</v>
      </c>
      <c r="EH560">
        <v>5.1125503427622219</v>
      </c>
      <c r="EI560">
        <v>7.0902126905172951</v>
      </c>
      <c r="EJ560">
        <v>1.9790258067689619</v>
      </c>
      <c r="EK560">
        <v>1.363459013888457E-3</v>
      </c>
      <c r="EL560">
        <v>0.47691151590515651</v>
      </c>
      <c r="EM560">
        <v>0.57284025658579996</v>
      </c>
      <c r="EN560">
        <v>0.3931714470853499</v>
      </c>
      <c r="EO560">
        <v>0.1000448360501193</v>
      </c>
      <c r="EP560">
        <v>1.3133629708681571E-2</v>
      </c>
      <c r="EQ560">
        <v>0</v>
      </c>
      <c r="ER560">
        <v>6.6490343741649222E-2</v>
      </c>
    </row>
    <row r="561" spans="1:148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9.2436779799628416E-2</v>
      </c>
      <c r="AM561">
        <v>0.41462038692171349</v>
      </c>
      <c r="AN561">
        <v>1.4140576446237081</v>
      </c>
      <c r="AO561">
        <v>187.7589716002023</v>
      </c>
      <c r="AP561">
        <v>0.96983056092199793</v>
      </c>
      <c r="AQ561" s="3">
        <v>1.4580460769140871</v>
      </c>
      <c r="AR561">
        <v>193.59976800659251</v>
      </c>
      <c r="AS561">
        <v>584.28240593332544</v>
      </c>
      <c r="AT561">
        <v>312.42403855024179</v>
      </c>
      <c r="AU561">
        <v>198.66932166486669</v>
      </c>
      <c r="AV561">
        <v>195.55567861772229</v>
      </c>
      <c r="AW561">
        <v>16.87886023730422</v>
      </c>
      <c r="AX561">
        <v>0</v>
      </c>
      <c r="AY561">
        <v>135.1603256556678</v>
      </c>
      <c r="AZ561">
        <v>170586454.23425251</v>
      </c>
      <c r="BA561">
        <v>15.768462506850989</v>
      </c>
      <c r="BB561">
        <v>0</v>
      </c>
      <c r="BC561">
        <v>50.382270740810057</v>
      </c>
      <c r="BD561">
        <v>48.5287228953813</v>
      </c>
      <c r="BE561">
        <v>27.409366588816329</v>
      </c>
      <c r="BF561">
        <v>0</v>
      </c>
      <c r="BG561">
        <v>0</v>
      </c>
      <c r="BH561">
        <v>0</v>
      </c>
      <c r="BI561">
        <v>70.613914408959829</v>
      </c>
      <c r="BJ561">
        <v>101.1623382326263</v>
      </c>
      <c r="BK561">
        <v>1.8905316641137331</v>
      </c>
      <c r="BL561">
        <v>2.5092771941997301</v>
      </c>
      <c r="BM561">
        <v>0.61449043086750044</v>
      </c>
      <c r="BN561">
        <v>9.3131263944669325</v>
      </c>
      <c r="BO561">
        <v>9768.8715960906266</v>
      </c>
      <c r="BP561">
        <v>10960.18531178422</v>
      </c>
      <c r="BQ561">
        <v>8227.9939426247984</v>
      </c>
      <c r="BR561">
        <v>0</v>
      </c>
      <c r="BS561">
        <v>0</v>
      </c>
      <c r="BT561">
        <v>0</v>
      </c>
      <c r="BU561">
        <v>0</v>
      </c>
      <c r="BV561">
        <v>4210.2102872318419</v>
      </c>
      <c r="BW561">
        <v>42.279844343652073</v>
      </c>
      <c r="BX561">
        <v>1.9184046861851951</v>
      </c>
      <c r="BY561">
        <v>0</v>
      </c>
      <c r="BZ561">
        <v>71.944036390446684</v>
      </c>
      <c r="CA561">
        <v>3067.6521589488948</v>
      </c>
      <c r="CB561">
        <v>0</v>
      </c>
      <c r="CC561">
        <v>32.764902256925787</v>
      </c>
      <c r="CD561">
        <v>115.2062455707741</v>
      </c>
      <c r="CE561">
        <v>126.78368582318529</v>
      </c>
      <c r="CF561">
        <v>0</v>
      </c>
      <c r="CG561">
        <v>0</v>
      </c>
      <c r="CH561">
        <v>0</v>
      </c>
      <c r="CI561">
        <v>0</v>
      </c>
      <c r="CJ561">
        <v>13.91769139584491</v>
      </c>
      <c r="CK561">
        <v>0</v>
      </c>
      <c r="CL561">
        <v>45.664814409614557</v>
      </c>
      <c r="CM561">
        <v>0</v>
      </c>
      <c r="CN561">
        <v>0</v>
      </c>
      <c r="CO561">
        <v>0</v>
      </c>
      <c r="CP561">
        <v>152.45744494602451</v>
      </c>
      <c r="CQ561">
        <v>0</v>
      </c>
      <c r="CR561">
        <v>194.1393925105688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0.85735932288512706</v>
      </c>
      <c r="DC561">
        <v>5.3420347045292358</v>
      </c>
      <c r="DD561">
        <v>1.928258716830781</v>
      </c>
      <c r="DE561">
        <v>2.1183401551300389</v>
      </c>
      <c r="DF561">
        <v>0</v>
      </c>
      <c r="DG561">
        <v>0</v>
      </c>
      <c r="DH561">
        <v>0</v>
      </c>
      <c r="DI561">
        <v>6.4593151368966311</v>
      </c>
      <c r="DJ561">
        <v>1.357933617547491</v>
      </c>
      <c r="DK561">
        <v>0.85240724907858945</v>
      </c>
      <c r="DL561">
        <v>1.9765374412361481</v>
      </c>
      <c r="DM561">
        <v>4.3913253007743958E-2</v>
      </c>
      <c r="DN561">
        <v>0.21938293347317411</v>
      </c>
      <c r="DO561">
        <v>0.98991793249241289</v>
      </c>
      <c r="DP561">
        <v>4.3013828513120522</v>
      </c>
      <c r="DQ561" s="3">
        <v>0.3179367395436376</v>
      </c>
      <c r="DR561" s="3">
        <v>0.30796069784238161</v>
      </c>
      <c r="DS561">
        <v>3252.2860432829798</v>
      </c>
      <c r="DT561">
        <v>3150.2376256047492</v>
      </c>
      <c r="DU561">
        <v>35.397632475985027</v>
      </c>
      <c r="DV561">
        <v>32.028345797648853</v>
      </c>
      <c r="DW561">
        <v>34.622439404596783</v>
      </c>
      <c r="DX561">
        <v>1001.576279472465</v>
      </c>
      <c r="DY561">
        <v>4308.1630328037863</v>
      </c>
      <c r="DZ561">
        <v>479.74742131205738</v>
      </c>
      <c r="EA561">
        <v>1395.777449360286</v>
      </c>
      <c r="EB561">
        <v>342.39512569580887</v>
      </c>
      <c r="EC561" s="3">
        <v>0.93658878170571469</v>
      </c>
      <c r="ED561">
        <v>0.1136508876855355</v>
      </c>
      <c r="EE561" s="3">
        <v>0.66182230988001001</v>
      </c>
      <c r="EF561">
        <v>1.0502396693912499</v>
      </c>
      <c r="EG561">
        <v>-0.38841735951124012</v>
      </c>
      <c r="EH561">
        <v>4.382410525878778</v>
      </c>
      <c r="EI561">
        <v>6.3578140192000978</v>
      </c>
      <c r="EJ561">
        <v>1.979024688364841</v>
      </c>
      <c r="EK561">
        <v>3.6211950435214302E-3</v>
      </c>
      <c r="EL561">
        <v>0.5070759078139877</v>
      </c>
      <c r="EM561">
        <v>0.53954256653374089</v>
      </c>
      <c r="EN561">
        <v>0.35838358546174481</v>
      </c>
      <c r="EO561">
        <v>9.1727802530456676E-2</v>
      </c>
      <c r="EP561">
        <v>1.2075563446349399E-2</v>
      </c>
      <c r="EQ561">
        <v>0</v>
      </c>
      <c r="ER561">
        <v>7.7355615095190081E-2</v>
      </c>
    </row>
    <row r="562" spans="1:148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8.375560633001003E-2</v>
      </c>
      <c r="AM562">
        <v>0.42403509194115679</v>
      </c>
      <c r="AN562">
        <v>1.2985345125477761</v>
      </c>
      <c r="AO562">
        <v>167.39546807130071</v>
      </c>
      <c r="AP562">
        <v>0.96981406780867552</v>
      </c>
      <c r="AQ562" s="3">
        <v>1.338952027662224</v>
      </c>
      <c r="AR562">
        <v>172.6057330242032</v>
      </c>
      <c r="AS562">
        <v>599.28066078407016</v>
      </c>
      <c r="AT562">
        <v>321.8691758765126</v>
      </c>
      <c r="AU562">
        <v>143.3165675875569</v>
      </c>
      <c r="AV562">
        <v>149.73005467987531</v>
      </c>
      <c r="AW562">
        <v>16.890116372629901</v>
      </c>
      <c r="AX562">
        <v>0</v>
      </c>
      <c r="AY562">
        <v>120.5014374811136</v>
      </c>
      <c r="AZ562">
        <v>307038041.44972789</v>
      </c>
      <c r="BA562">
        <v>25.716157328000708</v>
      </c>
      <c r="BB562">
        <v>0</v>
      </c>
      <c r="BC562">
        <v>49.765393803297577</v>
      </c>
      <c r="BD562">
        <v>47.653967206948131</v>
      </c>
      <c r="BE562">
        <v>27.087819355129628</v>
      </c>
      <c r="BF562">
        <v>0</v>
      </c>
      <c r="BG562">
        <v>0</v>
      </c>
      <c r="BH562">
        <v>0</v>
      </c>
      <c r="BI562">
        <v>69.550030317801472</v>
      </c>
      <c r="BJ562">
        <v>113.7414483714267</v>
      </c>
      <c r="BK562">
        <v>1.85847157480915</v>
      </c>
      <c r="BL562">
        <v>2.4636649567956428</v>
      </c>
      <c r="BM562">
        <v>0.61234281404291346</v>
      </c>
      <c r="BN562">
        <v>9.1360374762613237</v>
      </c>
      <c r="BO562">
        <v>8335.1296862590589</v>
      </c>
      <c r="BP562">
        <v>9596.0684785227895</v>
      </c>
      <c r="BQ562">
        <v>5625.434681043268</v>
      </c>
      <c r="BR562">
        <v>0</v>
      </c>
      <c r="BS562">
        <v>0</v>
      </c>
      <c r="BT562">
        <v>0</v>
      </c>
      <c r="BU562">
        <v>0</v>
      </c>
      <c r="BV562">
        <v>4257.0595167195424</v>
      </c>
      <c r="BW562">
        <v>38.061113760811551</v>
      </c>
      <c r="BX562">
        <v>1.6605186496909039</v>
      </c>
      <c r="BY562">
        <v>0</v>
      </c>
      <c r="BZ562">
        <v>66.016705378077617</v>
      </c>
      <c r="CA562">
        <v>3463.2824969749031</v>
      </c>
      <c r="CB562">
        <v>0</v>
      </c>
      <c r="CC562">
        <v>32.073547161008037</v>
      </c>
      <c r="CD562">
        <v>112.7077520814403</v>
      </c>
      <c r="CE562">
        <v>123.5782339344137</v>
      </c>
      <c r="CF562">
        <v>0</v>
      </c>
      <c r="CG562">
        <v>0</v>
      </c>
      <c r="CH562">
        <v>0</v>
      </c>
      <c r="CI562">
        <v>0</v>
      </c>
      <c r="CJ562">
        <v>20.792477554260071</v>
      </c>
      <c r="CK562">
        <v>0</v>
      </c>
      <c r="CL562">
        <v>44.483635948923578</v>
      </c>
      <c r="CM562">
        <v>0</v>
      </c>
      <c r="CN562">
        <v>0</v>
      </c>
      <c r="CO562">
        <v>0</v>
      </c>
      <c r="CP562">
        <v>149.20215762074139</v>
      </c>
      <c r="CQ562">
        <v>0</v>
      </c>
      <c r="CR562">
        <v>189.23601005160941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0.82727891337191339</v>
      </c>
      <c r="DC562">
        <v>5.2347478663007658</v>
      </c>
      <c r="DD562">
        <v>1.870221390349899</v>
      </c>
      <c r="DE562">
        <v>2.0932426667699038</v>
      </c>
      <c r="DF562">
        <v>0</v>
      </c>
      <c r="DG562">
        <v>0</v>
      </c>
      <c r="DH562">
        <v>0</v>
      </c>
      <c r="DI562">
        <v>6.2979353973238537</v>
      </c>
      <c r="DJ562">
        <v>1.544114522350138</v>
      </c>
      <c r="DK562">
        <v>0.83256628609476846</v>
      </c>
      <c r="DL562">
        <v>1.9254117883123101</v>
      </c>
      <c r="DM562">
        <v>4.4176399761617927E-2</v>
      </c>
      <c r="DN562">
        <v>0.21164767436504109</v>
      </c>
      <c r="DO562">
        <v>0.98986679115516074</v>
      </c>
      <c r="DP562">
        <v>4.3285488735559818</v>
      </c>
      <c r="DQ562" s="3">
        <v>0.3153477995855149</v>
      </c>
      <c r="DR562" s="3">
        <v>0.30648532706732973</v>
      </c>
      <c r="DS562">
        <v>3179.7215250348081</v>
      </c>
      <c r="DT562">
        <v>3090.3592568720301</v>
      </c>
      <c r="DU562">
        <v>33.941555892318682</v>
      </c>
      <c r="DV562">
        <v>21.73237796180679</v>
      </c>
      <c r="DW562">
        <v>33.68833430865233</v>
      </c>
      <c r="DX562">
        <v>974.53799158332151</v>
      </c>
      <c r="DY562">
        <v>4218.3353257054951</v>
      </c>
      <c r="DZ562">
        <v>467.31851813899999</v>
      </c>
      <c r="EA562">
        <v>1375.1418893354951</v>
      </c>
      <c r="EB562">
        <v>330.50234369538248</v>
      </c>
      <c r="EC562" s="3">
        <v>0.76155807726828784</v>
      </c>
      <c r="ED562">
        <v>0.18656650962873941</v>
      </c>
      <c r="EE562" s="3">
        <v>0.14614777665274789</v>
      </c>
      <c r="EF562">
        <v>0.94812458689702717</v>
      </c>
      <c r="EG562">
        <v>-0.80197681024427925</v>
      </c>
      <c r="EH562">
        <v>4.4127058120724714</v>
      </c>
      <c r="EI562">
        <v>6.3887514584482163</v>
      </c>
      <c r="EJ562">
        <v>1.979025851791494</v>
      </c>
      <c r="EK562">
        <v>2.9802054157492819E-3</v>
      </c>
      <c r="EL562">
        <v>0.42890219921533862</v>
      </c>
      <c r="EM562">
        <v>0.51624218226593921</v>
      </c>
      <c r="EN562">
        <v>0.36000319509769191</v>
      </c>
      <c r="EO562">
        <v>9.0394921461023583E-2</v>
      </c>
      <c r="EP562">
        <v>1.1899202526055639E-2</v>
      </c>
      <c r="EQ562">
        <v>0</v>
      </c>
      <c r="ER562">
        <v>5.3944863181168139E-2</v>
      </c>
    </row>
    <row r="563" spans="1:148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7.8909381995870498E-2</v>
      </c>
      <c r="AM563">
        <v>0.5037361610724217</v>
      </c>
      <c r="AN563">
        <v>1.5778741491720949</v>
      </c>
      <c r="AO563">
        <v>151.94755797378761</v>
      </c>
      <c r="AP563">
        <v>0.96971125543890346</v>
      </c>
      <c r="AQ563" s="3">
        <v>1.62715874475225</v>
      </c>
      <c r="AR563">
        <v>156.69361072334291</v>
      </c>
      <c r="AS563">
        <v>550.8793528151939</v>
      </c>
      <c r="AT563">
        <v>295.11319150252552</v>
      </c>
      <c r="AU563">
        <v>177.35988798577409</v>
      </c>
      <c r="AV563">
        <v>174.95493006863009</v>
      </c>
      <c r="AW563">
        <v>16.215272188152571</v>
      </c>
      <c r="AX563">
        <v>0</v>
      </c>
      <c r="AY563">
        <v>109.38109238290311</v>
      </c>
      <c r="AZ563">
        <v>208221037.9064045</v>
      </c>
      <c r="BA563">
        <v>16.4305934197331</v>
      </c>
      <c r="BB563">
        <v>0</v>
      </c>
      <c r="BC563">
        <v>47.279608369810717</v>
      </c>
      <c r="BD563">
        <v>44.70821368786828</v>
      </c>
      <c r="BE563">
        <v>25.625486421929541</v>
      </c>
      <c r="BF563">
        <v>0</v>
      </c>
      <c r="BG563">
        <v>0</v>
      </c>
      <c r="BH563">
        <v>0</v>
      </c>
      <c r="BI563">
        <v>65.045763543122732</v>
      </c>
      <c r="BJ563">
        <v>99.391809664058684</v>
      </c>
      <c r="BK563">
        <v>1.7198042409171579</v>
      </c>
      <c r="BL563">
        <v>2.2572836834403529</v>
      </c>
      <c r="BM563">
        <v>0.55596607957869626</v>
      </c>
      <c r="BN563">
        <v>8.5292558117992421</v>
      </c>
      <c r="BO563">
        <v>7590.1235826380716</v>
      </c>
      <c r="BP563">
        <v>8994.3382481898934</v>
      </c>
      <c r="BQ563">
        <v>9110.0044527926748</v>
      </c>
      <c r="BR563">
        <v>0</v>
      </c>
      <c r="BS563">
        <v>0</v>
      </c>
      <c r="BT563">
        <v>0</v>
      </c>
      <c r="BU563">
        <v>0</v>
      </c>
      <c r="BV563">
        <v>3682.5599780134112</v>
      </c>
      <c r="BW563">
        <v>42.81786212486135</v>
      </c>
      <c r="BX563">
        <v>1.887349130266925</v>
      </c>
      <c r="BY563">
        <v>0</v>
      </c>
      <c r="BZ563">
        <v>56.473970211280232</v>
      </c>
      <c r="CA563">
        <v>3400.4983856544341</v>
      </c>
      <c r="CB563">
        <v>0</v>
      </c>
      <c r="CC563">
        <v>29.474615120903039</v>
      </c>
      <c r="CD563">
        <v>102.8484199139737</v>
      </c>
      <c r="CE563">
        <v>108.8541845563572</v>
      </c>
      <c r="CF563">
        <v>0</v>
      </c>
      <c r="CG563">
        <v>0</v>
      </c>
      <c r="CH563">
        <v>0</v>
      </c>
      <c r="CI563">
        <v>0</v>
      </c>
      <c r="CJ563">
        <v>13.19364383353698</v>
      </c>
      <c r="CK563">
        <v>0</v>
      </c>
      <c r="CL563">
        <v>39.257350610130963</v>
      </c>
      <c r="CM563">
        <v>0</v>
      </c>
      <c r="CN563">
        <v>0</v>
      </c>
      <c r="CO563">
        <v>0</v>
      </c>
      <c r="CP563">
        <v>137.18299319561009</v>
      </c>
      <c r="CQ563">
        <v>0</v>
      </c>
      <c r="CR563">
        <v>166.13784089671489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0.74622540960934114</v>
      </c>
      <c r="DC563">
        <v>4.8112100355625831</v>
      </c>
      <c r="DD563">
        <v>1.6805212602226449</v>
      </c>
      <c r="DE563">
        <v>1.9990981779188759</v>
      </c>
      <c r="DF563">
        <v>0</v>
      </c>
      <c r="DG563">
        <v>0</v>
      </c>
      <c r="DH563">
        <v>0</v>
      </c>
      <c r="DI563">
        <v>5.6329300144517056</v>
      </c>
      <c r="DJ563">
        <v>1.27230306458858</v>
      </c>
      <c r="DK563">
        <v>0.74823509949021172</v>
      </c>
      <c r="DL563">
        <v>1.6991993579266911</v>
      </c>
      <c r="DM563">
        <v>3.8289273081670981E-2</v>
      </c>
      <c r="DN563">
        <v>0.19095996010074029</v>
      </c>
      <c r="DO563">
        <v>0.99008981528775519</v>
      </c>
      <c r="DP563">
        <v>4.7664414365463026</v>
      </c>
      <c r="DQ563" s="3">
        <v>0.29873565983450451</v>
      </c>
      <c r="DR563" s="3">
        <v>0.28909525263750202</v>
      </c>
      <c r="DS563">
        <v>2912.441324825757</v>
      </c>
      <c r="DT563">
        <v>2818.4548207563998</v>
      </c>
      <c r="DU563">
        <v>30.801405403253991</v>
      </c>
      <c r="DV563">
        <v>34.076361831263164</v>
      </c>
      <c r="DW563">
        <v>29.108736834839831</v>
      </c>
      <c r="DX563">
        <v>841.97296059240318</v>
      </c>
      <c r="DY563">
        <v>4013.2148078191981</v>
      </c>
      <c r="DZ563">
        <v>403.2721902683698</v>
      </c>
      <c r="EA563">
        <v>1312.7346369564741</v>
      </c>
      <c r="EB563">
        <v>325.5987055159116</v>
      </c>
      <c r="EC563" s="3">
        <v>0.9335923906938004</v>
      </c>
      <c r="ED563">
        <v>0.170877009136882</v>
      </c>
      <c r="EE563" s="3">
        <v>0.39261434402439183</v>
      </c>
      <c r="EF563">
        <v>1.104469399830682</v>
      </c>
      <c r="EG563">
        <v>-0.71185505580629049</v>
      </c>
      <c r="EH563">
        <v>4.7987347883153957</v>
      </c>
      <c r="EI563">
        <v>6.7771899000003462</v>
      </c>
      <c r="EJ563">
        <v>1.9790331050835399</v>
      </c>
      <c r="EK563">
        <v>5.779933985894381E-4</v>
      </c>
      <c r="EL563">
        <v>0.52187516353855101</v>
      </c>
      <c r="EM563">
        <v>0.5820162428935417</v>
      </c>
      <c r="EN563">
        <v>0.37669848708215647</v>
      </c>
      <c r="EO563">
        <v>9.4947829118510588E-2</v>
      </c>
      <c r="EP563">
        <v>1.246641067226315E-2</v>
      </c>
      <c r="EQ563">
        <v>0</v>
      </c>
      <c r="ER563">
        <v>9.7903516020611508E-2</v>
      </c>
    </row>
    <row r="564" spans="1:148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8.4081336896497549E-2</v>
      </c>
      <c r="AM564">
        <v>0.4626924644887862</v>
      </c>
      <c r="AN564">
        <v>1.4445261826019691</v>
      </c>
      <c r="AO564">
        <v>161.93778817288651</v>
      </c>
      <c r="AP564">
        <v>0.96976385691920219</v>
      </c>
      <c r="AQ564" s="3">
        <v>1.489564879424375</v>
      </c>
      <c r="AR564">
        <v>166.98682572821289</v>
      </c>
      <c r="AS564">
        <v>561.39287685329248</v>
      </c>
      <c r="AT564">
        <v>300.88675726351119</v>
      </c>
      <c r="AU564">
        <v>169.54458464071391</v>
      </c>
      <c r="AV564">
        <v>170.23765027590099</v>
      </c>
      <c r="AW564">
        <v>16.36841679326805</v>
      </c>
      <c r="AX564">
        <v>0</v>
      </c>
      <c r="AY564">
        <v>116.5726676007332</v>
      </c>
      <c r="AZ564">
        <v>226887667.59572989</v>
      </c>
      <c r="BA564">
        <v>19.077018416777118</v>
      </c>
      <c r="BB564">
        <v>0</v>
      </c>
      <c r="BC564">
        <v>48.298568472499923</v>
      </c>
      <c r="BD564">
        <v>45.264172547675877</v>
      </c>
      <c r="BE564">
        <v>25.49468598171347</v>
      </c>
      <c r="BF564">
        <v>0</v>
      </c>
      <c r="BG564">
        <v>0</v>
      </c>
      <c r="BH564">
        <v>0</v>
      </c>
      <c r="BI564">
        <v>66.245793570354593</v>
      </c>
      <c r="BJ564">
        <v>102.1740028679188</v>
      </c>
      <c r="BK564">
        <v>1.7683672543389279</v>
      </c>
      <c r="BL564">
        <v>2.3170208386675921</v>
      </c>
      <c r="BM564">
        <v>0.56872178772056514</v>
      </c>
      <c r="BN564">
        <v>8.7554239426214178</v>
      </c>
      <c r="BO564">
        <v>9282.1602705452078</v>
      </c>
      <c r="BP564">
        <v>10547.081571439339</v>
      </c>
      <c r="BQ564">
        <v>7343.2016662265432</v>
      </c>
      <c r="BR564">
        <v>0</v>
      </c>
      <c r="BS564">
        <v>0</v>
      </c>
      <c r="BT564">
        <v>0</v>
      </c>
      <c r="BU564">
        <v>0</v>
      </c>
      <c r="BV564">
        <v>3162.35592735513</v>
      </c>
      <c r="BW564">
        <v>43.670303786990416</v>
      </c>
      <c r="BX564">
        <v>1.548143529069969</v>
      </c>
      <c r="BY564">
        <v>0</v>
      </c>
      <c r="BZ564">
        <v>61.819765719417511</v>
      </c>
      <c r="CA564">
        <v>3071.6376458239638</v>
      </c>
      <c r="CB564">
        <v>0</v>
      </c>
      <c r="CC564">
        <v>30.600662613160239</v>
      </c>
      <c r="CD564">
        <v>107.1711944040152</v>
      </c>
      <c r="CE564">
        <v>112.8351564596561</v>
      </c>
      <c r="CF564">
        <v>0</v>
      </c>
      <c r="CG564">
        <v>0</v>
      </c>
      <c r="CH564">
        <v>0</v>
      </c>
      <c r="CI564">
        <v>0</v>
      </c>
      <c r="CJ564">
        <v>13.55470472180447</v>
      </c>
      <c r="CK564">
        <v>0</v>
      </c>
      <c r="CL564">
        <v>40.74988726144737</v>
      </c>
      <c r="CM564">
        <v>0</v>
      </c>
      <c r="CN564">
        <v>0</v>
      </c>
      <c r="CO564">
        <v>0</v>
      </c>
      <c r="CP564">
        <v>142.49774114591301</v>
      </c>
      <c r="CQ564">
        <v>0</v>
      </c>
      <c r="CR564">
        <v>172.9072886694226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0.77692286883150952</v>
      </c>
      <c r="DC564">
        <v>4.9832189478027678</v>
      </c>
      <c r="DD564">
        <v>1.71394832240754</v>
      </c>
      <c r="DE564">
        <v>1.9186200372400239</v>
      </c>
      <c r="DF564">
        <v>0</v>
      </c>
      <c r="DG564">
        <v>0</v>
      </c>
      <c r="DH564">
        <v>0</v>
      </c>
      <c r="DI564">
        <v>5.8071963035514047</v>
      </c>
      <c r="DJ564">
        <v>1.3312105243971051</v>
      </c>
      <c r="DK564">
        <v>0.77749036156728835</v>
      </c>
      <c r="DL564">
        <v>1.7638017134138291</v>
      </c>
      <c r="DM564">
        <v>3.9634935682236597E-2</v>
      </c>
      <c r="DN564">
        <v>0.19858713585918189</v>
      </c>
      <c r="DO564">
        <v>0.99096280407840653</v>
      </c>
      <c r="DP564">
        <v>4.6748923880795399</v>
      </c>
      <c r="DQ564" s="3">
        <v>0.30290617702114908</v>
      </c>
      <c r="DR564" s="3">
        <v>0.29376528543380359</v>
      </c>
      <c r="DS564">
        <v>3038.468943350782</v>
      </c>
      <c r="DT564">
        <v>2946.776144359937</v>
      </c>
      <c r="DU564">
        <v>31.415964346177748</v>
      </c>
      <c r="DV564">
        <v>29.41954711961548</v>
      </c>
      <c r="DW564">
        <v>30.85728752505295</v>
      </c>
      <c r="DX564">
        <v>892.5966964251902</v>
      </c>
      <c r="DY564">
        <v>4172.7935017430646</v>
      </c>
      <c r="DZ564">
        <v>427.53910276363121</v>
      </c>
      <c r="EA564">
        <v>1331.120204747041</v>
      </c>
      <c r="EB564">
        <v>359.7537002721819</v>
      </c>
      <c r="EC564" s="3">
        <v>0.91492094598350104</v>
      </c>
      <c r="ED564">
        <v>0.171212280092257</v>
      </c>
      <c r="EE564" s="3">
        <v>0.41765214594759709</v>
      </c>
      <c r="EF564">
        <v>1.0861332260757579</v>
      </c>
      <c r="EG564">
        <v>-0.66848108012816099</v>
      </c>
      <c r="EH564">
        <v>4.6968598782096622</v>
      </c>
      <c r="EI564">
        <v>6.668355256309682</v>
      </c>
      <c r="EJ564">
        <v>1.979029393918688</v>
      </c>
      <c r="EK564">
        <v>7.5340158186678607E-3</v>
      </c>
      <c r="EL564">
        <v>0.52877247157279184</v>
      </c>
      <c r="EM564">
        <v>0.54982673868429843</v>
      </c>
      <c r="EN564">
        <v>0.36679100208846682</v>
      </c>
      <c r="EO564">
        <v>9.1349664588686832E-2</v>
      </c>
      <c r="EP564">
        <v>1.195582565804996E-2</v>
      </c>
      <c r="EQ564">
        <v>0</v>
      </c>
      <c r="ER564">
        <v>7.9730246349094785E-2</v>
      </c>
    </row>
    <row r="565" spans="1:148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0.100947842842216</v>
      </c>
      <c r="AM565">
        <v>0.38395723552193828</v>
      </c>
      <c r="AN565">
        <v>1.427341651467914</v>
      </c>
      <c r="AO565">
        <v>211.9810737043835</v>
      </c>
      <c r="AP565">
        <v>0.96986527852822468</v>
      </c>
      <c r="AQ565" s="3">
        <v>1.4716906389657669</v>
      </c>
      <c r="AR565">
        <v>218.5675458204523</v>
      </c>
      <c r="AS565">
        <v>625.03545638007301</v>
      </c>
      <c r="AT565">
        <v>334.20537396339648</v>
      </c>
      <c r="AU565">
        <v>227.7458725107947</v>
      </c>
      <c r="AV565">
        <v>225.05532164691229</v>
      </c>
      <c r="AW565">
        <v>17.575078561981279</v>
      </c>
      <c r="AX565">
        <v>0</v>
      </c>
      <c r="AY565">
        <v>152.5968677317347</v>
      </c>
      <c r="AZ565">
        <v>171992681.72550419</v>
      </c>
      <c r="BA565">
        <v>17.362290204837471</v>
      </c>
      <c r="BB565">
        <v>0</v>
      </c>
      <c r="BC565">
        <v>54.055073108005573</v>
      </c>
      <c r="BD565">
        <v>51.74706712960969</v>
      </c>
      <c r="BE565">
        <v>29.1463748294113</v>
      </c>
      <c r="BF565">
        <v>0</v>
      </c>
      <c r="BG565">
        <v>0</v>
      </c>
      <c r="BH565">
        <v>0</v>
      </c>
      <c r="BI565">
        <v>75.882529349521647</v>
      </c>
      <c r="BJ565">
        <v>108.1500752278083</v>
      </c>
      <c r="BK565">
        <v>2.040006234372465</v>
      </c>
      <c r="BL565">
        <v>2.6867073355786548</v>
      </c>
      <c r="BM565">
        <v>0.67073636224085731</v>
      </c>
      <c r="BN565">
        <v>9.8268043868480586</v>
      </c>
      <c r="BO565">
        <v>11763.434641115209</v>
      </c>
      <c r="BP565">
        <v>13306.99638658961</v>
      </c>
      <c r="BQ565">
        <v>8265.5650926410854</v>
      </c>
      <c r="BR565">
        <v>0</v>
      </c>
      <c r="BS565">
        <v>0</v>
      </c>
      <c r="BT565">
        <v>0</v>
      </c>
      <c r="BU565">
        <v>0</v>
      </c>
      <c r="BV565">
        <v>3892.3201049206091</v>
      </c>
      <c r="BW565">
        <v>54.72107230383186</v>
      </c>
      <c r="BX565">
        <v>2.3090519063870798</v>
      </c>
      <c r="BY565">
        <v>0</v>
      </c>
      <c r="BZ565">
        <v>82.18446117958743</v>
      </c>
      <c r="CA565">
        <v>4129.5110690953807</v>
      </c>
      <c r="CB565">
        <v>0</v>
      </c>
      <c r="CC565">
        <v>36.860165507015878</v>
      </c>
      <c r="CD565">
        <v>128.75587861379</v>
      </c>
      <c r="CE565">
        <v>139.48495095540471</v>
      </c>
      <c r="CF565">
        <v>0</v>
      </c>
      <c r="CG565">
        <v>0</v>
      </c>
      <c r="CH565">
        <v>0</v>
      </c>
      <c r="CI565">
        <v>0</v>
      </c>
      <c r="CJ565">
        <v>44.471784750661307</v>
      </c>
      <c r="CK565">
        <v>0</v>
      </c>
      <c r="CL565">
        <v>50.346567942601922</v>
      </c>
      <c r="CM565">
        <v>0</v>
      </c>
      <c r="CN565">
        <v>0</v>
      </c>
      <c r="CO565">
        <v>0</v>
      </c>
      <c r="CP565">
        <v>171.68453368934169</v>
      </c>
      <c r="CQ565">
        <v>0</v>
      </c>
      <c r="CR565">
        <v>212.70627642645911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0.9400919543842533</v>
      </c>
      <c r="DC565">
        <v>5.9980933012016298</v>
      </c>
      <c r="DD565">
        <v>2.149609594649911</v>
      </c>
      <c r="DE565">
        <v>2.307011211642557</v>
      </c>
      <c r="DF565">
        <v>0</v>
      </c>
      <c r="DG565">
        <v>0</v>
      </c>
      <c r="DH565">
        <v>0</v>
      </c>
      <c r="DI565">
        <v>7.2823630520549001</v>
      </c>
      <c r="DJ565">
        <v>1.55451157663015</v>
      </c>
      <c r="DK565">
        <v>0.94655404765147411</v>
      </c>
      <c r="DL565">
        <v>2.1791805761799039</v>
      </c>
      <c r="DM565">
        <v>4.9977498275696468E-2</v>
      </c>
      <c r="DN565">
        <v>0.2407278171615162</v>
      </c>
      <c r="DO565">
        <v>0.99075817663852861</v>
      </c>
      <c r="DP565">
        <v>4.6560699240777614</v>
      </c>
      <c r="DQ565" s="3">
        <v>0.30338555164498171</v>
      </c>
      <c r="DR565" s="3">
        <v>0.29445281401611811</v>
      </c>
      <c r="DS565">
        <v>3645.0588435813888</v>
      </c>
      <c r="DT565">
        <v>3537.7354917772691</v>
      </c>
      <c r="DU565">
        <v>39.600164838997721</v>
      </c>
      <c r="DV565">
        <v>30.62276260780407</v>
      </c>
      <c r="DW565">
        <v>37.100424357319028</v>
      </c>
      <c r="DX565">
        <v>1073.2978337468769</v>
      </c>
      <c r="DY565">
        <v>4997.3497632866483</v>
      </c>
      <c r="DZ565">
        <v>514.42141136579426</v>
      </c>
      <c r="EA565">
        <v>1592.4250027911221</v>
      </c>
      <c r="EB565">
        <v>431.22760570304752</v>
      </c>
      <c r="EC565" s="3">
        <v>0.97879341332254122</v>
      </c>
      <c r="ED565">
        <v>0.1060668009052821</v>
      </c>
      <c r="EE565" s="3">
        <v>0.7636537144153035</v>
      </c>
      <c r="EF565">
        <v>1.084860214227823</v>
      </c>
      <c r="EG565">
        <v>-0.32120649981251992</v>
      </c>
      <c r="EH565">
        <v>4.6798798738725962</v>
      </c>
      <c r="EI565">
        <v>6.652608182336432</v>
      </c>
      <c r="EJ565">
        <v>1.9790222395090751</v>
      </c>
      <c r="EK565">
        <v>6.2939310452390096E-3</v>
      </c>
      <c r="EL565">
        <v>0.52514767290004272</v>
      </c>
      <c r="EM565">
        <v>0.5534186102825418</v>
      </c>
      <c r="EN565">
        <v>0.37609318283370258</v>
      </c>
      <c r="EO565">
        <v>9.5760632894257194E-2</v>
      </c>
      <c r="EP565">
        <v>1.2546385687534949E-2</v>
      </c>
      <c r="EQ565">
        <v>0</v>
      </c>
      <c r="ER565">
        <v>6.9018408867047049E-2</v>
      </c>
    </row>
    <row r="566" spans="1:148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8.8281864992100362E-2</v>
      </c>
      <c r="AM566">
        <v>0.43734692665932579</v>
      </c>
      <c r="AN566">
        <v>1.3167071029063371</v>
      </c>
      <c r="AO566">
        <v>152.4134924681205</v>
      </c>
      <c r="AP566">
        <v>0.96969641709334464</v>
      </c>
      <c r="AQ566" s="3">
        <v>1.357854973676353</v>
      </c>
      <c r="AR566">
        <v>157.1765036783145</v>
      </c>
      <c r="AS566">
        <v>536.44635665430781</v>
      </c>
      <c r="AT566">
        <v>287.63899571003401</v>
      </c>
      <c r="AU566">
        <v>143.4143947728929</v>
      </c>
      <c r="AV566">
        <v>144.3983442366081</v>
      </c>
      <c r="AW566">
        <v>15.927588210736429</v>
      </c>
      <c r="AX566">
        <v>0</v>
      </c>
      <c r="AY566">
        <v>109.7165003660824</v>
      </c>
      <c r="AZ566">
        <v>213664307.29084989</v>
      </c>
      <c r="BA566">
        <v>18.862683529881451</v>
      </c>
      <c r="BB566">
        <v>0</v>
      </c>
      <c r="BC566">
        <v>45.804600525470278</v>
      </c>
      <c r="BD566">
        <v>43.099341224957868</v>
      </c>
      <c r="BE566">
        <v>24.58519705445266</v>
      </c>
      <c r="BF566">
        <v>0</v>
      </c>
      <c r="BG566">
        <v>0</v>
      </c>
      <c r="BH566">
        <v>0</v>
      </c>
      <c r="BI566">
        <v>62.911338219960427</v>
      </c>
      <c r="BJ566">
        <v>98.504031597650197</v>
      </c>
      <c r="BK566">
        <v>1.659783537942872</v>
      </c>
      <c r="BL566">
        <v>2.180319740383958</v>
      </c>
      <c r="BM566">
        <v>0.53606279210247498</v>
      </c>
      <c r="BN566">
        <v>8.3583210171132869</v>
      </c>
      <c r="BO566">
        <v>7319.2218702749724</v>
      </c>
      <c r="BP566">
        <v>8680.2139525411403</v>
      </c>
      <c r="BQ566">
        <v>5454.0859731308456</v>
      </c>
      <c r="BR566">
        <v>0</v>
      </c>
      <c r="BS566">
        <v>0</v>
      </c>
      <c r="BT566">
        <v>0</v>
      </c>
      <c r="BU566">
        <v>0</v>
      </c>
      <c r="BV566">
        <v>2943.879395688713</v>
      </c>
      <c r="BW566">
        <v>41.522403373839069</v>
      </c>
      <c r="BX566">
        <v>1.646155482286273</v>
      </c>
      <c r="BY566">
        <v>0</v>
      </c>
      <c r="BZ566">
        <v>55.299618872662741</v>
      </c>
      <c r="CA566">
        <v>2899.528578215924</v>
      </c>
      <c r="CB566">
        <v>0</v>
      </c>
      <c r="CC566">
        <v>28.061175254405342</v>
      </c>
      <c r="CD566">
        <v>98.03939672968113</v>
      </c>
      <c r="CE566">
        <v>103.5590476732651</v>
      </c>
      <c r="CF566">
        <v>0</v>
      </c>
      <c r="CG566">
        <v>0</v>
      </c>
      <c r="CH566">
        <v>0</v>
      </c>
      <c r="CI566">
        <v>0</v>
      </c>
      <c r="CJ566">
        <v>29.634002904030531</v>
      </c>
      <c r="CK566">
        <v>0</v>
      </c>
      <c r="CL566">
        <v>37.359253796712458</v>
      </c>
      <c r="CM566">
        <v>0</v>
      </c>
      <c r="CN566">
        <v>0</v>
      </c>
      <c r="CO566">
        <v>0</v>
      </c>
      <c r="CP566">
        <v>130.6433475626678</v>
      </c>
      <c r="CQ566">
        <v>0</v>
      </c>
      <c r="CR566">
        <v>158.4309023181537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0.73208291448936491</v>
      </c>
      <c r="DC566">
        <v>4.5667610862454451</v>
      </c>
      <c r="DD566">
        <v>1.5796566744125149</v>
      </c>
      <c r="DE566">
        <v>1.859531918153003</v>
      </c>
      <c r="DF566">
        <v>0</v>
      </c>
      <c r="DG566">
        <v>0</v>
      </c>
      <c r="DH566">
        <v>0</v>
      </c>
      <c r="DI566">
        <v>5.3282451832494271</v>
      </c>
      <c r="DJ566">
        <v>1.265174335162365</v>
      </c>
      <c r="DK566">
        <v>0.71250256825437086</v>
      </c>
      <c r="DL566">
        <v>1.6170428996706641</v>
      </c>
      <c r="DM566">
        <v>3.6449472195735903E-2</v>
      </c>
      <c r="DN566">
        <v>0.18677189719759779</v>
      </c>
      <c r="DO566">
        <v>0.99024580468289802</v>
      </c>
      <c r="DP566">
        <v>4.7006338937536034</v>
      </c>
      <c r="DQ566" s="3">
        <v>0.3001634848671671</v>
      </c>
      <c r="DR566" s="3">
        <v>0.29147652700258708</v>
      </c>
      <c r="DS566">
        <v>2778.725699837496</v>
      </c>
      <c r="DT566">
        <v>2698.3072802472652</v>
      </c>
      <c r="DU566">
        <v>28.615571629561991</v>
      </c>
      <c r="DV566">
        <v>23.801373854664689</v>
      </c>
      <c r="DW566">
        <v>28.001474106005151</v>
      </c>
      <c r="DX566">
        <v>809.9333164814667</v>
      </c>
      <c r="DY566">
        <v>3807.1999991330449</v>
      </c>
      <c r="DZ566">
        <v>388.52564150303829</v>
      </c>
      <c r="EA566">
        <v>1247.206237041084</v>
      </c>
      <c r="EB566">
        <v>305.95627160304218</v>
      </c>
      <c r="EC566" s="3">
        <v>0.88850273313251471</v>
      </c>
      <c r="ED566">
        <v>0.16636604707227201</v>
      </c>
      <c r="EE566" s="3">
        <v>0.42260420103169261</v>
      </c>
      <c r="EF566">
        <v>1.0548687802047869</v>
      </c>
      <c r="EG566">
        <v>-0.63226457917309409</v>
      </c>
      <c r="EH566">
        <v>4.7444241193126224</v>
      </c>
      <c r="EI566">
        <v>6.7212659052118644</v>
      </c>
      <c r="EJ566">
        <v>1.9790341520384169</v>
      </c>
      <c r="EK566">
        <v>2.1923661391756171E-3</v>
      </c>
      <c r="EL566">
        <v>0.50658856913484196</v>
      </c>
      <c r="EM566">
        <v>0.54608784493076912</v>
      </c>
      <c r="EN566">
        <v>0.37126511473467999</v>
      </c>
      <c r="EO566">
        <v>9.1699304744965182E-2</v>
      </c>
      <c r="EP566">
        <v>1.2035440442712471E-2</v>
      </c>
      <c r="EQ566">
        <v>0</v>
      </c>
      <c r="ER566">
        <v>7.1087985008411445E-2</v>
      </c>
    </row>
    <row r="567" spans="1:148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9.9916598062282619E-2</v>
      </c>
      <c r="AM567">
        <v>0.49327424203289738</v>
      </c>
      <c r="AN567">
        <v>1.4488505343728679</v>
      </c>
      <c r="AO567">
        <v>165.050549316972</v>
      </c>
      <c r="AP567">
        <v>0.96979478462027113</v>
      </c>
      <c r="AQ567" s="3">
        <v>1.493976413721563</v>
      </c>
      <c r="AR567">
        <v>170.19121151656691</v>
      </c>
      <c r="AS567">
        <v>599.33901867965619</v>
      </c>
      <c r="AT567">
        <v>321.40428606328288</v>
      </c>
      <c r="AU567">
        <v>168.59008804105429</v>
      </c>
      <c r="AV567">
        <v>175.9331774067112</v>
      </c>
      <c r="AW567">
        <v>16.976155709125489</v>
      </c>
      <c r="AX567">
        <v>0</v>
      </c>
      <c r="AY567">
        <v>118.81342236380659</v>
      </c>
      <c r="AZ567">
        <v>264682828.0505749</v>
      </c>
      <c r="BA567">
        <v>26.446207744317551</v>
      </c>
      <c r="BB567">
        <v>0</v>
      </c>
      <c r="BC567">
        <v>50.627492217255863</v>
      </c>
      <c r="BD567">
        <v>48.248752782136087</v>
      </c>
      <c r="BE567">
        <v>27.66919126571814</v>
      </c>
      <c r="BF567">
        <v>0</v>
      </c>
      <c r="BG567">
        <v>0</v>
      </c>
      <c r="BH567">
        <v>0</v>
      </c>
      <c r="BI567">
        <v>70.378414140928825</v>
      </c>
      <c r="BJ567">
        <v>110.257489948689</v>
      </c>
      <c r="BK567">
        <v>1.8777107749993029</v>
      </c>
      <c r="BL567">
        <v>2.468506007316293</v>
      </c>
      <c r="BM567">
        <v>0.61061273117295378</v>
      </c>
      <c r="BN567">
        <v>9.2661161950664628</v>
      </c>
      <c r="BO567">
        <v>9883.5867757519372</v>
      </c>
      <c r="BP567">
        <v>11405.328528314711</v>
      </c>
      <c r="BQ567">
        <v>6916.9978029072554</v>
      </c>
      <c r="BR567">
        <v>0</v>
      </c>
      <c r="BS567">
        <v>0</v>
      </c>
      <c r="BT567">
        <v>0</v>
      </c>
      <c r="BU567">
        <v>0</v>
      </c>
      <c r="BV567">
        <v>4403.9895272618887</v>
      </c>
      <c r="BW567">
        <v>51.748742212979877</v>
      </c>
      <c r="BX567">
        <v>1.9713009832138451</v>
      </c>
      <c r="BY567">
        <v>0</v>
      </c>
      <c r="BZ567">
        <v>65.513141475303982</v>
      </c>
      <c r="CA567">
        <v>3555.7958109664041</v>
      </c>
      <c r="CB567">
        <v>0</v>
      </c>
      <c r="CC567">
        <v>33.066450540156737</v>
      </c>
      <c r="CD567">
        <v>115.3220260113731</v>
      </c>
      <c r="CE567">
        <v>123.8039666679207</v>
      </c>
      <c r="CF567">
        <v>0</v>
      </c>
      <c r="CG567">
        <v>0</v>
      </c>
      <c r="CH567">
        <v>0</v>
      </c>
      <c r="CI567">
        <v>0</v>
      </c>
      <c r="CJ567">
        <v>16.092724178630501</v>
      </c>
      <c r="CK567">
        <v>0</v>
      </c>
      <c r="CL567">
        <v>44.608559110479952</v>
      </c>
      <c r="CM567">
        <v>0</v>
      </c>
      <c r="CN567">
        <v>0</v>
      </c>
      <c r="CO567">
        <v>0</v>
      </c>
      <c r="CP567">
        <v>153.94921983383861</v>
      </c>
      <c r="CQ567">
        <v>0</v>
      </c>
      <c r="CR567">
        <v>188.71973051440301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0.87161813891966711</v>
      </c>
      <c r="DC567">
        <v>5.3850621489613344</v>
      </c>
      <c r="DD567">
        <v>1.9109413876809891</v>
      </c>
      <c r="DE567">
        <v>2.216721824313129</v>
      </c>
      <c r="DF567">
        <v>0</v>
      </c>
      <c r="DG567">
        <v>0</v>
      </c>
      <c r="DH567">
        <v>0</v>
      </c>
      <c r="DI567">
        <v>6.4234516016812746</v>
      </c>
      <c r="DJ567">
        <v>1.4899568811112589</v>
      </c>
      <c r="DK567">
        <v>0.84445761576476797</v>
      </c>
      <c r="DL567">
        <v>1.9308189121402739</v>
      </c>
      <c r="DM567">
        <v>4.3649755942695788E-2</v>
      </c>
      <c r="DN567">
        <v>0.22254628726848111</v>
      </c>
      <c r="DO567">
        <v>0.9905105526746133</v>
      </c>
      <c r="DP567">
        <v>4.7103714124088532</v>
      </c>
      <c r="DQ567" s="3">
        <v>0.30008693161848699</v>
      </c>
      <c r="DR567" s="3">
        <v>0.29117633872870241</v>
      </c>
      <c r="DS567">
        <v>3267.891585861867</v>
      </c>
      <c r="DT567">
        <v>3170.8568653809771</v>
      </c>
      <c r="DU567">
        <v>34.876843368149643</v>
      </c>
      <c r="DV567">
        <v>29.264169962434021</v>
      </c>
      <c r="DW567">
        <v>32.893707150306142</v>
      </c>
      <c r="DX567">
        <v>951.53270733359125</v>
      </c>
      <c r="DY567">
        <v>4482.0724625961484</v>
      </c>
      <c r="DZ567">
        <v>455.76673141762438</v>
      </c>
      <c r="EA567">
        <v>1470.087874884415</v>
      </c>
      <c r="EB567">
        <v>359.49378715712533</v>
      </c>
      <c r="EC567" s="3">
        <v>0.92550076248695767</v>
      </c>
      <c r="ED567">
        <v>0.19823038799414339</v>
      </c>
      <c r="EE567" s="3">
        <v>0.3080557104632542</v>
      </c>
      <c r="EF567">
        <v>1.1237311504811009</v>
      </c>
      <c r="EG567">
        <v>-0.81567544001784675</v>
      </c>
      <c r="EH567">
        <v>4.7531384101490968</v>
      </c>
      <c r="EI567">
        <v>6.7282488385854577</v>
      </c>
      <c r="EJ567">
        <v>1.979027212080636</v>
      </c>
      <c r="EK567">
        <v>3.916783644275057E-3</v>
      </c>
      <c r="EL567">
        <v>0.5606100847727753</v>
      </c>
      <c r="EM567">
        <v>0.5592042820640506</v>
      </c>
      <c r="EN567">
        <v>0.37716917771414599</v>
      </c>
      <c r="EO567">
        <v>9.5131601496315665E-2</v>
      </c>
      <c r="EP567">
        <v>1.250667664817339E-2</v>
      </c>
      <c r="EQ567">
        <v>0</v>
      </c>
      <c r="ER567">
        <v>7.4396826205415559E-2</v>
      </c>
    </row>
    <row r="568" spans="1:148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0.1006008365581101</v>
      </c>
      <c r="AM568">
        <v>0.43314118416955028</v>
      </c>
      <c r="AN568">
        <v>1.3385518049533369</v>
      </c>
      <c r="AO568">
        <v>186.5526648856538</v>
      </c>
      <c r="AP568">
        <v>0.96980787747606789</v>
      </c>
      <c r="AQ568" s="3">
        <v>1.380223687641029</v>
      </c>
      <c r="AR568">
        <v>192.36043469883791</v>
      </c>
      <c r="AS568">
        <v>643.14659757392917</v>
      </c>
      <c r="AT568">
        <v>346.02091031769339</v>
      </c>
      <c r="AU568">
        <v>173.05068165959159</v>
      </c>
      <c r="AV568">
        <v>195.2551949881759</v>
      </c>
      <c r="AW568">
        <v>17.518374617420321</v>
      </c>
      <c r="AX568">
        <v>0</v>
      </c>
      <c r="AY568">
        <v>134.29195272525911</v>
      </c>
      <c r="AZ568">
        <v>421621971.07254171</v>
      </c>
      <c r="BA568">
        <v>42.415523001177</v>
      </c>
      <c r="BB568">
        <v>0</v>
      </c>
      <c r="BC568">
        <v>52.407508894170569</v>
      </c>
      <c r="BD568">
        <v>50.17421070311768</v>
      </c>
      <c r="BE568">
        <v>29.256119148069871</v>
      </c>
      <c r="BF568">
        <v>0</v>
      </c>
      <c r="BG568">
        <v>0</v>
      </c>
      <c r="BH568">
        <v>0</v>
      </c>
      <c r="BI568">
        <v>73.308097823193137</v>
      </c>
      <c r="BJ568">
        <v>126.1695809893683</v>
      </c>
      <c r="BK568">
        <v>1.953072248983299</v>
      </c>
      <c r="BL568">
        <v>2.56249956572983</v>
      </c>
      <c r="BM568">
        <v>0.64555596351805267</v>
      </c>
      <c r="BN568">
        <v>9.5442649815426446</v>
      </c>
      <c r="BO568">
        <v>10583.74440729193</v>
      </c>
      <c r="BP568">
        <v>12324.784382162519</v>
      </c>
      <c r="BQ568">
        <v>6546.3597317820477</v>
      </c>
      <c r="BR568">
        <v>0</v>
      </c>
      <c r="BS568">
        <v>0</v>
      </c>
      <c r="BT568">
        <v>0</v>
      </c>
      <c r="BU568">
        <v>0</v>
      </c>
      <c r="BV568">
        <v>4029.2600818366418</v>
      </c>
      <c r="BW568">
        <v>44.681297246879097</v>
      </c>
      <c r="BX568">
        <v>2.2413214775472659</v>
      </c>
      <c r="BY568">
        <v>0</v>
      </c>
      <c r="BZ568">
        <v>60.71847996097808</v>
      </c>
      <c r="CA568">
        <v>3803.5912179387578</v>
      </c>
      <c r="CB568">
        <v>0</v>
      </c>
      <c r="CC568">
        <v>35.002585247022317</v>
      </c>
      <c r="CD568">
        <v>121.3628618434543</v>
      </c>
      <c r="CE568">
        <v>130.98138051476869</v>
      </c>
      <c r="CF568">
        <v>0</v>
      </c>
      <c r="CG568">
        <v>0</v>
      </c>
      <c r="CH568">
        <v>0</v>
      </c>
      <c r="CI568">
        <v>0</v>
      </c>
      <c r="CJ568">
        <v>65.088132475726397</v>
      </c>
      <c r="CK568">
        <v>0</v>
      </c>
      <c r="CL568">
        <v>47.054737549225813</v>
      </c>
      <c r="CM568">
        <v>0</v>
      </c>
      <c r="CN568">
        <v>0</v>
      </c>
      <c r="CO568">
        <v>0</v>
      </c>
      <c r="CP568">
        <v>162.9324090904924</v>
      </c>
      <c r="CQ568">
        <v>0</v>
      </c>
      <c r="CR568">
        <v>198.72786262424839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0.92303642312435907</v>
      </c>
      <c r="DC568">
        <v>5.7001973172072242</v>
      </c>
      <c r="DD568">
        <v>2.0437883025927461</v>
      </c>
      <c r="DE568">
        <v>2.4445464538113568</v>
      </c>
      <c r="DF568">
        <v>0</v>
      </c>
      <c r="DG568">
        <v>0</v>
      </c>
      <c r="DH568">
        <v>0</v>
      </c>
      <c r="DI568">
        <v>6.8752619016937144</v>
      </c>
      <c r="DJ568">
        <v>1.837578223430903</v>
      </c>
      <c r="DK568">
        <v>0.89147301103234899</v>
      </c>
      <c r="DL568">
        <v>2.0366983147971198</v>
      </c>
      <c r="DM568">
        <v>4.7480570778509049E-2</v>
      </c>
      <c r="DN568">
        <v>0.23563185555950439</v>
      </c>
      <c r="DO568">
        <v>0.99066453047521186</v>
      </c>
      <c r="DP568">
        <v>4.9242585993444203</v>
      </c>
      <c r="DQ568" s="3">
        <v>0.2904968169275558</v>
      </c>
      <c r="DR568" s="3">
        <v>0.28245301741318951</v>
      </c>
      <c r="DS568">
        <v>3470.5607646069361</v>
      </c>
      <c r="DT568">
        <v>3374.4616221509759</v>
      </c>
      <c r="DU568">
        <v>36.964741613049711</v>
      </c>
      <c r="DV568">
        <v>25.247698227513911</v>
      </c>
      <c r="DW568">
        <v>33.88670261539562</v>
      </c>
      <c r="DX568">
        <v>980.27036007905508</v>
      </c>
      <c r="DY568">
        <v>4827.104750301738</v>
      </c>
      <c r="DZ568">
        <v>469.3352090137526</v>
      </c>
      <c r="EA568">
        <v>1617.34056202228</v>
      </c>
      <c r="EB568">
        <v>371.21531923993422</v>
      </c>
      <c r="EC568" s="3">
        <v>0.93011578052640498</v>
      </c>
      <c r="ED568">
        <v>0.2807642166917238</v>
      </c>
      <c r="EE568" s="3">
        <v>0.20147477083406379</v>
      </c>
      <c r="EF568">
        <v>1.210879997218129</v>
      </c>
      <c r="EG568">
        <v>-1.0094052263840649</v>
      </c>
      <c r="EH568">
        <v>4.9621321626584898</v>
      </c>
      <c r="EI568">
        <v>6.9381556257920742</v>
      </c>
      <c r="EJ568">
        <v>1.979026288468686</v>
      </c>
      <c r="EK568">
        <v>3.0028253351010998E-3</v>
      </c>
      <c r="EL568">
        <v>0.64471668299113338</v>
      </c>
      <c r="EM568">
        <v>0.5631604888918943</v>
      </c>
      <c r="EN568">
        <v>0.39008650997023631</v>
      </c>
      <c r="EO568">
        <v>9.7870759563500165E-2</v>
      </c>
      <c r="EP568">
        <v>1.289897458835316E-2</v>
      </c>
      <c r="EQ568">
        <v>0</v>
      </c>
      <c r="ER568">
        <v>6.2304244769804722E-2</v>
      </c>
    </row>
    <row r="569" spans="1:148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7.9522198128592514E-2</v>
      </c>
      <c r="AM569">
        <v>0.49474396358062578</v>
      </c>
      <c r="AN569">
        <v>1.4669733093648789</v>
      </c>
      <c r="AO569">
        <v>191.53206918906761</v>
      </c>
      <c r="AP569">
        <v>0.96981970268313222</v>
      </c>
      <c r="AQ569" s="3">
        <v>1.512624774797116</v>
      </c>
      <c r="AR569">
        <v>197.49245004939499</v>
      </c>
      <c r="AS569">
        <v>623.06180031813574</v>
      </c>
      <c r="AT569">
        <v>334.41839680440688</v>
      </c>
      <c r="AU569">
        <v>204.6797037151911</v>
      </c>
      <c r="AV569">
        <v>212.22208355145901</v>
      </c>
      <c r="AW569">
        <v>17.324009177877731</v>
      </c>
      <c r="AX569">
        <v>0</v>
      </c>
      <c r="AY569">
        <v>137.8764307477193</v>
      </c>
      <c r="AZ569">
        <v>342884844.29504973</v>
      </c>
      <c r="BA569">
        <v>27.266956523322531</v>
      </c>
      <c r="BB569">
        <v>0</v>
      </c>
      <c r="BC569">
        <v>51.730203853647282</v>
      </c>
      <c r="BD569">
        <v>49.972432291229048</v>
      </c>
      <c r="BE569">
        <v>28.180510563530039</v>
      </c>
      <c r="BF569">
        <v>0</v>
      </c>
      <c r="BG569">
        <v>0</v>
      </c>
      <c r="BH569">
        <v>0</v>
      </c>
      <c r="BI569">
        <v>73.233449891092846</v>
      </c>
      <c r="BJ569">
        <v>116.6271781976469</v>
      </c>
      <c r="BK569">
        <v>1.940909926473515</v>
      </c>
      <c r="BL569">
        <v>2.5671553153140949</v>
      </c>
      <c r="BM569">
        <v>0.63307672129555104</v>
      </c>
      <c r="BN569">
        <v>9.5334800441776135</v>
      </c>
      <c r="BO569">
        <v>11270.3758608424</v>
      </c>
      <c r="BP569">
        <v>12618.784093555951</v>
      </c>
      <c r="BQ569">
        <v>8084.9741318384449</v>
      </c>
      <c r="BR569">
        <v>0</v>
      </c>
      <c r="BS569">
        <v>0</v>
      </c>
      <c r="BT569">
        <v>0</v>
      </c>
      <c r="BU569">
        <v>0</v>
      </c>
      <c r="BV569">
        <v>4071.8405400707838</v>
      </c>
      <c r="BW569">
        <v>40.753539313343033</v>
      </c>
      <c r="BX569">
        <v>2.0121513092036771</v>
      </c>
      <c r="BY569">
        <v>0</v>
      </c>
      <c r="BZ569">
        <v>53.068434868796558</v>
      </c>
      <c r="CA569">
        <v>3351.703787292905</v>
      </c>
      <c r="CB569">
        <v>0</v>
      </c>
      <c r="CC569">
        <v>34.299190553616668</v>
      </c>
      <c r="CD569">
        <v>119.51639231975101</v>
      </c>
      <c r="CE569">
        <v>131.0705156051194</v>
      </c>
      <c r="CF569">
        <v>0</v>
      </c>
      <c r="CG569">
        <v>0</v>
      </c>
      <c r="CH569">
        <v>0</v>
      </c>
      <c r="CI569">
        <v>0</v>
      </c>
      <c r="CJ569">
        <v>25.280422971629172</v>
      </c>
      <c r="CK569">
        <v>0</v>
      </c>
      <c r="CL569">
        <v>47.176917549311987</v>
      </c>
      <c r="CM569">
        <v>0</v>
      </c>
      <c r="CN569">
        <v>0</v>
      </c>
      <c r="CO569">
        <v>0</v>
      </c>
      <c r="CP569">
        <v>159.7369985202229</v>
      </c>
      <c r="CQ569">
        <v>0</v>
      </c>
      <c r="CR569">
        <v>199.3421803148145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0.91514035999414733</v>
      </c>
      <c r="DC569">
        <v>5.5795967299733267</v>
      </c>
      <c r="DD569">
        <v>2.028198401736677</v>
      </c>
      <c r="DE569">
        <v>2.2248194291753101</v>
      </c>
      <c r="DF569">
        <v>0</v>
      </c>
      <c r="DG569">
        <v>0</v>
      </c>
      <c r="DH569">
        <v>0</v>
      </c>
      <c r="DI569">
        <v>6.8635976636412934</v>
      </c>
      <c r="DJ569">
        <v>1.624508212719276</v>
      </c>
      <c r="DK569">
        <v>0.88383877465588256</v>
      </c>
      <c r="DL569">
        <v>2.0419867047284659</v>
      </c>
      <c r="DM569">
        <v>4.5600118346296917E-2</v>
      </c>
      <c r="DN569">
        <v>0.2337656525870839</v>
      </c>
      <c r="DO569">
        <v>0.99069088814979067</v>
      </c>
      <c r="DP569">
        <v>4.6958360350756987</v>
      </c>
      <c r="DQ569" s="3">
        <v>0.30197187298510519</v>
      </c>
      <c r="DR569" s="3">
        <v>0.29236985074202859</v>
      </c>
      <c r="DS569">
        <v>3404.86781682027</v>
      </c>
      <c r="DT569">
        <v>3296.6007249595109</v>
      </c>
      <c r="DU569">
        <v>37.024267366198217</v>
      </c>
      <c r="DV569">
        <v>36.830724979238013</v>
      </c>
      <c r="DW569">
        <v>34.412099515322623</v>
      </c>
      <c r="DX569">
        <v>995.4806954000793</v>
      </c>
      <c r="DY569">
        <v>4674.6141216819078</v>
      </c>
      <c r="DZ569">
        <v>476.60327147847261</v>
      </c>
      <c r="EA569">
        <v>1511.3444364625809</v>
      </c>
      <c r="EB569">
        <v>389.7431181371789</v>
      </c>
      <c r="EC569" s="3">
        <v>0.96515439886794163</v>
      </c>
      <c r="ED569">
        <v>0.2307730140770376</v>
      </c>
      <c r="EE569" s="3">
        <v>0.28266351480265522</v>
      </c>
      <c r="EF569">
        <v>1.1959274129449791</v>
      </c>
      <c r="EG569">
        <v>-0.91326389814232389</v>
      </c>
      <c r="EH569">
        <v>4.7268728454633111</v>
      </c>
      <c r="EI569">
        <v>6.7004992542462398</v>
      </c>
      <c r="EJ569">
        <v>1.979025454302167</v>
      </c>
      <c r="EK569">
        <v>5.3990455192378661E-3</v>
      </c>
      <c r="EL569">
        <v>0.61198955719949144</v>
      </c>
      <c r="EM569">
        <v>0.57853881022624976</v>
      </c>
      <c r="EN569">
        <v>0.37980735025903761</v>
      </c>
      <c r="EO569">
        <v>9.6530510573220193E-2</v>
      </c>
      <c r="EP569">
        <v>1.270178949879922E-2</v>
      </c>
      <c r="EQ569">
        <v>0</v>
      </c>
      <c r="ER569">
        <v>8.949915989519272E-2</v>
      </c>
    </row>
    <row r="570" spans="1:148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9.0782819007359503E-2</v>
      </c>
      <c r="AM570">
        <v>0.4557589294829229</v>
      </c>
      <c r="AN570">
        <v>1.3698206601902509</v>
      </c>
      <c r="AO570">
        <v>169.51785718459931</v>
      </c>
      <c r="AP570">
        <v>0.96977139058246642</v>
      </c>
      <c r="AQ570" s="3">
        <v>1.412519149866347</v>
      </c>
      <c r="AR570">
        <v>174.80187478286311</v>
      </c>
      <c r="AS570">
        <v>558.42508459827695</v>
      </c>
      <c r="AT570">
        <v>299.58667243300772</v>
      </c>
      <c r="AU570">
        <v>159.29819308080491</v>
      </c>
      <c r="AV570">
        <v>164.49058708564141</v>
      </c>
      <c r="AW570">
        <v>16.268667252407791</v>
      </c>
      <c r="AX570">
        <v>0</v>
      </c>
      <c r="AY570">
        <v>122.0292622304539</v>
      </c>
      <c r="AZ570">
        <v>253899475.1000146</v>
      </c>
      <c r="BA570">
        <v>23.04971009406821</v>
      </c>
      <c r="BB570">
        <v>0</v>
      </c>
      <c r="BC570">
        <v>46.459042268332013</v>
      </c>
      <c r="BD570">
        <v>45.314915952295188</v>
      </c>
      <c r="BE570">
        <v>24.81686023076772</v>
      </c>
      <c r="BF570">
        <v>0</v>
      </c>
      <c r="BG570">
        <v>0</v>
      </c>
      <c r="BH570">
        <v>0</v>
      </c>
      <c r="BI570">
        <v>66.069172876625274</v>
      </c>
      <c r="BJ570">
        <v>103.6764124371675</v>
      </c>
      <c r="BK570">
        <v>1.7313481857068229</v>
      </c>
      <c r="BL570">
        <v>2.321158738496369</v>
      </c>
      <c r="BM570">
        <v>0.57294969018200048</v>
      </c>
      <c r="BN570">
        <v>8.6248120534348391</v>
      </c>
      <c r="BO570">
        <v>8876.8700849867473</v>
      </c>
      <c r="BP570">
        <v>10004.592774764171</v>
      </c>
      <c r="BQ570">
        <v>6276.7817177505967</v>
      </c>
      <c r="BR570">
        <v>0</v>
      </c>
      <c r="BS570">
        <v>0</v>
      </c>
      <c r="BT570">
        <v>0</v>
      </c>
      <c r="BU570">
        <v>0</v>
      </c>
      <c r="BV570">
        <v>3155.5780791746188</v>
      </c>
      <c r="BW570">
        <v>45.460966039050632</v>
      </c>
      <c r="BX570">
        <v>1.907520088974745</v>
      </c>
      <c r="BY570">
        <v>0</v>
      </c>
      <c r="BZ570">
        <v>59.879874763178663</v>
      </c>
      <c r="CA570">
        <v>2791.4500867381721</v>
      </c>
      <c r="CB570">
        <v>0</v>
      </c>
      <c r="CC570">
        <v>28.698327130555629</v>
      </c>
      <c r="CD570">
        <v>101.1131939022482</v>
      </c>
      <c r="CE570">
        <v>113.5983567711374</v>
      </c>
      <c r="CF570">
        <v>0</v>
      </c>
      <c r="CG570">
        <v>0</v>
      </c>
      <c r="CH570">
        <v>0</v>
      </c>
      <c r="CI570">
        <v>0</v>
      </c>
      <c r="CJ570">
        <v>27.423649040094109</v>
      </c>
      <c r="CK570">
        <v>0</v>
      </c>
      <c r="CL570">
        <v>40.853889937756421</v>
      </c>
      <c r="CM570">
        <v>0</v>
      </c>
      <c r="CN570">
        <v>0</v>
      </c>
      <c r="CO570">
        <v>0</v>
      </c>
      <c r="CP570">
        <v>133.5660147119296</v>
      </c>
      <c r="CQ570">
        <v>0</v>
      </c>
      <c r="CR570">
        <v>173.84443435878089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0.74427125675734829</v>
      </c>
      <c r="DC570">
        <v>4.6745644160244799</v>
      </c>
      <c r="DD570">
        <v>1.718262776357828</v>
      </c>
      <c r="DE570">
        <v>1.7968799341622459</v>
      </c>
      <c r="DF570">
        <v>0</v>
      </c>
      <c r="DG570">
        <v>0</v>
      </c>
      <c r="DH570">
        <v>0</v>
      </c>
      <c r="DI570">
        <v>5.7814145598854383</v>
      </c>
      <c r="DJ570">
        <v>1.362928590936497</v>
      </c>
      <c r="DK570">
        <v>0.7551617621441058</v>
      </c>
      <c r="DL570">
        <v>1.7683033233814001</v>
      </c>
      <c r="DM570">
        <v>4.0009765483072862E-2</v>
      </c>
      <c r="DN570">
        <v>0.19083841353672351</v>
      </c>
      <c r="DO570">
        <v>0.99075311446781367</v>
      </c>
      <c r="DP570">
        <v>4.2142111759756871</v>
      </c>
      <c r="DQ570" s="3">
        <v>0.32158113133742261</v>
      </c>
      <c r="DR570" s="3">
        <v>0.31204861101330789</v>
      </c>
      <c r="DS570">
        <v>2877.970823549279</v>
      </c>
      <c r="DT570">
        <v>2792.6601112770882</v>
      </c>
      <c r="DU570">
        <v>31.590689119885209</v>
      </c>
      <c r="DV570">
        <v>22.673865714345549</v>
      </c>
      <c r="DW570">
        <v>31.046157437960389</v>
      </c>
      <c r="DX570">
        <v>898.06679802537838</v>
      </c>
      <c r="DY570">
        <v>3784.64313701125</v>
      </c>
      <c r="DZ570">
        <v>429.46144153207098</v>
      </c>
      <c r="EA570">
        <v>1224.1178226391239</v>
      </c>
      <c r="EB570">
        <v>299.71249458237332</v>
      </c>
      <c r="EC570" s="3">
        <v>0.83097884797578792</v>
      </c>
      <c r="ED570">
        <v>0.1662355858442785</v>
      </c>
      <c r="EE570" s="3">
        <v>0.2933124849057539</v>
      </c>
      <c r="EF570">
        <v>0.99721443382006636</v>
      </c>
      <c r="EG570">
        <v>-0.70390194891431246</v>
      </c>
      <c r="EH570">
        <v>4.3043800036093076</v>
      </c>
      <c r="EI570">
        <v>6.2736381033068618</v>
      </c>
      <c r="EJ570">
        <v>1.979028862433025</v>
      </c>
      <c r="EK570">
        <v>9.7707627354708393E-3</v>
      </c>
      <c r="EL570">
        <v>0.46859459164493311</v>
      </c>
      <c r="EM570">
        <v>0.51884907943966252</v>
      </c>
      <c r="EN570">
        <v>0.35445187817047752</v>
      </c>
      <c r="EO570">
        <v>9.129819244992711E-2</v>
      </c>
      <c r="EP570">
        <v>1.2024608539367701E-2</v>
      </c>
      <c r="EQ570">
        <v>0</v>
      </c>
      <c r="ER570">
        <v>6.1074400279890237E-2</v>
      </c>
    </row>
    <row r="571" spans="1:148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0.1048861780149269</v>
      </c>
      <c r="AM571">
        <v>0.38516484006699803</v>
      </c>
      <c r="AN571">
        <v>1.330067222258644</v>
      </c>
      <c r="AO571">
        <v>154.80204349805021</v>
      </c>
      <c r="AP571">
        <v>0.9697363370476294</v>
      </c>
      <c r="AQ571" s="3">
        <v>1.371576140281642</v>
      </c>
      <c r="AR571">
        <v>159.6331266386762</v>
      </c>
      <c r="AS571">
        <v>556.70076754357137</v>
      </c>
      <c r="AT571">
        <v>298.58039810670249</v>
      </c>
      <c r="AU571">
        <v>145.89635184862979</v>
      </c>
      <c r="AV571">
        <v>150.08689173539909</v>
      </c>
      <c r="AW571">
        <v>16.253725255732231</v>
      </c>
      <c r="AX571">
        <v>0</v>
      </c>
      <c r="AY571">
        <v>111.4359246487095</v>
      </c>
      <c r="AZ571">
        <v>211096861.42263639</v>
      </c>
      <c r="BA571">
        <v>22.141142985567001</v>
      </c>
      <c r="BB571">
        <v>0</v>
      </c>
      <c r="BC571">
        <v>47.215286045879488</v>
      </c>
      <c r="BD571">
        <v>44.837461737440563</v>
      </c>
      <c r="BE571">
        <v>25.297794636833281</v>
      </c>
      <c r="BF571">
        <v>0</v>
      </c>
      <c r="BG571">
        <v>0</v>
      </c>
      <c r="BH571">
        <v>0</v>
      </c>
      <c r="BI571">
        <v>65.262681880738029</v>
      </c>
      <c r="BJ571">
        <v>102.7622789441334</v>
      </c>
      <c r="BK571">
        <v>1.7271848700942061</v>
      </c>
      <c r="BL571">
        <v>2.2738409575691398</v>
      </c>
      <c r="BM571">
        <v>0.56628264220972557</v>
      </c>
      <c r="BN571">
        <v>8.6375863918046658</v>
      </c>
      <c r="BO571">
        <v>9622.1157695715956</v>
      </c>
      <c r="BP571">
        <v>10959.513135707801</v>
      </c>
      <c r="BQ571">
        <v>4325.5489853989384</v>
      </c>
      <c r="BR571">
        <v>0</v>
      </c>
      <c r="BS571">
        <v>0</v>
      </c>
      <c r="BT571">
        <v>0</v>
      </c>
      <c r="BU571">
        <v>0</v>
      </c>
      <c r="BV571">
        <v>3248.777399950337</v>
      </c>
      <c r="BW571">
        <v>43.245813912470538</v>
      </c>
      <c r="BX571">
        <v>1.672447955672445</v>
      </c>
      <c r="BY571">
        <v>0</v>
      </c>
      <c r="BZ571">
        <v>69.56439566626203</v>
      </c>
      <c r="CA571">
        <v>3033.829355318916</v>
      </c>
      <c r="CB571">
        <v>0</v>
      </c>
      <c r="CC571">
        <v>29.500652966741171</v>
      </c>
      <c r="CD571">
        <v>103.15813372271219</v>
      </c>
      <c r="CE571">
        <v>109.9452410083325</v>
      </c>
      <c r="CF571">
        <v>0</v>
      </c>
      <c r="CG571">
        <v>0</v>
      </c>
      <c r="CH571">
        <v>0</v>
      </c>
      <c r="CI571">
        <v>0</v>
      </c>
      <c r="CJ571">
        <v>47.009445511084593</v>
      </c>
      <c r="CK571">
        <v>0</v>
      </c>
      <c r="CL571">
        <v>39.669359683285592</v>
      </c>
      <c r="CM571">
        <v>0</v>
      </c>
      <c r="CN571">
        <v>0</v>
      </c>
      <c r="CO571">
        <v>0</v>
      </c>
      <c r="CP571">
        <v>137.33448521978721</v>
      </c>
      <c r="CQ571">
        <v>0</v>
      </c>
      <c r="CR571">
        <v>168.12090485004339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0.76859957688247471</v>
      </c>
      <c r="DC571">
        <v>4.8006307081933652</v>
      </c>
      <c r="DD571">
        <v>1.68831131458659</v>
      </c>
      <c r="DE571">
        <v>1.9223376980238811</v>
      </c>
      <c r="DF571">
        <v>0</v>
      </c>
      <c r="DG571">
        <v>0</v>
      </c>
      <c r="DH571">
        <v>0</v>
      </c>
      <c r="DI571">
        <v>5.6642731672534179</v>
      </c>
      <c r="DJ571">
        <v>1.3723532171964741</v>
      </c>
      <c r="DK571">
        <v>0.7526616697416173</v>
      </c>
      <c r="DL571">
        <v>1.717032592765102</v>
      </c>
      <c r="DM571">
        <v>3.9643260359038889E-2</v>
      </c>
      <c r="DN571">
        <v>0.19642695197819679</v>
      </c>
      <c r="DO571">
        <v>0.99071281915027576</v>
      </c>
      <c r="DP571">
        <v>4.6548861934968819</v>
      </c>
      <c r="DQ571" s="3">
        <v>0.30128833495497481</v>
      </c>
      <c r="DR571" s="3">
        <v>0.29342854895207737</v>
      </c>
      <c r="DS571">
        <v>2925.5265686800121</v>
      </c>
      <c r="DT571">
        <v>2849.2076073798612</v>
      </c>
      <c r="DU571">
        <v>31.08446391399459</v>
      </c>
      <c r="DV571">
        <v>15.557443645884421</v>
      </c>
      <c r="DW571">
        <v>29.677053740271109</v>
      </c>
      <c r="DX571">
        <v>858.43301596852575</v>
      </c>
      <c r="DY571">
        <v>3995.9079940737788</v>
      </c>
      <c r="DZ571">
        <v>411.65988333620561</v>
      </c>
      <c r="EA571">
        <v>1305.777416405369</v>
      </c>
      <c r="EB571">
        <v>322.48635864590739</v>
      </c>
      <c r="EC571" s="3">
        <v>0.89830447803951508</v>
      </c>
      <c r="ED571">
        <v>0.16361414975534219</v>
      </c>
      <c r="EE571" s="3">
        <v>0.52029443720989821</v>
      </c>
      <c r="EF571">
        <v>1.0619186277948569</v>
      </c>
      <c r="EG571">
        <v>-0.54162419058495914</v>
      </c>
      <c r="EH571">
        <v>4.7028396704286006</v>
      </c>
      <c r="EI571">
        <v>6.6760910009815531</v>
      </c>
      <c r="EJ571">
        <v>1.97903133546364</v>
      </c>
      <c r="EK571">
        <v>5.7800049106873086E-3</v>
      </c>
      <c r="EL571">
        <v>0.53549432970404809</v>
      </c>
      <c r="EM571">
        <v>0.52064429318012195</v>
      </c>
      <c r="EN571">
        <v>0.3704946149725506</v>
      </c>
      <c r="EO571">
        <v>9.3982984494031183E-2</v>
      </c>
      <c r="EP571">
        <v>1.23262795658738E-2</v>
      </c>
      <c r="EQ571">
        <v>0</v>
      </c>
      <c r="ER571">
        <v>4.384041414766638E-2</v>
      </c>
    </row>
    <row r="572" spans="1:148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9.302956696738017E-2</v>
      </c>
      <c r="AM572">
        <v>0.41494458438238302</v>
      </c>
      <c r="AN572">
        <v>1.397819497998535</v>
      </c>
      <c r="AO572">
        <v>172.02612176919101</v>
      </c>
      <c r="AP572">
        <v>0.96982539535806678</v>
      </c>
      <c r="AQ572" s="3">
        <v>1.441310471646754</v>
      </c>
      <c r="AR572">
        <v>177.37844625699631</v>
      </c>
      <c r="AS572">
        <v>627.73074591288525</v>
      </c>
      <c r="AT572">
        <v>336.24328416066788</v>
      </c>
      <c r="AU572">
        <v>175.4102208056957</v>
      </c>
      <c r="AV572">
        <v>177.77058456942979</v>
      </c>
      <c r="AW572">
        <v>17.518720669213241</v>
      </c>
      <c r="AX572">
        <v>0</v>
      </c>
      <c r="AY572">
        <v>123.8348636096832</v>
      </c>
      <c r="AZ572">
        <v>235497277.61061841</v>
      </c>
      <c r="BA572">
        <v>21.908209758112751</v>
      </c>
      <c r="BB572">
        <v>0</v>
      </c>
      <c r="BC572">
        <v>52.240020326290427</v>
      </c>
      <c r="BD572">
        <v>51.65258504003544</v>
      </c>
      <c r="BE572">
        <v>28.950567130334012</v>
      </c>
      <c r="BF572">
        <v>0</v>
      </c>
      <c r="BG572">
        <v>0</v>
      </c>
      <c r="BH572">
        <v>0</v>
      </c>
      <c r="BI572">
        <v>75.6584377329158</v>
      </c>
      <c r="BJ572">
        <v>112.88528552946489</v>
      </c>
      <c r="BK572">
        <v>1.979630804829102</v>
      </c>
      <c r="BL572">
        <v>2.6430852564575602</v>
      </c>
      <c r="BM572">
        <v>0.67171230906699386</v>
      </c>
      <c r="BN572">
        <v>9.5619600312737401</v>
      </c>
      <c r="BO572">
        <v>9168.2998603023061</v>
      </c>
      <c r="BP572">
        <v>10691.134558098031</v>
      </c>
      <c r="BQ572">
        <v>8274.9659591863383</v>
      </c>
      <c r="BR572">
        <v>0</v>
      </c>
      <c r="BS572">
        <v>0</v>
      </c>
      <c r="BT572">
        <v>0</v>
      </c>
      <c r="BU572">
        <v>0</v>
      </c>
      <c r="BV572">
        <v>4319.5792607368794</v>
      </c>
      <c r="BW572">
        <v>47.302214441956089</v>
      </c>
      <c r="BX572">
        <v>1.6453280471815479</v>
      </c>
      <c r="BY572">
        <v>0</v>
      </c>
      <c r="BZ572">
        <v>82.946717064002414</v>
      </c>
      <c r="CA572">
        <v>3905.1708350292929</v>
      </c>
      <c r="CB572">
        <v>0</v>
      </c>
      <c r="CC572">
        <v>34.800181096209187</v>
      </c>
      <c r="CD572">
        <v>120.9074748844334</v>
      </c>
      <c r="CE572">
        <v>137.03246924778281</v>
      </c>
      <c r="CF572">
        <v>0</v>
      </c>
      <c r="CG572">
        <v>0</v>
      </c>
      <c r="CH572">
        <v>0</v>
      </c>
      <c r="CI572">
        <v>0</v>
      </c>
      <c r="CJ572">
        <v>31.46157002019546</v>
      </c>
      <c r="CK572">
        <v>0</v>
      </c>
      <c r="CL572">
        <v>49.182872107878687</v>
      </c>
      <c r="CM572">
        <v>0</v>
      </c>
      <c r="CN572">
        <v>0</v>
      </c>
      <c r="CO572">
        <v>0</v>
      </c>
      <c r="CP572">
        <v>162.02333477887981</v>
      </c>
      <c r="CQ572">
        <v>0</v>
      </c>
      <c r="CR572">
        <v>207.43194030753531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0.90254158671639795</v>
      </c>
      <c r="DC572">
        <v>5.6701194989263222</v>
      </c>
      <c r="DD572">
        <v>2.1468548883494472</v>
      </c>
      <c r="DE572">
        <v>2.335249155197018</v>
      </c>
      <c r="DF572">
        <v>0</v>
      </c>
      <c r="DG572">
        <v>0</v>
      </c>
      <c r="DH572">
        <v>0</v>
      </c>
      <c r="DI572">
        <v>7.2465553026680096</v>
      </c>
      <c r="DJ572">
        <v>1.588663014011247</v>
      </c>
      <c r="DK572">
        <v>0.90820533173204077</v>
      </c>
      <c r="DL572">
        <v>2.1288116341995611</v>
      </c>
      <c r="DM572">
        <v>5.0005113175982663E-2</v>
      </c>
      <c r="DN572">
        <v>0.23150899104956449</v>
      </c>
      <c r="DO572">
        <v>0.99018269923921176</v>
      </c>
      <c r="DP572">
        <v>4.675787587708748</v>
      </c>
      <c r="DQ572" s="3">
        <v>0.3010153401456685</v>
      </c>
      <c r="DR572" s="3">
        <v>0.2921883473461887</v>
      </c>
      <c r="DS572">
        <v>3461.1292032609199</v>
      </c>
      <c r="DT572">
        <v>3359.6348324409191</v>
      </c>
      <c r="DU572">
        <v>39.124560240487781</v>
      </c>
      <c r="DV572">
        <v>27.411006256498649</v>
      </c>
      <c r="DW572">
        <v>34.958804323015038</v>
      </c>
      <c r="DX572">
        <v>1011.301621852439</v>
      </c>
      <c r="DY572">
        <v>4728.6315708873608</v>
      </c>
      <c r="DZ572">
        <v>484.82634079832229</v>
      </c>
      <c r="EA572">
        <v>1557.8258418132009</v>
      </c>
      <c r="EB572">
        <v>373.19645243659818</v>
      </c>
      <c r="EC572" s="3">
        <v>0.89521568116740147</v>
      </c>
      <c r="ED572">
        <v>0.1636816057907868</v>
      </c>
      <c r="EE572" s="3">
        <v>0.47318000129069121</v>
      </c>
      <c r="EF572">
        <v>1.0588972869581881</v>
      </c>
      <c r="EG572">
        <v>-0.58571728566749715</v>
      </c>
      <c r="EH572">
        <v>4.7275954760469352</v>
      </c>
      <c r="EI572">
        <v>6.7047030361081053</v>
      </c>
      <c r="EJ572">
        <v>1.9790250527402291</v>
      </c>
      <c r="EK572">
        <v>1.91749267905883E-3</v>
      </c>
      <c r="EL572">
        <v>0.48886991966130561</v>
      </c>
      <c r="EM572">
        <v>0.56810987461782392</v>
      </c>
      <c r="EN572">
        <v>0.38886369703605272</v>
      </c>
      <c r="EO572">
        <v>0.10041062019982661</v>
      </c>
      <c r="EP572">
        <v>1.326849587396815E-2</v>
      </c>
      <c r="EQ572">
        <v>0</v>
      </c>
      <c r="ER572">
        <v>6.5567061507976462E-2</v>
      </c>
    </row>
    <row r="573" spans="1:148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8.0524032865447376E-2</v>
      </c>
      <c r="AM573">
        <v>0.41555084150623961</v>
      </c>
      <c r="AN573">
        <v>1.4857134941410519</v>
      </c>
      <c r="AO573">
        <v>181.16725122645391</v>
      </c>
      <c r="AP573">
        <v>0.96980644185721554</v>
      </c>
      <c r="AQ573" s="3">
        <v>1.5319690919930939</v>
      </c>
      <c r="AR573">
        <v>186.80763852167439</v>
      </c>
      <c r="AS573">
        <v>616.51871813232003</v>
      </c>
      <c r="AT573">
        <v>331.38723356534439</v>
      </c>
      <c r="AU573">
        <v>191.76489422436791</v>
      </c>
      <c r="AV573">
        <v>204.04059765408809</v>
      </c>
      <c r="AW573">
        <v>17.132355166279361</v>
      </c>
      <c r="AX573">
        <v>0</v>
      </c>
      <c r="AY573">
        <v>130.41520447848109</v>
      </c>
      <c r="AZ573">
        <v>390269664.93417221</v>
      </c>
      <c r="BA573">
        <v>31.426087325546408</v>
      </c>
      <c r="BB573">
        <v>0</v>
      </c>
      <c r="BC573">
        <v>51.812348213396461</v>
      </c>
      <c r="BD573">
        <v>48.253415573039007</v>
      </c>
      <c r="BE573">
        <v>27.696733220944282</v>
      </c>
      <c r="BF573">
        <v>0</v>
      </c>
      <c r="BG573">
        <v>0</v>
      </c>
      <c r="BH573">
        <v>0</v>
      </c>
      <c r="BI573">
        <v>70.505540058756679</v>
      </c>
      <c r="BJ573">
        <v>118.79494313047449</v>
      </c>
      <c r="BK573">
        <v>1.905881151029361</v>
      </c>
      <c r="BL573">
        <v>2.4724622974936938</v>
      </c>
      <c r="BM573">
        <v>0.60734561292213096</v>
      </c>
      <c r="BN573">
        <v>9.3385643072883653</v>
      </c>
      <c r="BO573">
        <v>9172.5297505104172</v>
      </c>
      <c r="BP573">
        <v>10499.104699655911</v>
      </c>
      <c r="BQ573">
        <v>9451.4828761312529</v>
      </c>
      <c r="BR573">
        <v>0</v>
      </c>
      <c r="BS573">
        <v>0</v>
      </c>
      <c r="BT573">
        <v>0</v>
      </c>
      <c r="BU573">
        <v>0</v>
      </c>
      <c r="BV573">
        <v>4261.4193526352346</v>
      </c>
      <c r="BW573">
        <v>42.452953982248992</v>
      </c>
      <c r="BX573">
        <v>1.888587856320336</v>
      </c>
      <c r="BY573">
        <v>0</v>
      </c>
      <c r="BZ573">
        <v>57.931692338757927</v>
      </c>
      <c r="CA573">
        <v>3208.191109199744</v>
      </c>
      <c r="CB573">
        <v>0</v>
      </c>
      <c r="CC573">
        <v>34.403527177767941</v>
      </c>
      <c r="CD573">
        <v>119.8024633411583</v>
      </c>
      <c r="CE573">
        <v>123.6251405979598</v>
      </c>
      <c r="CF573">
        <v>0</v>
      </c>
      <c r="CG573">
        <v>0</v>
      </c>
      <c r="CH573">
        <v>0</v>
      </c>
      <c r="CI573">
        <v>0</v>
      </c>
      <c r="CJ573">
        <v>20.650570998444501</v>
      </c>
      <c r="CK573">
        <v>0</v>
      </c>
      <c r="CL573">
        <v>44.71072906180644</v>
      </c>
      <c r="CM573">
        <v>0</v>
      </c>
      <c r="CN573">
        <v>0</v>
      </c>
      <c r="CO573">
        <v>0</v>
      </c>
      <c r="CP573">
        <v>160.23161868257989</v>
      </c>
      <c r="CQ573">
        <v>0</v>
      </c>
      <c r="CR573">
        <v>188.96770906769439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0.88037624350893973</v>
      </c>
      <c r="DC573">
        <v>5.5940185034436753</v>
      </c>
      <c r="DD573">
        <v>1.9102974093796341</v>
      </c>
      <c r="DE573">
        <v>2.2143571193728682</v>
      </c>
      <c r="DF573">
        <v>0</v>
      </c>
      <c r="DG573">
        <v>0</v>
      </c>
      <c r="DH573">
        <v>0</v>
      </c>
      <c r="DI573">
        <v>6.4428012551309131</v>
      </c>
      <c r="DJ573">
        <v>1.642564333088923</v>
      </c>
      <c r="DK573">
        <v>0.8619512422651594</v>
      </c>
      <c r="DL573">
        <v>1.935241195177595</v>
      </c>
      <c r="DM573">
        <v>4.3421720097777963E-2</v>
      </c>
      <c r="DN573">
        <v>0.22477327498585339</v>
      </c>
      <c r="DO573">
        <v>0.99063636398939381</v>
      </c>
      <c r="DP573">
        <v>5.0281084376656908</v>
      </c>
      <c r="DQ573" s="3">
        <v>0.28902569676476342</v>
      </c>
      <c r="DR573" s="3">
        <v>0.28019489128387609</v>
      </c>
      <c r="DS573">
        <v>3430.2187721616542</v>
      </c>
      <c r="DT573">
        <v>3325.4128844052379</v>
      </c>
      <c r="DU573">
        <v>35.252854207704502</v>
      </c>
      <c r="DV573">
        <v>36.327949158604227</v>
      </c>
      <c r="DW573">
        <v>33.225084390107241</v>
      </c>
      <c r="DX573">
        <v>961.12977594574545</v>
      </c>
      <c r="DY573">
        <v>4832.6647361245377</v>
      </c>
      <c r="DZ573">
        <v>460.71441262002412</v>
      </c>
      <c r="EA573">
        <v>1561.6080556150191</v>
      </c>
      <c r="EB573">
        <v>414.64720796159492</v>
      </c>
      <c r="EC573" s="3">
        <v>0.88036748544721188</v>
      </c>
      <c r="ED573">
        <v>0.25329828361396978</v>
      </c>
      <c r="EE573" s="3">
        <v>0.21061794662634811</v>
      </c>
      <c r="EF573">
        <v>1.133665769061182</v>
      </c>
      <c r="EG573">
        <v>-0.92304782243483341</v>
      </c>
      <c r="EH573">
        <v>5.0178731539610881</v>
      </c>
      <c r="EI573">
        <v>6.9946227056247983</v>
      </c>
      <c r="EJ573">
        <v>1.979026389740616</v>
      </c>
      <c r="EK573">
        <v>2.276838076906262E-3</v>
      </c>
      <c r="EL573">
        <v>0.55260580556809147</v>
      </c>
      <c r="EM573">
        <v>0.57878312541618371</v>
      </c>
      <c r="EN573">
        <v>0.37971518243954722</v>
      </c>
      <c r="EO573">
        <v>9.5197036849497457E-2</v>
      </c>
      <c r="EP573">
        <v>1.243840752785778E-2</v>
      </c>
      <c r="EQ573">
        <v>0</v>
      </c>
      <c r="ER573">
        <v>9.1432498599281348E-2</v>
      </c>
    </row>
    <row r="574" spans="1:148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8.3844796509047595E-2</v>
      </c>
      <c r="AM574">
        <v>0.44611501421621519</v>
      </c>
      <c r="AN574">
        <v>1.2939754488959221</v>
      </c>
      <c r="AO574">
        <v>161.1281536914679</v>
      </c>
      <c r="AP574">
        <v>0.96977023752934499</v>
      </c>
      <c r="AQ574" s="3">
        <v>1.3343113645068601</v>
      </c>
      <c r="AR574">
        <v>166.15085455908539</v>
      </c>
      <c r="AS574">
        <v>570.52251681474866</v>
      </c>
      <c r="AT574">
        <v>306.55322949173819</v>
      </c>
      <c r="AU574">
        <v>148.04773834223329</v>
      </c>
      <c r="AV574">
        <v>155.84773626625</v>
      </c>
      <c r="AW574">
        <v>16.389481734987449</v>
      </c>
      <c r="AX574">
        <v>0</v>
      </c>
      <c r="AY574">
        <v>115.9898434659505</v>
      </c>
      <c r="AZ574">
        <v>311403397.2884022</v>
      </c>
      <c r="BA574">
        <v>26.10955447787218</v>
      </c>
      <c r="BB574">
        <v>0</v>
      </c>
      <c r="BC574">
        <v>47.016714513117499</v>
      </c>
      <c r="BD574">
        <v>45.459728717141353</v>
      </c>
      <c r="BE574">
        <v>25.142336469203912</v>
      </c>
      <c r="BF574">
        <v>0</v>
      </c>
      <c r="BG574">
        <v>0</v>
      </c>
      <c r="BH574">
        <v>0</v>
      </c>
      <c r="BI574">
        <v>66.366848975678408</v>
      </c>
      <c r="BJ574">
        <v>109.20192522228029</v>
      </c>
      <c r="BK574">
        <v>1.7461222608213669</v>
      </c>
      <c r="BL574">
        <v>2.3281973408921508</v>
      </c>
      <c r="BM574">
        <v>0.57206588344313614</v>
      </c>
      <c r="BN574">
        <v>8.7192901091599921</v>
      </c>
      <c r="BO574">
        <v>9242.9430677215641</v>
      </c>
      <c r="BP574">
        <v>10521.814248652719</v>
      </c>
      <c r="BQ574">
        <v>5676.093099838632</v>
      </c>
      <c r="BR574">
        <v>0</v>
      </c>
      <c r="BS574">
        <v>0</v>
      </c>
      <c r="BT574">
        <v>0</v>
      </c>
      <c r="BU574">
        <v>0</v>
      </c>
      <c r="BV574">
        <v>3303.708478180532</v>
      </c>
      <c r="BW574">
        <v>37.400031470369939</v>
      </c>
      <c r="BX574">
        <v>1.532684551137421</v>
      </c>
      <c r="BY574">
        <v>0</v>
      </c>
      <c r="BZ574">
        <v>66.383892005631594</v>
      </c>
      <c r="CA574">
        <v>2828.3813720645071</v>
      </c>
      <c r="CB574">
        <v>0</v>
      </c>
      <c r="CC574">
        <v>29.274682012127709</v>
      </c>
      <c r="CD574">
        <v>102.92933789565259</v>
      </c>
      <c r="CE574">
        <v>114.0713634376141</v>
      </c>
      <c r="CF574">
        <v>0</v>
      </c>
      <c r="CG574">
        <v>0</v>
      </c>
      <c r="CH574">
        <v>0</v>
      </c>
      <c r="CI574">
        <v>0</v>
      </c>
      <c r="CJ574">
        <v>18.63609711378545</v>
      </c>
      <c r="CK574">
        <v>0</v>
      </c>
      <c r="CL574">
        <v>41.030981925536153</v>
      </c>
      <c r="CM574">
        <v>0</v>
      </c>
      <c r="CN574">
        <v>0</v>
      </c>
      <c r="CO574">
        <v>0</v>
      </c>
      <c r="CP574">
        <v>136.2767056549468</v>
      </c>
      <c r="CQ574">
        <v>0</v>
      </c>
      <c r="CR574">
        <v>174.5063310176746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0.76871810669112806</v>
      </c>
      <c r="DC574">
        <v>4.767395250377696</v>
      </c>
      <c r="DD574">
        <v>1.727632291388089</v>
      </c>
      <c r="DE574">
        <v>1.8462942712745229</v>
      </c>
      <c r="DF574">
        <v>0</v>
      </c>
      <c r="DG574">
        <v>0</v>
      </c>
      <c r="DH574">
        <v>0</v>
      </c>
      <c r="DI574">
        <v>5.8248935435333076</v>
      </c>
      <c r="DJ574">
        <v>1.4377689853435709</v>
      </c>
      <c r="DK574">
        <v>0.76405178843901445</v>
      </c>
      <c r="DL574">
        <v>1.7759685016792861</v>
      </c>
      <c r="DM574">
        <v>3.9837854908528807E-2</v>
      </c>
      <c r="DN574">
        <v>0.1966840609914062</v>
      </c>
      <c r="DO574">
        <v>0.99097380505565047</v>
      </c>
      <c r="DP574">
        <v>4.2960457614861562</v>
      </c>
      <c r="DQ574" s="3">
        <v>0.31838477628322298</v>
      </c>
      <c r="DR574" s="3">
        <v>0.30878931502762091</v>
      </c>
      <c r="DS574">
        <v>2913.24929868141</v>
      </c>
      <c r="DT574">
        <v>2825.449966377465</v>
      </c>
      <c r="DU574">
        <v>31.55287882347973</v>
      </c>
      <c r="DV574">
        <v>25.14794014164805</v>
      </c>
      <c r="DW574">
        <v>31.09851333881678</v>
      </c>
      <c r="DX574">
        <v>899.58025544452937</v>
      </c>
      <c r="DY574">
        <v>3864.6379435191038</v>
      </c>
      <c r="DZ574">
        <v>430.11112699248628</v>
      </c>
      <c r="EA574">
        <v>1244.04594461173</v>
      </c>
      <c r="EB574">
        <v>313.21641554127638</v>
      </c>
      <c r="EC574" s="3">
        <v>0.84954707253878048</v>
      </c>
      <c r="ED574">
        <v>0.21929422360925019</v>
      </c>
      <c r="EE574" s="3">
        <v>0.17978368549294849</v>
      </c>
      <c r="EF574">
        <v>1.0688412961480309</v>
      </c>
      <c r="EG574">
        <v>-0.88905761065508215</v>
      </c>
      <c r="EH574">
        <v>4.3721164724928423</v>
      </c>
      <c r="EI574">
        <v>6.3405791645654714</v>
      </c>
      <c r="EJ574">
        <v>1.979028943778202</v>
      </c>
      <c r="EK574">
        <v>1.056625170557246E-2</v>
      </c>
      <c r="EL574">
        <v>0.52946945076124108</v>
      </c>
      <c r="EM574">
        <v>0.52880559368121716</v>
      </c>
      <c r="EN574">
        <v>0.3581601038768783</v>
      </c>
      <c r="EO574">
        <v>9.1035506514943076E-2</v>
      </c>
      <c r="EP574">
        <v>1.1985368754412799E-2</v>
      </c>
      <c r="EQ574">
        <v>0</v>
      </c>
      <c r="ER574">
        <v>6.7624614534982988E-2</v>
      </c>
    </row>
    <row r="575" spans="1:148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9.19819375979221E-2</v>
      </c>
      <c r="AM575">
        <v>0.51680440275097617</v>
      </c>
      <c r="AN575">
        <v>1.4180044668667811</v>
      </c>
      <c r="AO575">
        <v>164.1049164835876</v>
      </c>
      <c r="AP575">
        <v>0.96979592242673707</v>
      </c>
      <c r="AQ575" s="3">
        <v>1.462167899529299</v>
      </c>
      <c r="AR575">
        <v>169.21592748394431</v>
      </c>
      <c r="AS575">
        <v>588.21188282666969</v>
      </c>
      <c r="AT575">
        <v>315.04620232022899</v>
      </c>
      <c r="AU575">
        <v>163.90849524030011</v>
      </c>
      <c r="AV575">
        <v>164.72778654339641</v>
      </c>
      <c r="AW575">
        <v>16.85650999071893</v>
      </c>
      <c r="AX575">
        <v>0</v>
      </c>
      <c r="AY575">
        <v>118.13269834502</v>
      </c>
      <c r="AZ575">
        <v>216000645.98134351</v>
      </c>
      <c r="BA575">
        <v>19.8681579397668</v>
      </c>
      <c r="BB575">
        <v>0</v>
      </c>
      <c r="BC575">
        <v>49.767028077717207</v>
      </c>
      <c r="BD575">
        <v>48.089326492466697</v>
      </c>
      <c r="BE575">
        <v>27.391110138393419</v>
      </c>
      <c r="BF575">
        <v>0</v>
      </c>
      <c r="BG575">
        <v>0</v>
      </c>
      <c r="BH575">
        <v>0</v>
      </c>
      <c r="BI575">
        <v>70.178287278437949</v>
      </c>
      <c r="BJ575">
        <v>105.66048000186331</v>
      </c>
      <c r="BK575">
        <v>1.8569573548470371</v>
      </c>
      <c r="BL575">
        <v>2.4662356676621471</v>
      </c>
      <c r="BM575">
        <v>0.61910290457939721</v>
      </c>
      <c r="BN575">
        <v>9.0176744042617312</v>
      </c>
      <c r="BO575">
        <v>8610.8109389646816</v>
      </c>
      <c r="BP575">
        <v>10056.59323874857</v>
      </c>
      <c r="BQ575">
        <v>8244.1251043724969</v>
      </c>
      <c r="BR575">
        <v>0</v>
      </c>
      <c r="BS575">
        <v>0</v>
      </c>
      <c r="BT575">
        <v>0</v>
      </c>
      <c r="BU575">
        <v>0</v>
      </c>
      <c r="BV575">
        <v>3071.73271155663</v>
      </c>
      <c r="BW575">
        <v>39.176017161235237</v>
      </c>
      <c r="BX575">
        <v>1.591407692462099</v>
      </c>
      <c r="BY575">
        <v>0</v>
      </c>
      <c r="BZ575">
        <v>76.189540388720644</v>
      </c>
      <c r="CA575">
        <v>3658.1854272576979</v>
      </c>
      <c r="CB575">
        <v>0</v>
      </c>
      <c r="CC575">
        <v>32.026427194881471</v>
      </c>
      <c r="CD575">
        <v>112.08740990911789</v>
      </c>
      <c r="CE575">
        <v>123.9446535415147</v>
      </c>
      <c r="CF575">
        <v>0</v>
      </c>
      <c r="CG575">
        <v>0</v>
      </c>
      <c r="CH575">
        <v>0</v>
      </c>
      <c r="CI575">
        <v>0</v>
      </c>
      <c r="CJ575">
        <v>16.091158355294141</v>
      </c>
      <c r="CK575">
        <v>0</v>
      </c>
      <c r="CL575">
        <v>44.549959978083848</v>
      </c>
      <c r="CM575">
        <v>0</v>
      </c>
      <c r="CN575">
        <v>0</v>
      </c>
      <c r="CO575">
        <v>0</v>
      </c>
      <c r="CP575">
        <v>149.01016302602289</v>
      </c>
      <c r="CQ575">
        <v>0</v>
      </c>
      <c r="CR575">
        <v>188.90169639388401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0.79973489127094688</v>
      </c>
      <c r="DC575">
        <v>5.2348196464198171</v>
      </c>
      <c r="DD575">
        <v>1.900980901738565</v>
      </c>
      <c r="DE575">
        <v>2.1634097476806828</v>
      </c>
      <c r="DF575">
        <v>0</v>
      </c>
      <c r="DG575">
        <v>0</v>
      </c>
      <c r="DH575">
        <v>0</v>
      </c>
      <c r="DI575">
        <v>6.3930377698865772</v>
      </c>
      <c r="DJ575">
        <v>1.4140719535784261</v>
      </c>
      <c r="DK575">
        <v>0.83163232314098812</v>
      </c>
      <c r="DL575">
        <v>1.928282530886954</v>
      </c>
      <c r="DM575">
        <v>4.4814032681939987E-2</v>
      </c>
      <c r="DN575">
        <v>0.20521758693657971</v>
      </c>
      <c r="DO575">
        <v>0.99009103379937857</v>
      </c>
      <c r="DP575">
        <v>4.4938438766663671</v>
      </c>
      <c r="DQ575" s="3">
        <v>0.30863905050374307</v>
      </c>
      <c r="DR575" s="3">
        <v>0.29933268809212871</v>
      </c>
      <c r="DS575">
        <v>3186.7839111121598</v>
      </c>
      <c r="DT575">
        <v>3090.6931346666429</v>
      </c>
      <c r="DU575">
        <v>34.478903941538242</v>
      </c>
      <c r="DV575">
        <v>28.63607023014475</v>
      </c>
      <c r="DW575">
        <v>32.975802273833708</v>
      </c>
      <c r="DX575">
        <v>953.9085944819501</v>
      </c>
      <c r="DY575">
        <v>4286.716296212132</v>
      </c>
      <c r="DZ575">
        <v>456.75441160386288</v>
      </c>
      <c r="EA575">
        <v>1413.9043207979471</v>
      </c>
      <c r="EB575">
        <v>330.63885016450462</v>
      </c>
      <c r="EC575" s="3">
        <v>0.8646745459918509</v>
      </c>
      <c r="ED575">
        <v>0.15200946937067211</v>
      </c>
      <c r="EE575" s="3">
        <v>0.31526213607695641</v>
      </c>
      <c r="EF575">
        <v>1.016684015362523</v>
      </c>
      <c r="EG575">
        <v>-0.70142187928556654</v>
      </c>
      <c r="EH575">
        <v>4.5669235672037347</v>
      </c>
      <c r="EI575">
        <v>6.5430501958306184</v>
      </c>
      <c r="EJ575">
        <v>1.9790271318151369</v>
      </c>
      <c r="EK575">
        <v>2.90050318825319E-3</v>
      </c>
      <c r="EL575">
        <v>0.46402207188756589</v>
      </c>
      <c r="EM575">
        <v>0.54976144028670393</v>
      </c>
      <c r="EN575">
        <v>0.37095654224734392</v>
      </c>
      <c r="EO575">
        <v>9.3811921226751194E-2</v>
      </c>
      <c r="EP575">
        <v>1.237426195289529E-2</v>
      </c>
      <c r="EQ575">
        <v>0</v>
      </c>
      <c r="ER575">
        <v>7.261871485971351E-2</v>
      </c>
    </row>
    <row r="576" spans="1:148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8.8556981673673027E-2</v>
      </c>
      <c r="AM576">
        <v>0.42435526543213709</v>
      </c>
      <c r="AN576">
        <v>1.336525469877371</v>
      </c>
      <c r="AO576">
        <v>159.88508603006721</v>
      </c>
      <c r="AP576">
        <v>0.96972203194946149</v>
      </c>
      <c r="AQ576" s="3">
        <v>1.3782562691604661</v>
      </c>
      <c r="AR576">
        <v>164.87723364255771</v>
      </c>
      <c r="AS576">
        <v>546.26573066499304</v>
      </c>
      <c r="AT576">
        <v>292.78680811842969</v>
      </c>
      <c r="AU576">
        <v>140.51234151016891</v>
      </c>
      <c r="AV576">
        <v>140.96454646532769</v>
      </c>
      <c r="AW576">
        <v>16.112545516853281</v>
      </c>
      <c r="AX576">
        <v>0</v>
      </c>
      <c r="AY576">
        <v>115.09500777051051</v>
      </c>
      <c r="AZ576">
        <v>211372711.6421884</v>
      </c>
      <c r="BA576">
        <v>18.718529351211849</v>
      </c>
      <c r="BB576">
        <v>0</v>
      </c>
      <c r="BC576">
        <v>46.579500973136383</v>
      </c>
      <c r="BD576">
        <v>44.3243431844433</v>
      </c>
      <c r="BE576">
        <v>24.66257322447678</v>
      </c>
      <c r="BF576">
        <v>0</v>
      </c>
      <c r="BG576">
        <v>0</v>
      </c>
      <c r="BH576">
        <v>0</v>
      </c>
      <c r="BI576">
        <v>64.702258627357935</v>
      </c>
      <c r="BJ576">
        <v>99.559325298779285</v>
      </c>
      <c r="BK576">
        <v>1.702121527886955</v>
      </c>
      <c r="BL576">
        <v>2.247031799478481</v>
      </c>
      <c r="BM576">
        <v>0.56235434731799427</v>
      </c>
      <c r="BN576">
        <v>8.4472991355526315</v>
      </c>
      <c r="BO576">
        <v>7747.0403557508216</v>
      </c>
      <c r="BP576">
        <v>8900.1959142181331</v>
      </c>
      <c r="BQ576">
        <v>4538.5536429281392</v>
      </c>
      <c r="BR576">
        <v>0</v>
      </c>
      <c r="BS576">
        <v>0</v>
      </c>
      <c r="BT576">
        <v>0</v>
      </c>
      <c r="BU576">
        <v>0</v>
      </c>
      <c r="BV576">
        <v>3276.8716482192049</v>
      </c>
      <c r="BW576">
        <v>37.348126618838478</v>
      </c>
      <c r="BX576">
        <v>1.3900180783089731</v>
      </c>
      <c r="BY576">
        <v>0</v>
      </c>
      <c r="BZ576">
        <v>60.231701701947053</v>
      </c>
      <c r="CA576">
        <v>2845.5341088316618</v>
      </c>
      <c r="CB576">
        <v>0</v>
      </c>
      <c r="CC576">
        <v>28.768088384398091</v>
      </c>
      <c r="CD576">
        <v>100.769291179237</v>
      </c>
      <c r="CE576">
        <v>108.2307688691874</v>
      </c>
      <c r="CF576">
        <v>0</v>
      </c>
      <c r="CG576">
        <v>0</v>
      </c>
      <c r="CH576">
        <v>0</v>
      </c>
      <c r="CI576">
        <v>0</v>
      </c>
      <c r="CJ576">
        <v>28.493128146499519</v>
      </c>
      <c r="CK576">
        <v>0</v>
      </c>
      <c r="CL576">
        <v>39.002891941843387</v>
      </c>
      <c r="CM576">
        <v>0</v>
      </c>
      <c r="CN576">
        <v>0</v>
      </c>
      <c r="CO576">
        <v>0</v>
      </c>
      <c r="CP576">
        <v>133.9000147884729</v>
      </c>
      <c r="CQ576">
        <v>0</v>
      </c>
      <c r="CR576">
        <v>165.49410276158861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0.72436913560329497</v>
      </c>
      <c r="DC576">
        <v>4.6944623849115086</v>
      </c>
      <c r="DD576">
        <v>1.6549446188772889</v>
      </c>
      <c r="DE576">
        <v>1.8253172432246829</v>
      </c>
      <c r="DF576">
        <v>0</v>
      </c>
      <c r="DG576">
        <v>0</v>
      </c>
      <c r="DH576">
        <v>0</v>
      </c>
      <c r="DI576">
        <v>5.5834384226261804</v>
      </c>
      <c r="DJ576">
        <v>1.291273288464845</v>
      </c>
      <c r="DK576">
        <v>0.73765869968882691</v>
      </c>
      <c r="DL576">
        <v>1.688185471379249</v>
      </c>
      <c r="DM576">
        <v>3.9339808406747272E-2</v>
      </c>
      <c r="DN576">
        <v>0.18562399645081479</v>
      </c>
      <c r="DO576">
        <v>0.99112359381472226</v>
      </c>
      <c r="DP576">
        <v>4.5742287245409363</v>
      </c>
      <c r="DQ576" s="3">
        <v>0.30592457549393998</v>
      </c>
      <c r="DR576" s="3">
        <v>0.29757287899703649</v>
      </c>
      <c r="DS576">
        <v>2846.595752620367</v>
      </c>
      <c r="DT576">
        <v>2768.884101842149</v>
      </c>
      <c r="DU576">
        <v>30.50650892767727</v>
      </c>
      <c r="DV576">
        <v>17.920514671148968</v>
      </c>
      <c r="DW576">
        <v>29.284627179392</v>
      </c>
      <c r="DX576">
        <v>847.06969344797869</v>
      </c>
      <c r="DY576">
        <v>3874.6905234578298</v>
      </c>
      <c r="DZ576">
        <v>405.66888440988919</v>
      </c>
      <c r="EA576">
        <v>1240.1279204935579</v>
      </c>
      <c r="EB576">
        <v>328.46171412339618</v>
      </c>
      <c r="EC576" s="3">
        <v>0.89642726002479378</v>
      </c>
      <c r="ED576">
        <v>0.15828875928942171</v>
      </c>
      <c r="EE576" s="3">
        <v>0.47618946688162428</v>
      </c>
      <c r="EF576">
        <v>1.054716019314216</v>
      </c>
      <c r="EG576">
        <v>-0.57852655243259121</v>
      </c>
      <c r="EH576">
        <v>4.6125147626650973</v>
      </c>
      <c r="EI576">
        <v>6.5821618759039682</v>
      </c>
      <c r="EJ576">
        <v>1.979032344741209</v>
      </c>
      <c r="EK576">
        <v>9.3852315023379429E-3</v>
      </c>
      <c r="EL576">
        <v>0.52010126506466647</v>
      </c>
      <c r="EM576">
        <v>0.52522952274721113</v>
      </c>
      <c r="EN576">
        <v>0.36832020511205732</v>
      </c>
      <c r="EO576">
        <v>9.3472929024565457E-2</v>
      </c>
      <c r="EP576">
        <v>1.22594408970766E-2</v>
      </c>
      <c r="EQ576">
        <v>0</v>
      </c>
      <c r="ER576">
        <v>5.1176947713511833E-2</v>
      </c>
    </row>
    <row r="577" spans="1:148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0.10493829616519321</v>
      </c>
      <c r="AM577">
        <v>0.40691422530247578</v>
      </c>
      <c r="AN577">
        <v>1.3477779955919349</v>
      </c>
      <c r="AO577">
        <v>198.6729760814417</v>
      </c>
      <c r="AP577">
        <v>0.96985658636559979</v>
      </c>
      <c r="AQ577" s="3">
        <v>1.3896673121977161</v>
      </c>
      <c r="AR577">
        <v>204.8477876774962</v>
      </c>
      <c r="AS577">
        <v>647.9216664488946</v>
      </c>
      <c r="AT577">
        <v>348.1519885929672</v>
      </c>
      <c r="AU577">
        <v>185.55843702771901</v>
      </c>
      <c r="AV577">
        <v>203.76993659777821</v>
      </c>
      <c r="AW577">
        <v>17.67213263160431</v>
      </c>
      <c r="AX577">
        <v>0</v>
      </c>
      <c r="AY577">
        <v>143.01688977784869</v>
      </c>
      <c r="AZ577">
        <v>372186220.153736</v>
      </c>
      <c r="BA577">
        <v>39.05658779909654</v>
      </c>
      <c r="BB577">
        <v>0</v>
      </c>
      <c r="BC577">
        <v>54.406582722604519</v>
      </c>
      <c r="BD577">
        <v>50.747058393303718</v>
      </c>
      <c r="BE577">
        <v>29.99353393479068</v>
      </c>
      <c r="BF577">
        <v>0</v>
      </c>
      <c r="BG577">
        <v>0</v>
      </c>
      <c r="BH577">
        <v>0</v>
      </c>
      <c r="BI577">
        <v>73.865904334039911</v>
      </c>
      <c r="BJ577">
        <v>124.06264269357079</v>
      </c>
      <c r="BK577">
        <v>2.026964404323885</v>
      </c>
      <c r="BL577">
        <v>2.634491854800856</v>
      </c>
      <c r="BM577">
        <v>0.65196562550328885</v>
      </c>
      <c r="BN577">
        <v>9.7628446300295195</v>
      </c>
      <c r="BO577">
        <v>10905.74094920043</v>
      </c>
      <c r="BP577">
        <v>12654.64716225279</v>
      </c>
      <c r="BQ577">
        <v>7868.9662327167953</v>
      </c>
      <c r="BR577">
        <v>0</v>
      </c>
      <c r="BS577">
        <v>0</v>
      </c>
      <c r="BT577">
        <v>0</v>
      </c>
      <c r="BU577">
        <v>0</v>
      </c>
      <c r="BV577">
        <v>3837.8057732209759</v>
      </c>
      <c r="BW577">
        <v>43.58122636835688</v>
      </c>
      <c r="BX577">
        <v>1.820426394239312</v>
      </c>
      <c r="BY577">
        <v>0</v>
      </c>
      <c r="BZ577">
        <v>70.539257115989003</v>
      </c>
      <c r="CA577">
        <v>3902.4687435904598</v>
      </c>
      <c r="CB577">
        <v>0</v>
      </c>
      <c r="CC577">
        <v>37.150250344709342</v>
      </c>
      <c r="CD577">
        <v>129.89824189632969</v>
      </c>
      <c r="CE577">
        <v>135.37069861675809</v>
      </c>
      <c r="CF577">
        <v>0</v>
      </c>
      <c r="CG577">
        <v>0</v>
      </c>
      <c r="CH577">
        <v>0</v>
      </c>
      <c r="CI577">
        <v>0</v>
      </c>
      <c r="CJ577">
        <v>50.503844963022708</v>
      </c>
      <c r="CK577">
        <v>0</v>
      </c>
      <c r="CL577">
        <v>48.954592604848862</v>
      </c>
      <c r="CM577">
        <v>0</v>
      </c>
      <c r="CN577">
        <v>0</v>
      </c>
      <c r="CO577">
        <v>0</v>
      </c>
      <c r="CP577">
        <v>172.9445730663216</v>
      </c>
      <c r="CQ577">
        <v>0</v>
      </c>
      <c r="CR577">
        <v>207.04816673429659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0.92999257668927837</v>
      </c>
      <c r="DC577">
        <v>6.0622214007458508</v>
      </c>
      <c r="DD577">
        <v>2.078825725209331</v>
      </c>
      <c r="DE577">
        <v>2.495689410838648</v>
      </c>
      <c r="DF577">
        <v>0</v>
      </c>
      <c r="DG577">
        <v>0</v>
      </c>
      <c r="DH577">
        <v>0</v>
      </c>
      <c r="DI577">
        <v>6.962673453296631</v>
      </c>
      <c r="DJ577">
        <v>1.8037566928848561</v>
      </c>
      <c r="DK577">
        <v>0.93823394159179418</v>
      </c>
      <c r="DL577">
        <v>2.118930876100821</v>
      </c>
      <c r="DM577">
        <v>4.8302236994210372E-2</v>
      </c>
      <c r="DN577">
        <v>0.23782505198961629</v>
      </c>
      <c r="DO577">
        <v>0.99069029358516958</v>
      </c>
      <c r="DP577">
        <v>4.763020520588702</v>
      </c>
      <c r="DQ577" s="3">
        <v>0.29838657838073362</v>
      </c>
      <c r="DR577" s="3">
        <v>0.2893837800952227</v>
      </c>
      <c r="DS577">
        <v>3666.7308179003949</v>
      </c>
      <c r="DT577">
        <v>3556.0997094237182</v>
      </c>
      <c r="DU577">
        <v>38.200459019202661</v>
      </c>
      <c r="DV577">
        <v>35.751809136133389</v>
      </c>
      <c r="DW577">
        <v>36.678840321341013</v>
      </c>
      <c r="DX577">
        <v>1061.092424675664</v>
      </c>
      <c r="DY577">
        <v>5054.0049929714096</v>
      </c>
      <c r="DZ577">
        <v>507.83446389158462</v>
      </c>
      <c r="EA577">
        <v>1653.442460501311</v>
      </c>
      <c r="EB577">
        <v>410.22528141497122</v>
      </c>
      <c r="EC577" s="3">
        <v>0.86467439039420801</v>
      </c>
      <c r="ED577">
        <v>0.2163469430424165</v>
      </c>
      <c r="EE577" s="3">
        <v>0.29503165054549513</v>
      </c>
      <c r="EF577">
        <v>1.081021333436625</v>
      </c>
      <c r="EG577">
        <v>-0.78598968289112947</v>
      </c>
      <c r="EH577">
        <v>4.7960587715794887</v>
      </c>
      <c r="EI577">
        <v>6.7703393716856466</v>
      </c>
      <c r="EJ577">
        <v>1.979022852606684</v>
      </c>
      <c r="EK577">
        <v>4.7422525005254013E-3</v>
      </c>
      <c r="EL577">
        <v>0.51623132653361448</v>
      </c>
      <c r="EM577">
        <v>0.56004775440248478</v>
      </c>
      <c r="EN577">
        <v>0.37287499259361823</v>
      </c>
      <c r="EO577">
        <v>9.3438480814280467E-2</v>
      </c>
      <c r="EP577">
        <v>1.2228995730901601E-2</v>
      </c>
      <c r="EQ577">
        <v>0</v>
      </c>
      <c r="ER577">
        <v>8.1505285263684529E-2</v>
      </c>
    </row>
    <row r="578" spans="1:148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8.4968970581845882E-2</v>
      </c>
      <c r="AM578">
        <v>0.43889092406822039</v>
      </c>
      <c r="AN578">
        <v>1.2575183956174321</v>
      </c>
      <c r="AO578">
        <v>155.3119645156174</v>
      </c>
      <c r="AP578">
        <v>0.96974316845347797</v>
      </c>
      <c r="AQ578" s="3">
        <v>1.29675406491689</v>
      </c>
      <c r="AR578">
        <v>160.1578330923486</v>
      </c>
      <c r="AS578">
        <v>563.88293559956583</v>
      </c>
      <c r="AT578">
        <v>302.68777168593232</v>
      </c>
      <c r="AU578">
        <v>136.01777132739531</v>
      </c>
      <c r="AV578">
        <v>139.14040611607439</v>
      </c>
      <c r="AW578">
        <v>16.330359482522731</v>
      </c>
      <c r="AX578">
        <v>0</v>
      </c>
      <c r="AY578">
        <v>111.8029968061977</v>
      </c>
      <c r="AZ578">
        <v>252373621.6046111</v>
      </c>
      <c r="BA578">
        <v>21.443926829756109</v>
      </c>
      <c r="BB578">
        <v>0</v>
      </c>
      <c r="BC578">
        <v>47.201129365445233</v>
      </c>
      <c r="BD578">
        <v>45.22498805354369</v>
      </c>
      <c r="BE578">
        <v>25.036201371255721</v>
      </c>
      <c r="BF578">
        <v>0</v>
      </c>
      <c r="BG578">
        <v>0</v>
      </c>
      <c r="BH578">
        <v>0</v>
      </c>
      <c r="BI578">
        <v>66.082167518473682</v>
      </c>
      <c r="BJ578">
        <v>105.8993593477428</v>
      </c>
      <c r="BK578">
        <v>1.7361046349404941</v>
      </c>
      <c r="BL578">
        <v>2.297344413617294</v>
      </c>
      <c r="BM578">
        <v>0.57004760898960394</v>
      </c>
      <c r="BN578">
        <v>8.6404293719236911</v>
      </c>
      <c r="BO578">
        <v>7347.7843134456461</v>
      </c>
      <c r="BP578">
        <v>8557.5139917954657</v>
      </c>
      <c r="BQ578">
        <v>5078.0435062614506</v>
      </c>
      <c r="BR578">
        <v>0</v>
      </c>
      <c r="BS578">
        <v>0</v>
      </c>
      <c r="BT578">
        <v>0</v>
      </c>
      <c r="BU578">
        <v>0</v>
      </c>
      <c r="BV578">
        <v>3696.3512354873301</v>
      </c>
      <c r="BW578">
        <v>39.975046036048703</v>
      </c>
      <c r="BX578">
        <v>1.878020714754508</v>
      </c>
      <c r="BY578">
        <v>0</v>
      </c>
      <c r="BZ578">
        <v>67.43431605103963</v>
      </c>
      <c r="CA578">
        <v>3017.738101530143</v>
      </c>
      <c r="CB578">
        <v>0</v>
      </c>
      <c r="CC578">
        <v>29.462809091163841</v>
      </c>
      <c r="CD578">
        <v>103.1074206830454</v>
      </c>
      <c r="CE578">
        <v>111.76119157957091</v>
      </c>
      <c r="CF578">
        <v>0</v>
      </c>
      <c r="CG578">
        <v>0</v>
      </c>
      <c r="CH578">
        <v>0</v>
      </c>
      <c r="CI578">
        <v>0</v>
      </c>
      <c r="CJ578">
        <v>38.199502160712512</v>
      </c>
      <c r="CK578">
        <v>0</v>
      </c>
      <c r="CL578">
        <v>40.256426846928242</v>
      </c>
      <c r="CM578">
        <v>0</v>
      </c>
      <c r="CN578">
        <v>0</v>
      </c>
      <c r="CO578">
        <v>0</v>
      </c>
      <c r="CP578">
        <v>137.18994410379469</v>
      </c>
      <c r="CQ578">
        <v>0</v>
      </c>
      <c r="CR578">
        <v>170.67214124041121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0.76125367795551191</v>
      </c>
      <c r="DC578">
        <v>4.7982036899066749</v>
      </c>
      <c r="DD578">
        <v>1.7127272169595751</v>
      </c>
      <c r="DE578">
        <v>1.859716877091008</v>
      </c>
      <c r="DF578">
        <v>0</v>
      </c>
      <c r="DG578">
        <v>0</v>
      </c>
      <c r="DH578">
        <v>0</v>
      </c>
      <c r="DI578">
        <v>5.7833098547109643</v>
      </c>
      <c r="DJ578">
        <v>1.4097602240571721</v>
      </c>
      <c r="DK578">
        <v>0.75802078519307781</v>
      </c>
      <c r="DL578">
        <v>1.742442971509917</v>
      </c>
      <c r="DM578">
        <v>3.9815100288989783E-2</v>
      </c>
      <c r="DN578">
        <v>0.19483093795103609</v>
      </c>
      <c r="DO578">
        <v>0.99123803483160366</v>
      </c>
      <c r="DP578">
        <v>4.585719835712867</v>
      </c>
      <c r="DQ578" s="3">
        <v>0.30594532813159281</v>
      </c>
      <c r="DR578" s="3">
        <v>0.29710997972808328</v>
      </c>
      <c r="DS578">
        <v>2926.640410973208</v>
      </c>
      <c r="DT578">
        <v>2842.1224095359821</v>
      </c>
      <c r="DU578">
        <v>31.50477663338016</v>
      </c>
      <c r="DV578">
        <v>22.952598713054829</v>
      </c>
      <c r="DW578">
        <v>30.060626090791281</v>
      </c>
      <c r="DX578">
        <v>869.53407317563915</v>
      </c>
      <c r="DY578">
        <v>3987.4396471897321</v>
      </c>
      <c r="DZ578">
        <v>416.15569091784312</v>
      </c>
      <c r="EA578">
        <v>1278.456269084513</v>
      </c>
      <c r="EB578">
        <v>336.85125645384358</v>
      </c>
      <c r="EC578" s="3">
        <v>0.84522370524094503</v>
      </c>
      <c r="ED578">
        <v>0.18344337902770921</v>
      </c>
      <c r="EE578" s="3">
        <v>0.29324118849841169</v>
      </c>
      <c r="EF578">
        <v>1.0286670842686541</v>
      </c>
      <c r="EG578">
        <v>-0.73542589577024253</v>
      </c>
      <c r="EH578">
        <v>4.6235432366907228</v>
      </c>
      <c r="EI578">
        <v>6.5925199951642428</v>
      </c>
      <c r="EJ578">
        <v>1.979030853493204</v>
      </c>
      <c r="EK578">
        <v>1.0054095019683681E-2</v>
      </c>
      <c r="EL578">
        <v>0.47880121327762942</v>
      </c>
      <c r="EM578">
        <v>0.53981177597134122</v>
      </c>
      <c r="EN578">
        <v>0.36957211388923678</v>
      </c>
      <c r="EO578">
        <v>9.4037691069784629E-2</v>
      </c>
      <c r="EP578">
        <v>1.234799017961615E-2</v>
      </c>
      <c r="EQ578">
        <v>0</v>
      </c>
      <c r="ER578">
        <v>6.3853980832703647E-2</v>
      </c>
    </row>
    <row r="579" spans="1:148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0.1021299247740502</v>
      </c>
      <c r="AM579">
        <v>0.46032049774176031</v>
      </c>
      <c r="AN579">
        <v>1.481261122621959</v>
      </c>
      <c r="AO579">
        <v>159.27614333258339</v>
      </c>
      <c r="AP579">
        <v>0.96973238122551808</v>
      </c>
      <c r="AQ579" s="3">
        <v>1.527494751438522</v>
      </c>
      <c r="AR579">
        <v>164.247524797816</v>
      </c>
      <c r="AS579">
        <v>614.36221126579426</v>
      </c>
      <c r="AT579">
        <v>330.63592505581448</v>
      </c>
      <c r="AU579">
        <v>161.41652857259089</v>
      </c>
      <c r="AV579">
        <v>186.19825066471711</v>
      </c>
      <c r="AW579">
        <v>17.02672247725264</v>
      </c>
      <c r="AX579">
        <v>0</v>
      </c>
      <c r="AY579">
        <v>114.65665378616509</v>
      </c>
      <c r="AZ579">
        <v>427603897.05155998</v>
      </c>
      <c r="BA579">
        <v>43.671153838966518</v>
      </c>
      <c r="BB579">
        <v>0</v>
      </c>
      <c r="BC579">
        <v>50.781626811451318</v>
      </c>
      <c r="BD579">
        <v>47.53704219278243</v>
      </c>
      <c r="BE579">
        <v>27.518386872099381</v>
      </c>
      <c r="BF579">
        <v>0</v>
      </c>
      <c r="BG579">
        <v>0</v>
      </c>
      <c r="BH579">
        <v>0</v>
      </c>
      <c r="BI579">
        <v>69.588627527443151</v>
      </c>
      <c r="BJ579">
        <v>121.37263138816741</v>
      </c>
      <c r="BK579">
        <v>1.8452956602297019</v>
      </c>
      <c r="BL579">
        <v>2.384845860980668</v>
      </c>
      <c r="BM579">
        <v>0.6044179765453539</v>
      </c>
      <c r="BN579">
        <v>9.0030507661150807</v>
      </c>
      <c r="BO579">
        <v>10427.61056624358</v>
      </c>
      <c r="BP579">
        <v>11918.8731893896</v>
      </c>
      <c r="BQ579">
        <v>7919.524420351976</v>
      </c>
      <c r="BR579">
        <v>0</v>
      </c>
      <c r="BS579">
        <v>0</v>
      </c>
      <c r="BT579">
        <v>0</v>
      </c>
      <c r="BU579">
        <v>0</v>
      </c>
      <c r="BV579">
        <v>3097.7033155253071</v>
      </c>
      <c r="BW579">
        <v>47.828935900137402</v>
      </c>
      <c r="BX579">
        <v>1.673187091688727</v>
      </c>
      <c r="BY579">
        <v>0</v>
      </c>
      <c r="BZ579">
        <v>64.753496685468306</v>
      </c>
      <c r="CA579">
        <v>3177.9868646268969</v>
      </c>
      <c r="CB579">
        <v>0</v>
      </c>
      <c r="CC579">
        <v>33.238216085392267</v>
      </c>
      <c r="CD579">
        <v>114.5109321314621</v>
      </c>
      <c r="CE579">
        <v>117.9939515575464</v>
      </c>
      <c r="CF579">
        <v>0</v>
      </c>
      <c r="CG579">
        <v>0</v>
      </c>
      <c r="CH579">
        <v>0</v>
      </c>
      <c r="CI579">
        <v>0</v>
      </c>
      <c r="CJ579">
        <v>26.455389343680441</v>
      </c>
      <c r="CK579">
        <v>0</v>
      </c>
      <c r="CL579">
        <v>42.464591161729928</v>
      </c>
      <c r="CM579">
        <v>0</v>
      </c>
      <c r="CN579">
        <v>0</v>
      </c>
      <c r="CO579">
        <v>0</v>
      </c>
      <c r="CP579">
        <v>154.75803771558259</v>
      </c>
      <c r="CQ579">
        <v>0</v>
      </c>
      <c r="CR579">
        <v>178.7490799590451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0.83765965132281883</v>
      </c>
      <c r="DC579">
        <v>5.4119180128756934</v>
      </c>
      <c r="DD579">
        <v>1.8665793758250411</v>
      </c>
      <c r="DE579">
        <v>2.287427074217173</v>
      </c>
      <c r="DF579">
        <v>0</v>
      </c>
      <c r="DG579">
        <v>0</v>
      </c>
      <c r="DH579">
        <v>0</v>
      </c>
      <c r="DI579">
        <v>6.3037616036701101</v>
      </c>
      <c r="DJ579">
        <v>1.671854675668502</v>
      </c>
      <c r="DK579">
        <v>0.82444898832295488</v>
      </c>
      <c r="DL579">
        <v>1.8380202666557439</v>
      </c>
      <c r="DM579">
        <v>4.3478633355207991E-2</v>
      </c>
      <c r="DN579">
        <v>0.21402009959667451</v>
      </c>
      <c r="DO579">
        <v>0.99139560287319894</v>
      </c>
      <c r="DP579">
        <v>5.5213693624424804</v>
      </c>
      <c r="DQ579" s="3">
        <v>0.27077089132442961</v>
      </c>
      <c r="DR579" s="3">
        <v>0.26317418945448229</v>
      </c>
      <c r="DS579">
        <v>3316.8106565801158</v>
      </c>
      <c r="DT579">
        <v>3223.7547834252978</v>
      </c>
      <c r="DU579">
        <v>34.053527355360849</v>
      </c>
      <c r="DV579">
        <v>28.825068400113601</v>
      </c>
      <c r="DW579">
        <v>30.17727739934389</v>
      </c>
      <c r="DX579">
        <v>872.89895611946133</v>
      </c>
      <c r="DY579">
        <v>4819.597552826016</v>
      </c>
      <c r="DZ579">
        <v>417.54520095504682</v>
      </c>
      <c r="EA579">
        <v>1595.945849573716</v>
      </c>
      <c r="EB579">
        <v>401.8814938482717</v>
      </c>
      <c r="EC579" s="3">
        <v>0.91463195454694668</v>
      </c>
      <c r="ED579">
        <v>0.32796689853987648</v>
      </c>
      <c r="EE579" s="3">
        <v>-3.1782298997486517E-2</v>
      </c>
      <c r="EF579">
        <v>1.2425988530868231</v>
      </c>
      <c r="EG579">
        <v>-1.27438115208431</v>
      </c>
      <c r="EH579">
        <v>5.4761190774120498</v>
      </c>
      <c r="EI579">
        <v>7.4514367525168046</v>
      </c>
      <c r="EJ579">
        <v>1.979031614558538</v>
      </c>
      <c r="EK579">
        <v>3.7139394537824E-3</v>
      </c>
      <c r="EL579">
        <v>0.63772767742688208</v>
      </c>
      <c r="EM579">
        <v>0.60115723620615868</v>
      </c>
      <c r="EN579">
        <v>0.40675357415459262</v>
      </c>
      <c r="EO579">
        <v>0.1012535955226835</v>
      </c>
      <c r="EP579">
        <v>1.326800617685266E-2</v>
      </c>
      <c r="EQ579">
        <v>0</v>
      </c>
      <c r="ER579">
        <v>7.9882060352029965E-2</v>
      </c>
    </row>
    <row r="580" spans="1:148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9.9208504744395354E-2</v>
      </c>
      <c r="AM580">
        <v>0.42948161671180868</v>
      </c>
      <c r="AN580">
        <v>1.312663948921148</v>
      </c>
      <c r="AO580">
        <v>176.69071935383971</v>
      </c>
      <c r="AP580">
        <v>0.96985613893125644</v>
      </c>
      <c r="AQ580" s="3">
        <v>1.353462535554657</v>
      </c>
      <c r="AR580">
        <v>182.18240031820179</v>
      </c>
      <c r="AS580">
        <v>644.4572244842542</v>
      </c>
      <c r="AT580">
        <v>346.60276585098018</v>
      </c>
      <c r="AU580">
        <v>148.67680677938259</v>
      </c>
      <c r="AV580">
        <v>164.12940661451751</v>
      </c>
      <c r="AW580">
        <v>17.561102907135751</v>
      </c>
      <c r="AX580">
        <v>0</v>
      </c>
      <c r="AY580">
        <v>127.19272461211889</v>
      </c>
      <c r="AZ580">
        <v>358759753.84620368</v>
      </c>
      <c r="BA580">
        <v>35.592018741549211</v>
      </c>
      <c r="BB580">
        <v>0</v>
      </c>
      <c r="BC580">
        <v>53.4085455777983</v>
      </c>
      <c r="BD580">
        <v>50.294896345105073</v>
      </c>
      <c r="BE580">
        <v>28.95660209364582</v>
      </c>
      <c r="BF580">
        <v>0</v>
      </c>
      <c r="BG580">
        <v>0</v>
      </c>
      <c r="BH580">
        <v>0</v>
      </c>
      <c r="BI580">
        <v>73.468110334631206</v>
      </c>
      <c r="BJ580">
        <v>125.4995782861548</v>
      </c>
      <c r="BK580">
        <v>1.9975941398505459</v>
      </c>
      <c r="BL580">
        <v>2.6131324835408312</v>
      </c>
      <c r="BM580">
        <v>0.65078030807009879</v>
      </c>
      <c r="BN580">
        <v>9.7135262821835173</v>
      </c>
      <c r="BO580">
        <v>10247.64505148263</v>
      </c>
      <c r="BP580">
        <v>11554.70260666696</v>
      </c>
      <c r="BQ580">
        <v>6236.1173430114932</v>
      </c>
      <c r="BR580">
        <v>0</v>
      </c>
      <c r="BS580">
        <v>0</v>
      </c>
      <c r="BT580">
        <v>0</v>
      </c>
      <c r="BU580">
        <v>0</v>
      </c>
      <c r="BV580">
        <v>3910.1267490712721</v>
      </c>
      <c r="BW580">
        <v>53.060284303948407</v>
      </c>
      <c r="BX580">
        <v>2.1800386104554681</v>
      </c>
      <c r="BY580">
        <v>0</v>
      </c>
      <c r="BZ580">
        <v>74.259569819601978</v>
      </c>
      <c r="CA580">
        <v>3565.0097006787792</v>
      </c>
      <c r="CB580">
        <v>0</v>
      </c>
      <c r="CC580">
        <v>36.108354323118398</v>
      </c>
      <c r="CD580">
        <v>126.4001538794268</v>
      </c>
      <c r="CE580">
        <v>133.89482114968811</v>
      </c>
      <c r="CF580">
        <v>0</v>
      </c>
      <c r="CG580">
        <v>0</v>
      </c>
      <c r="CH580">
        <v>0</v>
      </c>
      <c r="CI580">
        <v>0</v>
      </c>
      <c r="CJ580">
        <v>57.301582926355223</v>
      </c>
      <c r="CK580">
        <v>0</v>
      </c>
      <c r="CL580">
        <v>48.388574059648633</v>
      </c>
      <c r="CM580">
        <v>0</v>
      </c>
      <c r="CN580">
        <v>0</v>
      </c>
      <c r="CO580">
        <v>0</v>
      </c>
      <c r="CP580">
        <v>168.12997408772941</v>
      </c>
      <c r="CQ580">
        <v>0</v>
      </c>
      <c r="CR580">
        <v>204.9358214935159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0.92898308677445063</v>
      </c>
      <c r="DC580">
        <v>5.8804446697229134</v>
      </c>
      <c r="DD580">
        <v>2.0471767811096919</v>
      </c>
      <c r="DE580">
        <v>2.3162609651029231</v>
      </c>
      <c r="DF580">
        <v>0</v>
      </c>
      <c r="DG580">
        <v>0</v>
      </c>
      <c r="DH580">
        <v>0</v>
      </c>
      <c r="DI580">
        <v>6.9002916094939737</v>
      </c>
      <c r="DJ580">
        <v>1.8306099236218349</v>
      </c>
      <c r="DK580">
        <v>0.91957016090900812</v>
      </c>
      <c r="DL580">
        <v>2.094431557282026</v>
      </c>
      <c r="DM580">
        <v>4.8284847071490819E-2</v>
      </c>
      <c r="DN580">
        <v>0.23736769037022731</v>
      </c>
      <c r="DO580">
        <v>0.99080229106811901</v>
      </c>
      <c r="DP580">
        <v>4.6464601088761963</v>
      </c>
      <c r="DQ580" s="3">
        <v>0.30234731111407248</v>
      </c>
      <c r="DR580" s="3">
        <v>0.29421646891453662</v>
      </c>
      <c r="DS580">
        <v>3569.8899762515011</v>
      </c>
      <c r="DT580">
        <v>3473.8870981056639</v>
      </c>
      <c r="DU580">
        <v>37.638450487732918</v>
      </c>
      <c r="DV580">
        <v>22.057927533842289</v>
      </c>
      <c r="DW580">
        <v>36.306500124262151</v>
      </c>
      <c r="DX580">
        <v>1050.320423226116</v>
      </c>
      <c r="DY580">
        <v>4880.27194805811</v>
      </c>
      <c r="DZ580">
        <v>503.79719145010063</v>
      </c>
      <c r="EA580">
        <v>1577.245000611867</v>
      </c>
      <c r="EB580">
        <v>405.69255204301737</v>
      </c>
      <c r="EC580" s="3">
        <v>0.80239268634636907</v>
      </c>
      <c r="ED580">
        <v>0.21759738515764199</v>
      </c>
      <c r="EE580" s="3">
        <v>0.12085023688787121</v>
      </c>
      <c r="EF580">
        <v>1.0199900715040111</v>
      </c>
      <c r="EG580">
        <v>-0.89913983461613989</v>
      </c>
      <c r="EH580">
        <v>4.6855272511218704</v>
      </c>
      <c r="EI580">
        <v>6.6580087445020766</v>
      </c>
      <c r="EJ580">
        <v>1.979022884166552</v>
      </c>
      <c r="EK580">
        <v>6.5413907863445253E-3</v>
      </c>
      <c r="EL580">
        <v>0.48783870652225692</v>
      </c>
      <c r="EM580">
        <v>0.52560997419540967</v>
      </c>
      <c r="EN580">
        <v>0.36961575240192102</v>
      </c>
      <c r="EO580">
        <v>9.3008006060727955E-2</v>
      </c>
      <c r="EP580">
        <v>1.218385840159888E-2</v>
      </c>
      <c r="EQ580">
        <v>0</v>
      </c>
      <c r="ER580">
        <v>5.0802357331161882E-2</v>
      </c>
    </row>
    <row r="581" spans="1:148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8.3605092010658383E-2</v>
      </c>
      <c r="AM581">
        <v>0.4108810854098538</v>
      </c>
      <c r="AN581">
        <v>1.3600006936606961</v>
      </c>
      <c r="AO581">
        <v>167.29266780886459</v>
      </c>
      <c r="AP581">
        <v>0.96973120735157103</v>
      </c>
      <c r="AQ581" s="3">
        <v>1.4024511981778831</v>
      </c>
      <c r="AR581">
        <v>172.5144726091232</v>
      </c>
      <c r="AS581">
        <v>582.00667144638669</v>
      </c>
      <c r="AT581">
        <v>312.36649388822059</v>
      </c>
      <c r="AU581">
        <v>164.21711745194921</v>
      </c>
      <c r="AV581">
        <v>168.35416630949521</v>
      </c>
      <c r="AW581">
        <v>16.64133566847191</v>
      </c>
      <c r="AX581">
        <v>0</v>
      </c>
      <c r="AY581">
        <v>120.4274356007776</v>
      </c>
      <c r="AZ581">
        <v>272786324.76427251</v>
      </c>
      <c r="BA581">
        <v>22.80632578116634</v>
      </c>
      <c r="BB581">
        <v>0</v>
      </c>
      <c r="BC581">
        <v>49.176149573024233</v>
      </c>
      <c r="BD581">
        <v>46.371991973266198</v>
      </c>
      <c r="BE581">
        <v>26.765311916957721</v>
      </c>
      <c r="BF581">
        <v>0</v>
      </c>
      <c r="BG581">
        <v>0</v>
      </c>
      <c r="BH581">
        <v>0</v>
      </c>
      <c r="BI581">
        <v>67.513780257152987</v>
      </c>
      <c r="BJ581">
        <v>108.99911455875529</v>
      </c>
      <c r="BK581">
        <v>1.7923053214686011</v>
      </c>
      <c r="BL581">
        <v>2.3378511620789402</v>
      </c>
      <c r="BM581">
        <v>0.58894139977593241</v>
      </c>
      <c r="BN581">
        <v>8.8210477257407973</v>
      </c>
      <c r="BO581">
        <v>9306.9661358312133</v>
      </c>
      <c r="BP581">
        <v>10894.84193135782</v>
      </c>
      <c r="BQ581">
        <v>5762.223451410382</v>
      </c>
      <c r="BR581">
        <v>0</v>
      </c>
      <c r="BS581">
        <v>0</v>
      </c>
      <c r="BT581">
        <v>0</v>
      </c>
      <c r="BU581">
        <v>0</v>
      </c>
      <c r="BV581">
        <v>2886.6234018768482</v>
      </c>
      <c r="BW581">
        <v>47.372421657105853</v>
      </c>
      <c r="BX581">
        <v>1.80825859316548</v>
      </c>
      <c r="BY581">
        <v>0</v>
      </c>
      <c r="BZ581">
        <v>64.515438600931688</v>
      </c>
      <c r="CA581">
        <v>3265.7703632299799</v>
      </c>
      <c r="CB581">
        <v>0</v>
      </c>
      <c r="CC581">
        <v>31.497320721279909</v>
      </c>
      <c r="CD581">
        <v>109.3537518360769</v>
      </c>
      <c r="CE581">
        <v>114.4400440562905</v>
      </c>
      <c r="CF581">
        <v>0</v>
      </c>
      <c r="CG581">
        <v>0</v>
      </c>
      <c r="CH581">
        <v>0</v>
      </c>
      <c r="CI581">
        <v>0</v>
      </c>
      <c r="CJ581">
        <v>50.941792663035358</v>
      </c>
      <c r="CK581">
        <v>0</v>
      </c>
      <c r="CL581">
        <v>41.274246427996161</v>
      </c>
      <c r="CM581">
        <v>0</v>
      </c>
      <c r="CN581">
        <v>0</v>
      </c>
      <c r="CO581">
        <v>0</v>
      </c>
      <c r="CP581">
        <v>146.62700513626331</v>
      </c>
      <c r="CQ581">
        <v>0</v>
      </c>
      <c r="CR581">
        <v>174.1098250565459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0.79924345507283667</v>
      </c>
      <c r="DC581">
        <v>5.1331501477889736</v>
      </c>
      <c r="DD581">
        <v>1.78907471728398</v>
      </c>
      <c r="DE581">
        <v>2.1621221324875481</v>
      </c>
      <c r="DF581">
        <v>0</v>
      </c>
      <c r="DG581">
        <v>0</v>
      </c>
      <c r="DH581">
        <v>0</v>
      </c>
      <c r="DI581">
        <v>5.9936315038680226</v>
      </c>
      <c r="DJ581">
        <v>1.4892197092383641</v>
      </c>
      <c r="DK581">
        <v>0.79202245702198337</v>
      </c>
      <c r="DL581">
        <v>1.7864978644600671</v>
      </c>
      <c r="DM581">
        <v>4.1985382307679363E-2</v>
      </c>
      <c r="DN581">
        <v>0.20438705666780979</v>
      </c>
      <c r="DO581">
        <v>0.99088300991079903</v>
      </c>
      <c r="DP581">
        <v>5.0624580793474774</v>
      </c>
      <c r="DQ581" s="3">
        <v>0.28575575549797883</v>
      </c>
      <c r="DR581" s="3">
        <v>0.27801345888567558</v>
      </c>
      <c r="DS581">
        <v>3123.6896779239501</v>
      </c>
      <c r="DT581">
        <v>3039.0560999610789</v>
      </c>
      <c r="DU581">
        <v>32.827490172567899</v>
      </c>
      <c r="DV581">
        <v>21.783350089093471</v>
      </c>
      <c r="DW581">
        <v>30.022737701208921</v>
      </c>
      <c r="DX581">
        <v>868.42777184511908</v>
      </c>
      <c r="DY581">
        <v>4396.3791899070511</v>
      </c>
      <c r="DZ581">
        <v>415.94017725080619</v>
      </c>
      <c r="EA581">
        <v>1458.355661289796</v>
      </c>
      <c r="EB581">
        <v>352.48741970285653</v>
      </c>
      <c r="EC581" s="3">
        <v>0.9439052220725842</v>
      </c>
      <c r="ED581">
        <v>0.20557341357570821</v>
      </c>
      <c r="EE581" s="3">
        <v>0.45858615669905478</v>
      </c>
      <c r="EF581">
        <v>1.149478635648292</v>
      </c>
      <c r="EG581">
        <v>-0.69089247894923767</v>
      </c>
      <c r="EH581">
        <v>5.0745436686048029</v>
      </c>
      <c r="EI581">
        <v>7.0500565899992527</v>
      </c>
      <c r="EJ581">
        <v>1.979031697379239</v>
      </c>
      <c r="EK581">
        <v>3.5187759847896678E-3</v>
      </c>
      <c r="EL581">
        <v>0.58521052905907056</v>
      </c>
      <c r="EM581">
        <v>0.56074933060443222</v>
      </c>
      <c r="EN581">
        <v>0.38909818601368801</v>
      </c>
      <c r="EO581">
        <v>9.8110687460465709E-2</v>
      </c>
      <c r="EP581">
        <v>1.286209194421848E-2</v>
      </c>
      <c r="EQ581">
        <v>0</v>
      </c>
      <c r="ER581">
        <v>6.0678365186060033E-2</v>
      </c>
    </row>
    <row r="582" spans="1:148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8.9477827233808024E-2</v>
      </c>
      <c r="AM582">
        <v>0.38665626946724058</v>
      </c>
      <c r="AN582">
        <v>1.323836535802728</v>
      </c>
      <c r="AO582">
        <v>171.17315704610189</v>
      </c>
      <c r="AP582">
        <v>0.96980211932191318</v>
      </c>
      <c r="AQ582" s="3">
        <v>1.3650584066864651</v>
      </c>
      <c r="AR582">
        <v>176.50317898437501</v>
      </c>
      <c r="AS582">
        <v>606.31940757329073</v>
      </c>
      <c r="AT582">
        <v>325.88824961501268</v>
      </c>
      <c r="AU582">
        <v>162.74911243255431</v>
      </c>
      <c r="AV582">
        <v>173.89001634485001</v>
      </c>
      <c r="AW582">
        <v>16.966296750055371</v>
      </c>
      <c r="AX582">
        <v>0</v>
      </c>
      <c r="AY582">
        <v>123.22084773197049</v>
      </c>
      <c r="AZ582">
        <v>340979404.31308091</v>
      </c>
      <c r="BA582">
        <v>30.510096229412621</v>
      </c>
      <c r="BB582">
        <v>0</v>
      </c>
      <c r="BC582">
        <v>50.332106990534903</v>
      </c>
      <c r="BD582">
        <v>47.798829676341683</v>
      </c>
      <c r="BE582">
        <v>26.94361443988382</v>
      </c>
      <c r="BF582">
        <v>0</v>
      </c>
      <c r="BG582">
        <v>0</v>
      </c>
      <c r="BH582">
        <v>0</v>
      </c>
      <c r="BI582">
        <v>69.960597984022755</v>
      </c>
      <c r="BJ582">
        <v>116.7182130506427</v>
      </c>
      <c r="BK582">
        <v>1.8697362640202959</v>
      </c>
      <c r="BL582">
        <v>2.463870912906339</v>
      </c>
      <c r="BM582">
        <v>0.6081406316155149</v>
      </c>
      <c r="BN582">
        <v>9.1931396650446864</v>
      </c>
      <c r="BO582">
        <v>8916.7702927472346</v>
      </c>
      <c r="BP582">
        <v>10246.278603683129</v>
      </c>
      <c r="BQ582">
        <v>8023.940509985976</v>
      </c>
      <c r="BR582">
        <v>0</v>
      </c>
      <c r="BS582">
        <v>0</v>
      </c>
      <c r="BT582">
        <v>0</v>
      </c>
      <c r="BU582">
        <v>0</v>
      </c>
      <c r="BV582">
        <v>3569.8368241953599</v>
      </c>
      <c r="BW582">
        <v>45.322149846463773</v>
      </c>
      <c r="BX582">
        <v>1.899702272396671</v>
      </c>
      <c r="BY582">
        <v>0</v>
      </c>
      <c r="BZ582">
        <v>66.601000007708564</v>
      </c>
      <c r="CA582">
        <v>3409.652211119238</v>
      </c>
      <c r="CB582">
        <v>0</v>
      </c>
      <c r="CC582">
        <v>32.727906144376853</v>
      </c>
      <c r="CD582">
        <v>114.6661901538904</v>
      </c>
      <c r="CE582">
        <v>123.2078451383298</v>
      </c>
      <c r="CF582">
        <v>0</v>
      </c>
      <c r="CG582">
        <v>0</v>
      </c>
      <c r="CH582">
        <v>0</v>
      </c>
      <c r="CI582">
        <v>0</v>
      </c>
      <c r="CJ582">
        <v>29.889771076181471</v>
      </c>
      <c r="CK582">
        <v>0</v>
      </c>
      <c r="CL582">
        <v>44.488948499202252</v>
      </c>
      <c r="CM582">
        <v>0</v>
      </c>
      <c r="CN582">
        <v>0</v>
      </c>
      <c r="CO582">
        <v>0</v>
      </c>
      <c r="CP582">
        <v>152.38895242630991</v>
      </c>
      <c r="CQ582">
        <v>0</v>
      </c>
      <c r="CR582">
        <v>188.41721218405371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0.84591223373894897</v>
      </c>
      <c r="DC582">
        <v>5.3334176944145844</v>
      </c>
      <c r="DD582">
        <v>1.8796591781777181</v>
      </c>
      <c r="DE582">
        <v>2.076948569039498</v>
      </c>
      <c r="DF582">
        <v>0</v>
      </c>
      <c r="DG582">
        <v>0</v>
      </c>
      <c r="DH582">
        <v>0</v>
      </c>
      <c r="DI582">
        <v>6.360020520772447</v>
      </c>
      <c r="DJ582">
        <v>1.6057248899131999</v>
      </c>
      <c r="DK582">
        <v>0.83952319757324179</v>
      </c>
      <c r="DL582">
        <v>1.9256417345996211</v>
      </c>
      <c r="DM582">
        <v>4.3565533533155877E-2</v>
      </c>
      <c r="DN582">
        <v>0.21624897754445399</v>
      </c>
      <c r="DO582">
        <v>0.9905786666083416</v>
      </c>
      <c r="DP582">
        <v>4.517447064964859</v>
      </c>
      <c r="DQ582" s="3">
        <v>0.30914649074871881</v>
      </c>
      <c r="DR582" s="3">
        <v>0.29989327220993278</v>
      </c>
      <c r="DS582">
        <v>3212.606050928177</v>
      </c>
      <c r="DT582">
        <v>3116.4479292678948</v>
      </c>
      <c r="DU582">
        <v>34.442407504616817</v>
      </c>
      <c r="DV582">
        <v>28.41066143482179</v>
      </c>
      <c r="DW582">
        <v>33.305052720843939</v>
      </c>
      <c r="DX582">
        <v>963.43894093428105</v>
      </c>
      <c r="DY582">
        <v>4352.2844159964197</v>
      </c>
      <c r="DZ582">
        <v>461.85278966754697</v>
      </c>
      <c r="EA582">
        <v>1385.202986810398</v>
      </c>
      <c r="EB582">
        <v>371.84430085409679</v>
      </c>
      <c r="EC582" s="3">
        <v>0.89867866862784573</v>
      </c>
      <c r="ED582">
        <v>0.2391005805864129</v>
      </c>
      <c r="EE582" s="3">
        <v>0.34357096157424227</v>
      </c>
      <c r="EF582">
        <v>1.1377792492142591</v>
      </c>
      <c r="EG582">
        <v>-0.79420828764001639</v>
      </c>
      <c r="EH582">
        <v>4.5579042939392558</v>
      </c>
      <c r="EI582">
        <v>6.5306905071985826</v>
      </c>
      <c r="EJ582">
        <v>1.9790266946642361</v>
      </c>
      <c r="EK582">
        <v>6.2404814049092927E-3</v>
      </c>
      <c r="EL582">
        <v>0.58650754225581148</v>
      </c>
      <c r="EM582">
        <v>0.54503122555353778</v>
      </c>
      <c r="EN582">
        <v>0.36874927888530012</v>
      </c>
      <c r="EO582">
        <v>9.2785593347751022E-2</v>
      </c>
      <c r="EP582">
        <v>1.2161962864718989E-2</v>
      </c>
      <c r="EQ582">
        <v>0</v>
      </c>
      <c r="ER582">
        <v>7.1334390455767685E-2</v>
      </c>
    </row>
    <row r="583" spans="1:148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8.2430007186478721E-2</v>
      </c>
      <c r="AM583">
        <v>0.45481972192499498</v>
      </c>
      <c r="AN583">
        <v>1.362160057016967</v>
      </c>
      <c r="AO583">
        <v>184.8991042287573</v>
      </c>
      <c r="AP583">
        <v>0.9698078057982561</v>
      </c>
      <c r="AQ583" s="3">
        <v>1.4045670171686879</v>
      </c>
      <c r="AR583">
        <v>190.65540937419601</v>
      </c>
      <c r="AS583">
        <v>594.73137092437662</v>
      </c>
      <c r="AT583">
        <v>319.32616793282921</v>
      </c>
      <c r="AU583">
        <v>177.17353935093229</v>
      </c>
      <c r="AV583">
        <v>182.62908810110801</v>
      </c>
      <c r="AW583">
        <v>16.831518741493291</v>
      </c>
      <c r="AX583">
        <v>0</v>
      </c>
      <c r="AY583">
        <v>133.10161920898159</v>
      </c>
      <c r="AZ583">
        <v>293062739.96194512</v>
      </c>
      <c r="BA583">
        <v>24.15716376115228</v>
      </c>
      <c r="BB583">
        <v>0</v>
      </c>
      <c r="BC583">
        <v>50.289136606373212</v>
      </c>
      <c r="BD583">
        <v>47.093112497729663</v>
      </c>
      <c r="BE583">
        <v>26.665571001847869</v>
      </c>
      <c r="BF583">
        <v>0</v>
      </c>
      <c r="BG583">
        <v>0</v>
      </c>
      <c r="BH583">
        <v>0</v>
      </c>
      <c r="BI583">
        <v>69.102643021376423</v>
      </c>
      <c r="BJ583">
        <v>112.0606604154404</v>
      </c>
      <c r="BK583">
        <v>1.858430163440457</v>
      </c>
      <c r="BL583">
        <v>2.4299662159880548</v>
      </c>
      <c r="BM583">
        <v>0.60053566964666727</v>
      </c>
      <c r="BN583">
        <v>9.2261123409863934</v>
      </c>
      <c r="BO583">
        <v>9297.2171910462384</v>
      </c>
      <c r="BP583">
        <v>10940.699062158739</v>
      </c>
      <c r="BQ583">
        <v>5914.8832349542736</v>
      </c>
      <c r="BR583">
        <v>0</v>
      </c>
      <c r="BS583">
        <v>0</v>
      </c>
      <c r="BT583">
        <v>0</v>
      </c>
      <c r="BU583">
        <v>0</v>
      </c>
      <c r="BV583">
        <v>4148.3262482737</v>
      </c>
      <c r="BW583">
        <v>45.142559080024149</v>
      </c>
      <c r="BX583">
        <v>1.9465292194139721</v>
      </c>
      <c r="BY583">
        <v>0</v>
      </c>
      <c r="BZ583">
        <v>63.635354727965762</v>
      </c>
      <c r="CA583">
        <v>3738.3314043007522</v>
      </c>
      <c r="CB583">
        <v>0</v>
      </c>
      <c r="CC583">
        <v>32.778174744121962</v>
      </c>
      <c r="CD583">
        <v>114.63698280733411</v>
      </c>
      <c r="CE583">
        <v>120.93614140017939</v>
      </c>
      <c r="CF583">
        <v>0</v>
      </c>
      <c r="CG583">
        <v>0</v>
      </c>
      <c r="CH583">
        <v>0</v>
      </c>
      <c r="CI583">
        <v>0</v>
      </c>
      <c r="CJ583">
        <v>49.819984945962069</v>
      </c>
      <c r="CK583">
        <v>0</v>
      </c>
      <c r="CL583">
        <v>43.616961273042499</v>
      </c>
      <c r="CM583">
        <v>0</v>
      </c>
      <c r="CN583">
        <v>0</v>
      </c>
      <c r="CO583">
        <v>0</v>
      </c>
      <c r="CP583">
        <v>152.6270253375418</v>
      </c>
      <c r="CQ583">
        <v>0</v>
      </c>
      <c r="CR583">
        <v>185.26113836262331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0.86654703280770506</v>
      </c>
      <c r="DC583">
        <v>5.3260533332911857</v>
      </c>
      <c r="DD583">
        <v>1.832626511793976</v>
      </c>
      <c r="DE583">
        <v>2.0426451819941698</v>
      </c>
      <c r="DF583">
        <v>0</v>
      </c>
      <c r="DG583">
        <v>0</v>
      </c>
      <c r="DH583">
        <v>0</v>
      </c>
      <c r="DI583">
        <v>6.2305601467190987</v>
      </c>
      <c r="DJ583">
        <v>1.5590863821309351</v>
      </c>
      <c r="DK583">
        <v>0.8325407399990713</v>
      </c>
      <c r="DL583">
        <v>1.887898990583968</v>
      </c>
      <c r="DM583">
        <v>4.2932584021023901E-2</v>
      </c>
      <c r="DN583">
        <v>0.22080531318488031</v>
      </c>
      <c r="DO583">
        <v>0.99115168004685583</v>
      </c>
      <c r="DP583">
        <v>4.6779141981071897</v>
      </c>
      <c r="DQ583" s="3">
        <v>0.30130190526689282</v>
      </c>
      <c r="DR583" s="3">
        <v>0.2934461457765028</v>
      </c>
      <c r="DS583">
        <v>3252.1489589366502</v>
      </c>
      <c r="DT583">
        <v>3167.3565975153101</v>
      </c>
      <c r="DU583">
        <v>33.36061260757306</v>
      </c>
      <c r="DV583">
        <v>18.441749216976721</v>
      </c>
      <c r="DW583">
        <v>32.989999596790433</v>
      </c>
      <c r="DX583">
        <v>954.33057749102602</v>
      </c>
      <c r="DY583">
        <v>4464.2765581331041</v>
      </c>
      <c r="DZ583">
        <v>457.35905521443652</v>
      </c>
      <c r="EA583">
        <v>1431.860340410577</v>
      </c>
      <c r="EB583">
        <v>379.82293129665379</v>
      </c>
      <c r="EC583" s="3">
        <v>0.79825586410591798</v>
      </c>
      <c r="ED583">
        <v>0.16898606455164869</v>
      </c>
      <c r="EE583" s="3">
        <v>0.22391577851202121</v>
      </c>
      <c r="EF583">
        <v>0.96724192865756664</v>
      </c>
      <c r="EG583">
        <v>-0.74332615014554548</v>
      </c>
      <c r="EH583">
        <v>4.7053867202964641</v>
      </c>
      <c r="EI583">
        <v>6.6756744191507007</v>
      </c>
      <c r="EJ583">
        <v>1.979026293525</v>
      </c>
      <c r="EK583">
        <v>8.7385946707632112E-3</v>
      </c>
      <c r="EL583">
        <v>0.44167484547148361</v>
      </c>
      <c r="EM583">
        <v>0.51682848851531982</v>
      </c>
      <c r="EN583">
        <v>0.36747244329921191</v>
      </c>
      <c r="EO583">
        <v>9.0729043908530677E-2</v>
      </c>
      <c r="EP583">
        <v>1.188094364037705E-2</v>
      </c>
      <c r="EQ583">
        <v>0</v>
      </c>
      <c r="ER583">
        <v>4.6746057667200157E-2</v>
      </c>
    </row>
    <row r="584" spans="1:148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8.438220726686535E-2</v>
      </c>
      <c r="AM584">
        <v>0.41190257028564159</v>
      </c>
      <c r="AN584">
        <v>1.270963395589378</v>
      </c>
      <c r="AO584">
        <v>164.77845669830529</v>
      </c>
      <c r="AP584">
        <v>0.96976669332836063</v>
      </c>
      <c r="AQ584" s="3">
        <v>1.310586767243235</v>
      </c>
      <c r="AR584">
        <v>169.91556611700599</v>
      </c>
      <c r="AS584">
        <v>580.32276801319097</v>
      </c>
      <c r="AT584">
        <v>312.20494643060772</v>
      </c>
      <c r="AU584">
        <v>133.5194744898314</v>
      </c>
      <c r="AV584">
        <v>145.5190599070491</v>
      </c>
      <c r="AW584">
        <v>16.485976614522109</v>
      </c>
      <c r="AX584">
        <v>0</v>
      </c>
      <c r="AY584">
        <v>118.61755355053999</v>
      </c>
      <c r="AZ584">
        <v>360580915.7939533</v>
      </c>
      <c r="BA584">
        <v>30.426613573001489</v>
      </c>
      <c r="BB584">
        <v>0</v>
      </c>
      <c r="BC584">
        <v>48.288439907104461</v>
      </c>
      <c r="BD584">
        <v>45.243061983138617</v>
      </c>
      <c r="BE584">
        <v>25.330374594983109</v>
      </c>
      <c r="BF584">
        <v>0</v>
      </c>
      <c r="BG584">
        <v>0</v>
      </c>
      <c r="BH584">
        <v>0</v>
      </c>
      <c r="BI584">
        <v>66.141193651891541</v>
      </c>
      <c r="BJ584">
        <v>113.743202237511</v>
      </c>
      <c r="BK584">
        <v>1.769456373211814</v>
      </c>
      <c r="BL584">
        <v>2.3179583252269378</v>
      </c>
      <c r="BM584">
        <v>0.57029297332790829</v>
      </c>
      <c r="BN584">
        <v>8.8009663842124581</v>
      </c>
      <c r="BO584">
        <v>8604.0442463480886</v>
      </c>
      <c r="BP584">
        <v>9861.7797097090333</v>
      </c>
      <c r="BQ584">
        <v>5174.8129151705798</v>
      </c>
      <c r="BR584">
        <v>0</v>
      </c>
      <c r="BS584">
        <v>0</v>
      </c>
      <c r="BT584">
        <v>0</v>
      </c>
      <c r="BU584">
        <v>0</v>
      </c>
      <c r="BV584">
        <v>2654.1828295014402</v>
      </c>
      <c r="BW584">
        <v>43.108357890773917</v>
      </c>
      <c r="BX584">
        <v>1.6966439558872819</v>
      </c>
      <c r="BY584">
        <v>0</v>
      </c>
      <c r="BZ584">
        <v>63.013338585465547</v>
      </c>
      <c r="CA584">
        <v>2800.166131760087</v>
      </c>
      <c r="CB584">
        <v>0</v>
      </c>
      <c r="CC584">
        <v>30.61620990331468</v>
      </c>
      <c r="CD584">
        <v>107.3620438158369</v>
      </c>
      <c r="CE584">
        <v>112.8413625077841</v>
      </c>
      <c r="CF584">
        <v>0</v>
      </c>
      <c r="CG584">
        <v>0</v>
      </c>
      <c r="CH584">
        <v>0</v>
      </c>
      <c r="CI584">
        <v>0</v>
      </c>
      <c r="CJ584">
        <v>26.414843500155179</v>
      </c>
      <c r="CK584">
        <v>0</v>
      </c>
      <c r="CL584">
        <v>40.773443238979461</v>
      </c>
      <c r="CM584">
        <v>0</v>
      </c>
      <c r="CN584">
        <v>0</v>
      </c>
      <c r="CO584">
        <v>0</v>
      </c>
      <c r="CP584">
        <v>142.59520471254939</v>
      </c>
      <c r="CQ584">
        <v>0</v>
      </c>
      <c r="CR584">
        <v>173.0010540355498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0.78707479527144886</v>
      </c>
      <c r="DC584">
        <v>4.9816228320013698</v>
      </c>
      <c r="DD584">
        <v>1.712392882352431</v>
      </c>
      <c r="DE584">
        <v>1.885622490998246</v>
      </c>
      <c r="DF584">
        <v>0</v>
      </c>
      <c r="DG584">
        <v>0</v>
      </c>
      <c r="DH584">
        <v>0</v>
      </c>
      <c r="DI584">
        <v>5.7919220633353552</v>
      </c>
      <c r="DJ584">
        <v>1.523776055519777</v>
      </c>
      <c r="DK584">
        <v>0.77814994641591462</v>
      </c>
      <c r="DL584">
        <v>1.764821300861168</v>
      </c>
      <c r="DM584">
        <v>3.9983364762972193E-2</v>
      </c>
      <c r="DN584">
        <v>0.2010855993680917</v>
      </c>
      <c r="DO584">
        <v>0.99184752703858947</v>
      </c>
      <c r="DP584">
        <v>4.5847220031071902</v>
      </c>
      <c r="DQ584" s="3">
        <v>0.3065554223106618</v>
      </c>
      <c r="DR584" s="3">
        <v>0.29791857293918489</v>
      </c>
      <c r="DS584">
        <v>3013.9160039368339</v>
      </c>
      <c r="DT584">
        <v>2929.002358149462</v>
      </c>
      <c r="DU584">
        <v>31.62496728455606</v>
      </c>
      <c r="DV584">
        <v>22.24808836640204</v>
      </c>
      <c r="DW584">
        <v>31.040590136414231</v>
      </c>
      <c r="DX584">
        <v>897.90155485143248</v>
      </c>
      <c r="DY584">
        <v>4116.6290151515204</v>
      </c>
      <c r="DZ584">
        <v>429.42135856250729</v>
      </c>
      <c r="EA584">
        <v>1300.6406500057531</v>
      </c>
      <c r="EB584">
        <v>361.38157178708377</v>
      </c>
      <c r="EC584" s="3">
        <v>0.8474376787664204</v>
      </c>
      <c r="ED584">
        <v>0.24768423391458519</v>
      </c>
      <c r="EE584" s="3">
        <v>0.1656643954663054</v>
      </c>
      <c r="EF584">
        <v>1.0951219126810059</v>
      </c>
      <c r="EG584">
        <v>-0.92945751721470027</v>
      </c>
      <c r="EH584">
        <v>4.6096678197910528</v>
      </c>
      <c r="EI584">
        <v>6.5744373573326458</v>
      </c>
      <c r="EJ584">
        <v>1.9790291938144291</v>
      </c>
      <c r="EK584">
        <v>1.4259656272835651E-2</v>
      </c>
      <c r="EL584">
        <v>0.55342068417435253</v>
      </c>
      <c r="EM584">
        <v>0.5274415722338176</v>
      </c>
      <c r="EN584">
        <v>0.36414910353658431</v>
      </c>
      <c r="EO584">
        <v>9.1414092923932599E-2</v>
      </c>
      <c r="EP584">
        <v>1.193981212149621E-2</v>
      </c>
      <c r="EQ584">
        <v>0</v>
      </c>
      <c r="ER584">
        <v>5.9938563651804527E-2</v>
      </c>
    </row>
    <row r="585" spans="1:148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8.4747731793791997E-2</v>
      </c>
      <c r="AM585">
        <v>0.42115521592146732</v>
      </c>
      <c r="AN585">
        <v>1.2263631831598369</v>
      </c>
      <c r="AO585">
        <v>181.99296020022791</v>
      </c>
      <c r="AP585">
        <v>0.9698602261368553</v>
      </c>
      <c r="AQ585" s="3">
        <v>1.264474148037479</v>
      </c>
      <c r="AR585">
        <v>187.64864801719091</v>
      </c>
      <c r="AS585">
        <v>613.36960435703952</v>
      </c>
      <c r="AT585">
        <v>328.38886153421498</v>
      </c>
      <c r="AU585">
        <v>151.25588902163901</v>
      </c>
      <c r="AV585">
        <v>148.92212601683289</v>
      </c>
      <c r="AW585">
        <v>17.30402956801731</v>
      </c>
      <c r="AX585">
        <v>0</v>
      </c>
      <c r="AY585">
        <v>131.0096000103747</v>
      </c>
      <c r="AZ585">
        <v>202595047.9725832</v>
      </c>
      <c r="BA585">
        <v>17.169470788330901</v>
      </c>
      <c r="BB585">
        <v>0</v>
      </c>
      <c r="BC585">
        <v>52.147824110711142</v>
      </c>
      <c r="BD585">
        <v>50.336365850276472</v>
      </c>
      <c r="BE585">
        <v>28.459747197921761</v>
      </c>
      <c r="BF585">
        <v>0</v>
      </c>
      <c r="BG585">
        <v>0</v>
      </c>
      <c r="BH585">
        <v>0</v>
      </c>
      <c r="BI585">
        <v>73.537836035851697</v>
      </c>
      <c r="BJ585">
        <v>109.11560647981619</v>
      </c>
      <c r="BK585">
        <v>1.972296257731573</v>
      </c>
      <c r="BL585">
        <v>2.6173367362027968</v>
      </c>
      <c r="BM585">
        <v>0.65923810083341161</v>
      </c>
      <c r="BN585">
        <v>9.5426107648699841</v>
      </c>
      <c r="BO585">
        <v>8422.2341379786867</v>
      </c>
      <c r="BP585">
        <v>9872.9009281143717</v>
      </c>
      <c r="BQ585">
        <v>4737.0279645204437</v>
      </c>
      <c r="BR585">
        <v>0</v>
      </c>
      <c r="BS585">
        <v>0</v>
      </c>
      <c r="BT585">
        <v>0</v>
      </c>
      <c r="BU585">
        <v>0</v>
      </c>
      <c r="BV585">
        <v>4520.9075237854886</v>
      </c>
      <c r="BW585">
        <v>51.002453131432667</v>
      </c>
      <c r="BX585">
        <v>2.1850719559903689</v>
      </c>
      <c r="BY585">
        <v>0</v>
      </c>
      <c r="BZ585">
        <v>73.659325169856629</v>
      </c>
      <c r="CA585">
        <v>3561.323076868925</v>
      </c>
      <c r="CB585">
        <v>0</v>
      </c>
      <c r="CC585">
        <v>34.638217657668918</v>
      </c>
      <c r="CD585">
        <v>121.6699892236782</v>
      </c>
      <c r="CE585">
        <v>134.93976311858171</v>
      </c>
      <c r="CF585">
        <v>0</v>
      </c>
      <c r="CG585">
        <v>0</v>
      </c>
      <c r="CH585">
        <v>0</v>
      </c>
      <c r="CI585">
        <v>0</v>
      </c>
      <c r="CJ585">
        <v>28.46132873009995</v>
      </c>
      <c r="CK585">
        <v>0</v>
      </c>
      <c r="CL585">
        <v>48.499829644340267</v>
      </c>
      <c r="CM585">
        <v>0</v>
      </c>
      <c r="CN585">
        <v>0</v>
      </c>
      <c r="CO585">
        <v>0</v>
      </c>
      <c r="CP585">
        <v>161.16743204339721</v>
      </c>
      <c r="CQ585">
        <v>0</v>
      </c>
      <c r="CR585">
        <v>206.19908607320099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0.87895110131424892</v>
      </c>
      <c r="DC585">
        <v>5.6534967203757507</v>
      </c>
      <c r="DD585">
        <v>2.0510520279714868</v>
      </c>
      <c r="DE585">
        <v>2.215479042726431</v>
      </c>
      <c r="DF585">
        <v>0</v>
      </c>
      <c r="DG585">
        <v>0</v>
      </c>
      <c r="DH585">
        <v>0</v>
      </c>
      <c r="DI585">
        <v>6.9112097221128614</v>
      </c>
      <c r="DJ585">
        <v>1.522992316140815</v>
      </c>
      <c r="DK585">
        <v>0.90357602670173442</v>
      </c>
      <c r="DL585">
        <v>2.0992470992158472</v>
      </c>
      <c r="DM585">
        <v>4.918205929077997E-2</v>
      </c>
      <c r="DN585">
        <v>0.22535886242699971</v>
      </c>
      <c r="DO585">
        <v>0.99116089803311147</v>
      </c>
      <c r="DP585">
        <v>4.3383035842486546</v>
      </c>
      <c r="DQ585" s="3">
        <v>0.31507535497214051</v>
      </c>
      <c r="DR585" s="3">
        <v>0.30671351736030922</v>
      </c>
      <c r="DS585">
        <v>3446.429936119931</v>
      </c>
      <c r="DT585">
        <v>3354.9645548655408</v>
      </c>
      <c r="DU585">
        <v>37.486818709113138</v>
      </c>
      <c r="DV585">
        <v>17.439013855642081</v>
      </c>
      <c r="DW585">
        <v>36.539548689634628</v>
      </c>
      <c r="DX585">
        <v>1057.0666480432101</v>
      </c>
      <c r="DY585">
        <v>4585.8760279955704</v>
      </c>
      <c r="DZ585">
        <v>505.54353000125451</v>
      </c>
      <c r="EA585">
        <v>1487.292032398507</v>
      </c>
      <c r="EB585">
        <v>366.0643800498591</v>
      </c>
      <c r="EC585" s="3">
        <v>0.88156447322139841</v>
      </c>
      <c r="ED585">
        <v>0.13107036860185861</v>
      </c>
      <c r="EE585" s="3">
        <v>0.52923414620137543</v>
      </c>
      <c r="EF585">
        <v>1.0126348418232569</v>
      </c>
      <c r="EG585">
        <v>-0.4834006956218817</v>
      </c>
      <c r="EH585">
        <v>4.416293235776247</v>
      </c>
      <c r="EI585">
        <v>6.3839400653461524</v>
      </c>
      <c r="EJ585">
        <v>1.9790225958757901</v>
      </c>
      <c r="EK585">
        <v>1.137576630588466E-2</v>
      </c>
      <c r="EL585">
        <v>0.495616571996852</v>
      </c>
      <c r="EM585">
        <v>0.50564250352052054</v>
      </c>
      <c r="EN585">
        <v>0.36157362001174698</v>
      </c>
      <c r="EO585">
        <v>9.2042108832819741E-2</v>
      </c>
      <c r="EP585">
        <v>1.2118729182805059E-2</v>
      </c>
      <c r="EQ585">
        <v>0</v>
      </c>
      <c r="ER585">
        <v>3.9908045493148747E-2</v>
      </c>
    </row>
    <row r="586" spans="1:148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9.3270080788552256E-2</v>
      </c>
      <c r="AM586">
        <v>0.44049366042424798</v>
      </c>
      <c r="AN586">
        <v>1.463099223815193</v>
      </c>
      <c r="AO586">
        <v>174.1741968869039</v>
      </c>
      <c r="AP586">
        <v>0.96976363137789057</v>
      </c>
      <c r="AQ586" s="3">
        <v>1.5087173579982009</v>
      </c>
      <c r="AR586">
        <v>179.6047936335045</v>
      </c>
      <c r="AS586">
        <v>555.78239118945896</v>
      </c>
      <c r="AT586">
        <v>297.24119489769691</v>
      </c>
      <c r="AU586">
        <v>184.9648728833526</v>
      </c>
      <c r="AV586">
        <v>181.91806113117079</v>
      </c>
      <c r="AW586">
        <v>16.383468566808599</v>
      </c>
      <c r="AX586">
        <v>0</v>
      </c>
      <c r="AY586">
        <v>125.38117870700449</v>
      </c>
      <c r="AZ586">
        <v>167797243.1089735</v>
      </c>
      <c r="BA586">
        <v>15.6504624208703</v>
      </c>
      <c r="BB586">
        <v>0</v>
      </c>
      <c r="BC586">
        <v>48.063450903495912</v>
      </c>
      <c r="BD586">
        <v>46.010442982559859</v>
      </c>
      <c r="BE586">
        <v>25.81713343803878</v>
      </c>
      <c r="BF586">
        <v>0</v>
      </c>
      <c r="BG586">
        <v>0</v>
      </c>
      <c r="BH586">
        <v>0</v>
      </c>
      <c r="BI586">
        <v>67.13236583851581</v>
      </c>
      <c r="BJ586">
        <v>96.695174767734201</v>
      </c>
      <c r="BK586">
        <v>1.7759607418158461</v>
      </c>
      <c r="BL586">
        <v>2.352396930461552</v>
      </c>
      <c r="BM586">
        <v>0.57906899803845768</v>
      </c>
      <c r="BN586">
        <v>8.8152002970364887</v>
      </c>
      <c r="BO586">
        <v>10161.9139654923</v>
      </c>
      <c r="BP586">
        <v>11517.072466361131</v>
      </c>
      <c r="BQ586">
        <v>6158.1835785346466</v>
      </c>
      <c r="BR586">
        <v>0</v>
      </c>
      <c r="BS586">
        <v>0</v>
      </c>
      <c r="BT586">
        <v>0</v>
      </c>
      <c r="BU586">
        <v>0</v>
      </c>
      <c r="BV586">
        <v>3441.1917733750852</v>
      </c>
      <c r="BW586">
        <v>40.930272382049871</v>
      </c>
      <c r="BX586">
        <v>1.672611985855651</v>
      </c>
      <c r="BY586">
        <v>0</v>
      </c>
      <c r="BZ586">
        <v>57.284763705124583</v>
      </c>
      <c r="CA586">
        <v>3255.9843094079911</v>
      </c>
      <c r="CB586">
        <v>0</v>
      </c>
      <c r="CC586">
        <v>30.313590555343051</v>
      </c>
      <c r="CD586">
        <v>106.3122946217122</v>
      </c>
      <c r="CE586">
        <v>115.4644414399509</v>
      </c>
      <c r="CF586">
        <v>0</v>
      </c>
      <c r="CG586">
        <v>0</v>
      </c>
      <c r="CH586">
        <v>0</v>
      </c>
      <c r="CI586">
        <v>0</v>
      </c>
      <c r="CJ586">
        <v>12.93059537398255</v>
      </c>
      <c r="CK586">
        <v>0</v>
      </c>
      <c r="CL586">
        <v>41.641595441409109</v>
      </c>
      <c r="CM586">
        <v>0</v>
      </c>
      <c r="CN586">
        <v>0</v>
      </c>
      <c r="CO586">
        <v>0</v>
      </c>
      <c r="CP586">
        <v>141.11692538525341</v>
      </c>
      <c r="CQ586">
        <v>0</v>
      </c>
      <c r="CR586">
        <v>176.53126464320451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0.78648794541389566</v>
      </c>
      <c r="DC586">
        <v>4.9433922125749614</v>
      </c>
      <c r="DD586">
        <v>1.762632009941735</v>
      </c>
      <c r="DE586">
        <v>1.958020627528831</v>
      </c>
      <c r="DF586">
        <v>0</v>
      </c>
      <c r="DG586">
        <v>0</v>
      </c>
      <c r="DH586">
        <v>0</v>
      </c>
      <c r="DI586">
        <v>5.9373035022584588</v>
      </c>
      <c r="DJ586">
        <v>1.2536121278776371</v>
      </c>
      <c r="DK586">
        <v>0.78209223465005673</v>
      </c>
      <c r="DL586">
        <v>1.802398051253753</v>
      </c>
      <c r="DM586">
        <v>4.0501603288011723E-2</v>
      </c>
      <c r="DN586">
        <v>0.20120347329920671</v>
      </c>
      <c r="DO586">
        <v>0.99042631414318638</v>
      </c>
      <c r="DP586">
        <v>4.469787423861229</v>
      </c>
      <c r="DQ586" s="3">
        <v>0.31078822877972168</v>
      </c>
      <c r="DR586" s="3">
        <v>0.30129746646872752</v>
      </c>
      <c r="DS586">
        <v>2996.795258199933</v>
      </c>
      <c r="DT586">
        <v>2905.2799791240031</v>
      </c>
      <c r="DU586">
        <v>32.311631825279107</v>
      </c>
      <c r="DV586">
        <v>27.989237842739431</v>
      </c>
      <c r="DW586">
        <v>31.214409407911461</v>
      </c>
      <c r="DX586">
        <v>902.92681882113573</v>
      </c>
      <c r="DY586">
        <v>4035.8909394337388</v>
      </c>
      <c r="DZ586">
        <v>432.63270857093528</v>
      </c>
      <c r="EA586">
        <v>1300.405662124301</v>
      </c>
      <c r="EB586">
        <v>332.13969230436521</v>
      </c>
      <c r="EC586" s="3">
        <v>0.98862123372754451</v>
      </c>
      <c r="ED586">
        <v>0.1272095220300179</v>
      </c>
      <c r="EE586" s="3">
        <v>0.67823331444693757</v>
      </c>
      <c r="EF586">
        <v>1.115830755757562</v>
      </c>
      <c r="EG586">
        <v>-0.43759744131062478</v>
      </c>
      <c r="EH586">
        <v>4.5264444892097719</v>
      </c>
      <c r="EI586">
        <v>6.4999417390786363</v>
      </c>
      <c r="EJ586">
        <v>1.9790294098303269</v>
      </c>
      <c r="EK586">
        <v>5.5321599614626127E-3</v>
      </c>
      <c r="EL586">
        <v>0.56398974618394071</v>
      </c>
      <c r="EM586">
        <v>0.54630884961215909</v>
      </c>
      <c r="EN586">
        <v>0.36624001863784789</v>
      </c>
      <c r="EO586">
        <v>9.2879138678232942E-2</v>
      </c>
      <c r="EP586">
        <v>1.2203565550160861E-2</v>
      </c>
      <c r="EQ586">
        <v>0</v>
      </c>
      <c r="ER586">
        <v>7.4986126745917411E-2</v>
      </c>
    </row>
    <row r="587" spans="1:148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8.9035536884910838E-2</v>
      </c>
      <c r="AM587">
        <v>0.3906895462917806</v>
      </c>
      <c r="AN587">
        <v>1.2036917698106491</v>
      </c>
      <c r="AO587">
        <v>190.53000178822339</v>
      </c>
      <c r="AP587">
        <v>0.96985186108976729</v>
      </c>
      <c r="AQ587" s="3">
        <v>1.2411088931232539</v>
      </c>
      <c r="AR587">
        <v>196.4526846132313</v>
      </c>
      <c r="AS587">
        <v>619.16978186886854</v>
      </c>
      <c r="AT587">
        <v>332.19179558225738</v>
      </c>
      <c r="AU587">
        <v>166.67114412400531</v>
      </c>
      <c r="AV587">
        <v>173.34383877561379</v>
      </c>
      <c r="AW587">
        <v>17.282620715149029</v>
      </c>
      <c r="AX587">
        <v>0</v>
      </c>
      <c r="AY587">
        <v>137.15508169540649</v>
      </c>
      <c r="AZ587">
        <v>293517859.43073672</v>
      </c>
      <c r="BA587">
        <v>26.133520199725432</v>
      </c>
      <c r="BB587">
        <v>0</v>
      </c>
      <c r="BC587">
        <v>53.060748218034632</v>
      </c>
      <c r="BD587">
        <v>49.151248285380753</v>
      </c>
      <c r="BE587">
        <v>28.356061333924259</v>
      </c>
      <c r="BF587">
        <v>0</v>
      </c>
      <c r="BG587">
        <v>0</v>
      </c>
      <c r="BH587">
        <v>0</v>
      </c>
      <c r="BI587">
        <v>71.963373031381622</v>
      </c>
      <c r="BJ587">
        <v>114.81152949919969</v>
      </c>
      <c r="BK587">
        <v>1.9693331267780989</v>
      </c>
      <c r="BL587">
        <v>2.5538272773162252</v>
      </c>
      <c r="BM587">
        <v>0.62587003621811232</v>
      </c>
      <c r="BN587">
        <v>9.6998047740239794</v>
      </c>
      <c r="BO587">
        <v>10348.419562824811</v>
      </c>
      <c r="BP587">
        <v>11762.04616914255</v>
      </c>
      <c r="BQ587">
        <v>6111.2343228112568</v>
      </c>
      <c r="BR587">
        <v>0</v>
      </c>
      <c r="BS587">
        <v>0</v>
      </c>
      <c r="BT587">
        <v>0</v>
      </c>
      <c r="BU587">
        <v>0</v>
      </c>
      <c r="BV587">
        <v>3041.5149042571902</v>
      </c>
      <c r="BW587">
        <v>50.180984069845778</v>
      </c>
      <c r="BX587">
        <v>2.0646883136534022</v>
      </c>
      <c r="BY587">
        <v>0</v>
      </c>
      <c r="BZ587">
        <v>70.961947578160945</v>
      </c>
      <c r="CA587">
        <v>3735.4352387134381</v>
      </c>
      <c r="CB587">
        <v>0</v>
      </c>
      <c r="CC587">
        <v>35.812611331085897</v>
      </c>
      <c r="CD587">
        <v>125.16758289906021</v>
      </c>
      <c r="CE587">
        <v>129.66553675873541</v>
      </c>
      <c r="CF587">
        <v>0</v>
      </c>
      <c r="CG587">
        <v>0</v>
      </c>
      <c r="CH587">
        <v>0</v>
      </c>
      <c r="CI587">
        <v>0</v>
      </c>
      <c r="CJ587">
        <v>29.8337528187575</v>
      </c>
      <c r="CK587">
        <v>0</v>
      </c>
      <c r="CL587">
        <v>46.827405872180577</v>
      </c>
      <c r="CM587">
        <v>0</v>
      </c>
      <c r="CN587">
        <v>0</v>
      </c>
      <c r="CO587">
        <v>0</v>
      </c>
      <c r="CP587">
        <v>166.75551300312131</v>
      </c>
      <c r="CQ587">
        <v>0</v>
      </c>
      <c r="CR587">
        <v>198.83183320531981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0.94609050693095609</v>
      </c>
      <c r="DC587">
        <v>5.8177645335542127</v>
      </c>
      <c r="DD587">
        <v>1.968249630167217</v>
      </c>
      <c r="DE587">
        <v>2.2593346451359988</v>
      </c>
      <c r="DF587">
        <v>0</v>
      </c>
      <c r="DG587">
        <v>0</v>
      </c>
      <c r="DH587">
        <v>0</v>
      </c>
      <c r="DI587">
        <v>6.6663561789443229</v>
      </c>
      <c r="DJ587">
        <v>1.611138922009911</v>
      </c>
      <c r="DK587">
        <v>0.90170762318040831</v>
      </c>
      <c r="DL587">
        <v>2.0268585820166831</v>
      </c>
      <c r="DM587">
        <v>4.5362294080114787E-2</v>
      </c>
      <c r="DN587">
        <v>0.24087486419793519</v>
      </c>
      <c r="DO587">
        <v>0.99122767151774049</v>
      </c>
      <c r="DP587">
        <v>4.7682006821157739</v>
      </c>
      <c r="DQ587" s="3">
        <v>0.29814261501146339</v>
      </c>
      <c r="DR587" s="3">
        <v>0.28995980063576671</v>
      </c>
      <c r="DS587">
        <v>3548.925266526001</v>
      </c>
      <c r="DT587">
        <v>3451.5215569352549</v>
      </c>
      <c r="DU587">
        <v>36.030510433726207</v>
      </c>
      <c r="DV587">
        <v>25.801953703882091</v>
      </c>
      <c r="DW587">
        <v>35.571245453137657</v>
      </c>
      <c r="DX587">
        <v>1029.045662753115</v>
      </c>
      <c r="DY587">
        <v>4906.6962310676799</v>
      </c>
      <c r="DZ587">
        <v>492.84857516799661</v>
      </c>
      <c r="EA587">
        <v>1577.9567954840841</v>
      </c>
      <c r="EB587">
        <v>417.94189492384947</v>
      </c>
      <c r="EC587" s="3">
        <v>0.91185682574079241</v>
      </c>
      <c r="ED587">
        <v>0.18761825750790351</v>
      </c>
      <c r="EE587" s="3">
        <v>0.47889540855620327</v>
      </c>
      <c r="EF587">
        <v>1.0994750832486959</v>
      </c>
      <c r="EG587">
        <v>-0.62057967469249264</v>
      </c>
      <c r="EH587">
        <v>4.7862682101577407</v>
      </c>
      <c r="EI587">
        <v>6.7567546510993344</v>
      </c>
      <c r="EJ587">
        <v>1.9790231859064069</v>
      </c>
      <c r="EK587">
        <v>8.5367449648132698E-3</v>
      </c>
      <c r="EL587">
        <v>0.55954312650512228</v>
      </c>
      <c r="EM587">
        <v>0.53139521177876037</v>
      </c>
      <c r="EN587">
        <v>0.36798941132493629</v>
      </c>
      <c r="EO587">
        <v>9.0875380580533544E-2</v>
      </c>
      <c r="EP587">
        <v>1.1876484954991639E-2</v>
      </c>
      <c r="EQ587">
        <v>0</v>
      </c>
      <c r="ER587">
        <v>6.0653934918298819E-2</v>
      </c>
    </row>
    <row r="588" spans="1:148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9.1046935709203219E-2</v>
      </c>
      <c r="AM588">
        <v>0.45144893470278452</v>
      </c>
      <c r="AN588">
        <v>1.437354983735152</v>
      </c>
      <c r="AO588">
        <v>194.17322244733239</v>
      </c>
      <c r="AP588">
        <v>0.96989494037809088</v>
      </c>
      <c r="AQ588" s="3">
        <v>1.481969772081533</v>
      </c>
      <c r="AR588">
        <v>200.2002633106205</v>
      </c>
      <c r="AS588">
        <v>628.29126966940703</v>
      </c>
      <c r="AT588">
        <v>336.96714860454807</v>
      </c>
      <c r="AU588">
        <v>199.14651066972161</v>
      </c>
      <c r="AV588">
        <v>204.47028953347001</v>
      </c>
      <c r="AW588">
        <v>17.455562748420292</v>
      </c>
      <c r="AX588">
        <v>0</v>
      </c>
      <c r="AY588">
        <v>139.77769347541309</v>
      </c>
      <c r="AZ588">
        <v>274217121.26221162</v>
      </c>
      <c r="BA588">
        <v>24.966628609923369</v>
      </c>
      <c r="BB588">
        <v>0</v>
      </c>
      <c r="BC588">
        <v>52.420926424572563</v>
      </c>
      <c r="BD588">
        <v>50.804306788230797</v>
      </c>
      <c r="BE588">
        <v>28.516461823373881</v>
      </c>
      <c r="BF588">
        <v>0</v>
      </c>
      <c r="BG588">
        <v>0</v>
      </c>
      <c r="BH588">
        <v>0</v>
      </c>
      <c r="BI588">
        <v>74.371779811155079</v>
      </c>
      <c r="BJ588">
        <v>115.7245670022</v>
      </c>
      <c r="BK588">
        <v>2.0045092895648549</v>
      </c>
      <c r="BL588">
        <v>2.678556842995838</v>
      </c>
      <c r="BM588">
        <v>0.64656152737485928</v>
      </c>
      <c r="BN588">
        <v>9.7994790950802493</v>
      </c>
      <c r="BO588">
        <v>9999.9480162946129</v>
      </c>
      <c r="BP588">
        <v>11687.14815769825</v>
      </c>
      <c r="BQ588">
        <v>10686.450792878681</v>
      </c>
      <c r="BR588">
        <v>0</v>
      </c>
      <c r="BS588">
        <v>0</v>
      </c>
      <c r="BT588">
        <v>0</v>
      </c>
      <c r="BU588">
        <v>0</v>
      </c>
      <c r="BV588">
        <v>3932.656204474878</v>
      </c>
      <c r="BW588">
        <v>47.132627254615592</v>
      </c>
      <c r="BX588">
        <v>2.305038754386596</v>
      </c>
      <c r="BY588">
        <v>0</v>
      </c>
      <c r="BZ588">
        <v>62.606807844784868</v>
      </c>
      <c r="CA588">
        <v>4112.2744618828901</v>
      </c>
      <c r="CB588">
        <v>0</v>
      </c>
      <c r="CC588">
        <v>35.012809504520767</v>
      </c>
      <c r="CD588">
        <v>123.6869350555762</v>
      </c>
      <c r="CE588">
        <v>139.11705336691159</v>
      </c>
      <c r="CF588">
        <v>0</v>
      </c>
      <c r="CG588">
        <v>0</v>
      </c>
      <c r="CH588">
        <v>0</v>
      </c>
      <c r="CI588">
        <v>0</v>
      </c>
      <c r="CJ588">
        <v>28.98839827262762</v>
      </c>
      <c r="CK588">
        <v>0</v>
      </c>
      <c r="CL588">
        <v>50.128519619427088</v>
      </c>
      <c r="CM588">
        <v>0</v>
      </c>
      <c r="CN588">
        <v>0</v>
      </c>
      <c r="CO588">
        <v>0</v>
      </c>
      <c r="CP588">
        <v>162.93769743885611</v>
      </c>
      <c r="CQ588">
        <v>0</v>
      </c>
      <c r="CR588">
        <v>213.55627396748321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0.92796518442431986</v>
      </c>
      <c r="DC588">
        <v>5.702548742895801</v>
      </c>
      <c r="DD588">
        <v>2.0815835720171831</v>
      </c>
      <c r="DE588">
        <v>2.1656498554293249</v>
      </c>
      <c r="DF588">
        <v>0</v>
      </c>
      <c r="DG588">
        <v>0</v>
      </c>
      <c r="DH588">
        <v>0</v>
      </c>
      <c r="DI588">
        <v>7.0423286171394262</v>
      </c>
      <c r="DJ588">
        <v>1.638954304876435</v>
      </c>
      <c r="DK588">
        <v>0.92395534621575393</v>
      </c>
      <c r="DL588">
        <v>2.1697426603507068</v>
      </c>
      <c r="DM588">
        <v>4.6813959595684788E-2</v>
      </c>
      <c r="DN588">
        <v>0.23727232473189419</v>
      </c>
      <c r="DO588">
        <v>0.98888555991146787</v>
      </c>
      <c r="DP588">
        <v>4.0956614129073836</v>
      </c>
      <c r="DQ588" s="3">
        <v>0.32832870722491198</v>
      </c>
      <c r="DR588" s="3">
        <v>0.31712116213600278</v>
      </c>
      <c r="DS588">
        <v>3507.217533407927</v>
      </c>
      <c r="DT588">
        <v>3387.4981857623488</v>
      </c>
      <c r="DU588">
        <v>37.776339076219941</v>
      </c>
      <c r="DV588">
        <v>43.49855173198182</v>
      </c>
      <c r="DW588">
        <v>38.444456837375839</v>
      </c>
      <c r="DX588">
        <v>1112.2129000580869</v>
      </c>
      <c r="DY588">
        <v>4555.2474577057237</v>
      </c>
      <c r="DZ588">
        <v>533.62613791788499</v>
      </c>
      <c r="EA588">
        <v>1458.1279469719859</v>
      </c>
      <c r="EB588">
        <v>364.26978930745679</v>
      </c>
      <c r="EC588" s="3">
        <v>0.86769738106319394</v>
      </c>
      <c r="ED588">
        <v>0.1636610132845325</v>
      </c>
      <c r="EE588" s="3">
        <v>0.3740197452349745</v>
      </c>
      <c r="EF588">
        <v>1.031358394347726</v>
      </c>
      <c r="EG588">
        <v>-0.65733864911275197</v>
      </c>
      <c r="EH588">
        <v>4.1921998158493423</v>
      </c>
      <c r="EI588">
        <v>6.1721742347693542</v>
      </c>
      <c r="EJ588">
        <v>1.9790201474071569</v>
      </c>
      <c r="EK588">
        <v>-9.5427151285520928E-4</v>
      </c>
      <c r="EL588">
        <v>0.48919936662308572</v>
      </c>
      <c r="EM588">
        <v>0.54311329923749607</v>
      </c>
      <c r="EN588">
        <v>0.34872809871536398</v>
      </c>
      <c r="EO588">
        <v>8.8153944063621495E-2</v>
      </c>
      <c r="EP588">
        <v>1.162339219213763E-2</v>
      </c>
      <c r="EQ588">
        <v>0</v>
      </c>
      <c r="ER588">
        <v>9.4607864266372937E-2</v>
      </c>
    </row>
    <row r="589" spans="1:148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8.2107169861580565E-2</v>
      </c>
      <c r="AM589">
        <v>0.41244258291511621</v>
      </c>
      <c r="AN589">
        <v>1.3815214519075401</v>
      </c>
      <c r="AO589">
        <v>204.39678737089031</v>
      </c>
      <c r="AP589">
        <v>0.96987402608835638</v>
      </c>
      <c r="AQ589" s="3">
        <v>1.4244339107413959</v>
      </c>
      <c r="AR589">
        <v>210.74570704326669</v>
      </c>
      <c r="AS589">
        <v>626.24483373104761</v>
      </c>
      <c r="AT589">
        <v>335.13042151455318</v>
      </c>
      <c r="AU589">
        <v>217.53316481045749</v>
      </c>
      <c r="AV589">
        <v>215.66250220518029</v>
      </c>
      <c r="AW589">
        <v>17.547967349596419</v>
      </c>
      <c r="AX589">
        <v>0</v>
      </c>
      <c r="AY589">
        <v>147.13723721733501</v>
      </c>
      <c r="AZ589">
        <v>221009541.72097149</v>
      </c>
      <c r="BA589">
        <v>18.14646798311388</v>
      </c>
      <c r="BB589">
        <v>0</v>
      </c>
      <c r="BC589">
        <v>53.613014344907889</v>
      </c>
      <c r="BD589">
        <v>51.41623891038455</v>
      </c>
      <c r="BE589">
        <v>29.26221384133764</v>
      </c>
      <c r="BF589">
        <v>0</v>
      </c>
      <c r="BG589">
        <v>0</v>
      </c>
      <c r="BH589">
        <v>0</v>
      </c>
      <c r="BI589">
        <v>75.37594265903769</v>
      </c>
      <c r="BJ589">
        <v>110.2684508938449</v>
      </c>
      <c r="BK589">
        <v>2.0290047643795841</v>
      </c>
      <c r="BL589">
        <v>2.6811089004521458</v>
      </c>
      <c r="BM589">
        <v>0.66053666023421309</v>
      </c>
      <c r="BN589">
        <v>9.8239105399745341</v>
      </c>
      <c r="BO589">
        <v>10509.86650444776</v>
      </c>
      <c r="BP589">
        <v>12120.472772297109</v>
      </c>
      <c r="BQ589">
        <v>9117.0958403659279</v>
      </c>
      <c r="BR589">
        <v>0</v>
      </c>
      <c r="BS589">
        <v>0</v>
      </c>
      <c r="BT589">
        <v>0</v>
      </c>
      <c r="BU589">
        <v>0</v>
      </c>
      <c r="BV589">
        <v>4240.3698851869221</v>
      </c>
      <c r="BW589">
        <v>49.97203050544001</v>
      </c>
      <c r="BX589">
        <v>2.117211686809235</v>
      </c>
      <c r="BY589">
        <v>0</v>
      </c>
      <c r="BZ589">
        <v>62.494087694563319</v>
      </c>
      <c r="CA589">
        <v>3797.147098769974</v>
      </c>
      <c r="CB589">
        <v>0</v>
      </c>
      <c r="CC589">
        <v>36.341663054875291</v>
      </c>
      <c r="CD589">
        <v>127.24335628739441</v>
      </c>
      <c r="CE589">
        <v>139.2533093311709</v>
      </c>
      <c r="CF589">
        <v>0</v>
      </c>
      <c r="CG589">
        <v>0</v>
      </c>
      <c r="CH589">
        <v>0</v>
      </c>
      <c r="CI589">
        <v>0</v>
      </c>
      <c r="CJ589">
        <v>22.61545721570992</v>
      </c>
      <c r="CK589">
        <v>0</v>
      </c>
      <c r="CL589">
        <v>50.196763711902143</v>
      </c>
      <c r="CM589">
        <v>0</v>
      </c>
      <c r="CN589">
        <v>0</v>
      </c>
      <c r="CO589">
        <v>0</v>
      </c>
      <c r="CP589">
        <v>169.2333135187674</v>
      </c>
      <c r="CQ589">
        <v>0</v>
      </c>
      <c r="CR589">
        <v>212.6478653029271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0.94201317767240711</v>
      </c>
      <c r="DC589">
        <v>5.9175324048732509</v>
      </c>
      <c r="DD589">
        <v>2.126087380146843</v>
      </c>
      <c r="DE589">
        <v>2.324877694102117</v>
      </c>
      <c r="DF589">
        <v>0</v>
      </c>
      <c r="DG589">
        <v>0</v>
      </c>
      <c r="DH589">
        <v>0</v>
      </c>
      <c r="DI589">
        <v>7.2015158833316804</v>
      </c>
      <c r="DJ589">
        <v>1.5532895384230729</v>
      </c>
      <c r="DK589">
        <v>0.93953428673102279</v>
      </c>
      <c r="DL589">
        <v>2.1726965101728091</v>
      </c>
      <c r="DM589">
        <v>4.8575984240779253E-2</v>
      </c>
      <c r="DN589">
        <v>0.240875339501575</v>
      </c>
      <c r="DO589">
        <v>0.99018833073353585</v>
      </c>
      <c r="DP589">
        <v>4.5531275349944362</v>
      </c>
      <c r="DQ589" s="3">
        <v>0.30745371826686652</v>
      </c>
      <c r="DR589" s="3">
        <v>0.29773311719460449</v>
      </c>
      <c r="DS589">
        <v>3629.1701109934511</v>
      </c>
      <c r="DT589">
        <v>3514.428565270061</v>
      </c>
      <c r="DU589">
        <v>38.602128702547979</v>
      </c>
      <c r="DV589">
        <v>38.789528272217247</v>
      </c>
      <c r="DW589">
        <v>37.349888748624203</v>
      </c>
      <c r="DX589">
        <v>1080.5241299755689</v>
      </c>
      <c r="DY589">
        <v>4919.7641684176697</v>
      </c>
      <c r="DZ589">
        <v>517.97098958949073</v>
      </c>
      <c r="EA589">
        <v>1591.6096899564091</v>
      </c>
      <c r="EB589">
        <v>403.45708463117768</v>
      </c>
      <c r="EC589" s="3">
        <v>0.93942273137206145</v>
      </c>
      <c r="ED589">
        <v>0.1356664449702322</v>
      </c>
      <c r="EE589" s="3">
        <v>0.61527206608144025</v>
      </c>
      <c r="EF589">
        <v>1.0750891763422941</v>
      </c>
      <c r="EG589">
        <v>-0.45981711026085342</v>
      </c>
      <c r="EH589">
        <v>4.6027255991182221</v>
      </c>
      <c r="EI589">
        <v>6.5785572823536178</v>
      </c>
      <c r="EJ589">
        <v>1.9790216225151229</v>
      </c>
      <c r="EK589">
        <v>3.189939279727438E-3</v>
      </c>
      <c r="EL589">
        <v>0.51101561451908928</v>
      </c>
      <c r="EM589">
        <v>0.5608836225434769</v>
      </c>
      <c r="EN589">
        <v>0.36912243154020841</v>
      </c>
      <c r="EO589">
        <v>9.2722880732625163E-2</v>
      </c>
      <c r="EP589">
        <v>1.219812908083503E-2</v>
      </c>
      <c r="EQ589">
        <v>0</v>
      </c>
      <c r="ER589">
        <v>8.6840181189808366E-2</v>
      </c>
    </row>
    <row r="590" spans="1:148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9.0631598155031107E-2</v>
      </c>
      <c r="AM590">
        <v>0.43175603389316258</v>
      </c>
      <c r="AN590">
        <v>1.2785605289221189</v>
      </c>
      <c r="AO590">
        <v>193.54774525545639</v>
      </c>
      <c r="AP590">
        <v>0.96991488932985703</v>
      </c>
      <c r="AQ590" s="3">
        <v>1.3182193025261371</v>
      </c>
      <c r="AR590">
        <v>199.5512672139555</v>
      </c>
      <c r="AS590">
        <v>610.20994574791439</v>
      </c>
      <c r="AT590">
        <v>325.72981423908828</v>
      </c>
      <c r="AU590">
        <v>172.56375786227221</v>
      </c>
      <c r="AV590">
        <v>160.8462536999526</v>
      </c>
      <c r="AW590">
        <v>17.416387712666129</v>
      </c>
      <c r="AX590">
        <v>0</v>
      </c>
      <c r="AY590">
        <v>139.3274369565174</v>
      </c>
      <c r="AZ590">
        <v>85077041.912358075</v>
      </c>
      <c r="BA590">
        <v>7.7106682748195761</v>
      </c>
      <c r="BB590">
        <v>0</v>
      </c>
      <c r="BC590">
        <v>53.806818020583243</v>
      </c>
      <c r="BD590">
        <v>51.163591665328653</v>
      </c>
      <c r="BE590">
        <v>28.657535168461031</v>
      </c>
      <c r="BF590">
        <v>0</v>
      </c>
      <c r="BG590">
        <v>0</v>
      </c>
      <c r="BH590">
        <v>0</v>
      </c>
      <c r="BI590">
        <v>75.108879095179802</v>
      </c>
      <c r="BJ590">
        <v>101.53205782159721</v>
      </c>
      <c r="BK590">
        <v>2.051653014835328</v>
      </c>
      <c r="BL590">
        <v>2.713057152832639</v>
      </c>
      <c r="BM590">
        <v>0.66696009464012573</v>
      </c>
      <c r="BN590">
        <v>10.02926220563031</v>
      </c>
      <c r="BO590">
        <v>10114.399620557921</v>
      </c>
      <c r="BP590">
        <v>11788.54209852711</v>
      </c>
      <c r="BQ590">
        <v>4925.6158774234809</v>
      </c>
      <c r="BR590">
        <v>0</v>
      </c>
      <c r="BS590">
        <v>0</v>
      </c>
      <c r="BT590">
        <v>0</v>
      </c>
      <c r="BU590">
        <v>0</v>
      </c>
      <c r="BV590">
        <v>4422.5454676506188</v>
      </c>
      <c r="BW590">
        <v>56.368788294152672</v>
      </c>
      <c r="BX590">
        <v>2.2875625802896211</v>
      </c>
      <c r="BY590">
        <v>0</v>
      </c>
      <c r="BZ590">
        <v>83.092174446532894</v>
      </c>
      <c r="CA590">
        <v>3599.7789452105362</v>
      </c>
      <c r="CB590">
        <v>0</v>
      </c>
      <c r="CC590">
        <v>36.629980501756819</v>
      </c>
      <c r="CD590">
        <v>129.36723243629481</v>
      </c>
      <c r="CE590">
        <v>141.5041319146161</v>
      </c>
      <c r="CF590">
        <v>0</v>
      </c>
      <c r="CG590">
        <v>0</v>
      </c>
      <c r="CH590">
        <v>0</v>
      </c>
      <c r="CI590">
        <v>0</v>
      </c>
      <c r="CJ590">
        <v>33.88296863514492</v>
      </c>
      <c r="CK590">
        <v>0</v>
      </c>
      <c r="CL590">
        <v>51.053437272385587</v>
      </c>
      <c r="CM590">
        <v>0</v>
      </c>
      <c r="CN590">
        <v>0</v>
      </c>
      <c r="CO590">
        <v>0</v>
      </c>
      <c r="CP590">
        <v>170.60210662240911</v>
      </c>
      <c r="CQ590">
        <v>0</v>
      </c>
      <c r="CR590">
        <v>217.61115006618911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0.97377965457187199</v>
      </c>
      <c r="DC590">
        <v>5.9529498626557107</v>
      </c>
      <c r="DD590">
        <v>2.1044573575942178</v>
      </c>
      <c r="DE590">
        <v>2.1585369437994522</v>
      </c>
      <c r="DF590">
        <v>0</v>
      </c>
      <c r="DG590">
        <v>0</v>
      </c>
      <c r="DH590">
        <v>0</v>
      </c>
      <c r="DI590">
        <v>7.1590401254878611</v>
      </c>
      <c r="DJ590">
        <v>1.452363366730806</v>
      </c>
      <c r="DK590">
        <v>0.9540009614057785</v>
      </c>
      <c r="DL590">
        <v>2.2097764236489521</v>
      </c>
      <c r="DM590">
        <v>4.9604261434487443E-2</v>
      </c>
      <c r="DN590">
        <v>0.24847618623440951</v>
      </c>
      <c r="DO590">
        <v>0.99148689788494815</v>
      </c>
      <c r="DP590">
        <v>4.1625900797312223</v>
      </c>
      <c r="DQ590" s="3">
        <v>0.32391328254830781</v>
      </c>
      <c r="DR590" s="3">
        <v>0.31546699741001621</v>
      </c>
      <c r="DS590">
        <v>3628.9792238626019</v>
      </c>
      <c r="DT590">
        <v>3534.3508312121448</v>
      </c>
      <c r="DU590">
        <v>38.360827723858023</v>
      </c>
      <c r="DV590">
        <v>16.69669556771596</v>
      </c>
      <c r="DW590">
        <v>39.570869358883137</v>
      </c>
      <c r="DX590">
        <v>1144.8231794152659</v>
      </c>
      <c r="DY590">
        <v>4765.4296096803428</v>
      </c>
      <c r="DZ590">
        <v>548.45953273240013</v>
      </c>
      <c r="EA590">
        <v>1500.89743196735</v>
      </c>
      <c r="EB590">
        <v>403.90520904144142</v>
      </c>
      <c r="EC590" s="3">
        <v>0.9483597529082588</v>
      </c>
      <c r="ED590">
        <v>5.5675807261888123E-2</v>
      </c>
      <c r="EE590" s="3">
        <v>0.80836339335836116</v>
      </c>
      <c r="EF590">
        <v>1.0040355601701469</v>
      </c>
      <c r="EG590">
        <v>-0.1956721668117857</v>
      </c>
      <c r="EH590">
        <v>4.2408748393249738</v>
      </c>
      <c r="EI590">
        <v>6.2048939333149136</v>
      </c>
      <c r="EJ590">
        <v>1.979018740444823</v>
      </c>
      <c r="EK590">
        <v>1.4999646454883161E-2</v>
      </c>
      <c r="EL590">
        <v>0.50710102351518982</v>
      </c>
      <c r="EM590">
        <v>0.48193489020007402</v>
      </c>
      <c r="EN590">
        <v>0.34827339760270831</v>
      </c>
      <c r="EO590">
        <v>8.6967914223844284E-2</v>
      </c>
      <c r="EP590">
        <v>1.1413286052949931E-2</v>
      </c>
      <c r="EQ590">
        <v>0</v>
      </c>
      <c r="ER590">
        <v>3.5280292320571408E-2</v>
      </c>
    </row>
    <row r="591" spans="1:148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8.1597975532554781E-2</v>
      </c>
      <c r="AM591">
        <v>0.50270999104445124</v>
      </c>
      <c r="AN591">
        <v>1.569774057436655</v>
      </c>
      <c r="AO591">
        <v>172.20853915176301</v>
      </c>
      <c r="AP591">
        <v>0.96979449053672717</v>
      </c>
      <c r="AQ591" s="3">
        <v>1.6186667100654211</v>
      </c>
      <c r="AR591">
        <v>177.5721978544704</v>
      </c>
      <c r="AS591">
        <v>644.63745060122483</v>
      </c>
      <c r="AT591">
        <v>346.2921414184064</v>
      </c>
      <c r="AU591">
        <v>184.66878537273101</v>
      </c>
      <c r="AV591">
        <v>191.65461838538729</v>
      </c>
      <c r="AW591">
        <v>17.633944737408179</v>
      </c>
      <c r="AX591">
        <v>0</v>
      </c>
      <c r="AY591">
        <v>123.9661787347265</v>
      </c>
      <c r="AZ591">
        <v>336048420.27098018</v>
      </c>
      <c r="BA591">
        <v>27.420870775025129</v>
      </c>
      <c r="BB591">
        <v>0</v>
      </c>
      <c r="BC591">
        <v>53.501171860541149</v>
      </c>
      <c r="BD591">
        <v>50.936817286381107</v>
      </c>
      <c r="BE591">
        <v>29.901753402224099</v>
      </c>
      <c r="BF591">
        <v>0</v>
      </c>
      <c r="BG591">
        <v>0</v>
      </c>
      <c r="BH591">
        <v>0</v>
      </c>
      <c r="BI591">
        <v>74.302266131610438</v>
      </c>
      <c r="BJ591">
        <v>122.7470775257475</v>
      </c>
      <c r="BK591">
        <v>1.983536157201419</v>
      </c>
      <c r="BL591">
        <v>2.5840215621688429</v>
      </c>
      <c r="BM591">
        <v>0.65163327409370464</v>
      </c>
      <c r="BN591">
        <v>9.6838642184383001</v>
      </c>
      <c r="BO591">
        <v>10286.905725039751</v>
      </c>
      <c r="BP591">
        <v>11887.888225041441</v>
      </c>
      <c r="BQ591">
        <v>7649.4557265863541</v>
      </c>
      <c r="BR591">
        <v>0</v>
      </c>
      <c r="BS591">
        <v>0</v>
      </c>
      <c r="BT591">
        <v>0</v>
      </c>
      <c r="BU591">
        <v>0</v>
      </c>
      <c r="BV591">
        <v>4790.6388702229606</v>
      </c>
      <c r="BW591">
        <v>56.2021034851685</v>
      </c>
      <c r="BX591">
        <v>2.235136829879059</v>
      </c>
      <c r="BY591">
        <v>0</v>
      </c>
      <c r="BZ591">
        <v>63.08706476027703</v>
      </c>
      <c r="CA591">
        <v>3950.3694080962659</v>
      </c>
      <c r="CB591">
        <v>0</v>
      </c>
      <c r="CC591">
        <v>36.24129145415926</v>
      </c>
      <c r="CD591">
        <v>125.0938104155594</v>
      </c>
      <c r="CE591">
        <v>132.20037849568831</v>
      </c>
      <c r="CF591">
        <v>0</v>
      </c>
      <c r="CG591">
        <v>0</v>
      </c>
      <c r="CH591">
        <v>0</v>
      </c>
      <c r="CI591">
        <v>0</v>
      </c>
      <c r="CJ591">
        <v>61.891512694958116</v>
      </c>
      <c r="CK591">
        <v>0</v>
      </c>
      <c r="CL591">
        <v>47.620330183118817</v>
      </c>
      <c r="CM591">
        <v>0</v>
      </c>
      <c r="CN591">
        <v>0</v>
      </c>
      <c r="CO591">
        <v>0</v>
      </c>
      <c r="CP591">
        <v>168.75531334773001</v>
      </c>
      <c r="CQ591">
        <v>0</v>
      </c>
      <c r="CR591">
        <v>200.05901336827949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0.9601882959968383</v>
      </c>
      <c r="DC591">
        <v>5.8974526986581637</v>
      </c>
      <c r="DD591">
        <v>2.0974166148714501</v>
      </c>
      <c r="DE591">
        <v>2.5623891174204099</v>
      </c>
      <c r="DF591">
        <v>0</v>
      </c>
      <c r="DG591">
        <v>0</v>
      </c>
      <c r="DH591">
        <v>0</v>
      </c>
      <c r="DI591">
        <v>7.0313615173442763</v>
      </c>
      <c r="DJ591">
        <v>1.7836416706038529</v>
      </c>
      <c r="DK591">
        <v>0.91067286424219285</v>
      </c>
      <c r="DL591">
        <v>2.061179198642376</v>
      </c>
      <c r="DM591">
        <v>4.8018062263774641E-2</v>
      </c>
      <c r="DN591">
        <v>0.24497399217177701</v>
      </c>
      <c r="DO591">
        <v>0.9907610683141046</v>
      </c>
      <c r="DP591">
        <v>5.2267979140637486</v>
      </c>
      <c r="DQ591" s="3">
        <v>0.27984826191772549</v>
      </c>
      <c r="DR591" s="3">
        <v>0.27204644567671532</v>
      </c>
      <c r="DS591">
        <v>3572.9235343664118</v>
      </c>
      <c r="DT591">
        <v>3473.3149369526359</v>
      </c>
      <c r="DU591">
        <v>38.337773799809653</v>
      </c>
      <c r="DV591">
        <v>27.66952937305722</v>
      </c>
      <c r="DW591">
        <v>33.601294240908757</v>
      </c>
      <c r="DX591">
        <v>972.00114819906958</v>
      </c>
      <c r="DY591">
        <v>5080.4535738744662</v>
      </c>
      <c r="DZ591">
        <v>465.55834422587623</v>
      </c>
      <c r="EA591">
        <v>1699.936337114535</v>
      </c>
      <c r="EB591">
        <v>402.41770837399292</v>
      </c>
      <c r="EC591" s="3">
        <v>0.85825309890080681</v>
      </c>
      <c r="ED591">
        <v>0.2236903513430398</v>
      </c>
      <c r="EE591" s="3">
        <v>7.0398981489348644E-2</v>
      </c>
      <c r="EF591">
        <v>1.081943450243847</v>
      </c>
      <c r="EG591">
        <v>-1.0115444687544981</v>
      </c>
      <c r="EH591">
        <v>5.2283565304149393</v>
      </c>
      <c r="EI591">
        <v>7.2061798609340659</v>
      </c>
      <c r="EJ591">
        <v>1.979027232826517</v>
      </c>
      <c r="EK591">
        <v>1.2039023073902031E-3</v>
      </c>
      <c r="EL591">
        <v>0.49193018096076391</v>
      </c>
      <c r="EM591">
        <v>0.58880936697569242</v>
      </c>
      <c r="EN591">
        <v>0.40412798758093788</v>
      </c>
      <c r="EO591">
        <v>0.1023697105407898</v>
      </c>
      <c r="EP591">
        <v>1.3450099142241359E-2</v>
      </c>
      <c r="EQ591">
        <v>0</v>
      </c>
      <c r="ER591">
        <v>6.8861569711723428E-2</v>
      </c>
    </row>
    <row r="592" spans="1:148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8.8942355015291408E-2</v>
      </c>
      <c r="AM592">
        <v>0.46339488900882442</v>
      </c>
      <c r="AN592">
        <v>1.601157161898638</v>
      </c>
      <c r="AO592">
        <v>143.03248147396039</v>
      </c>
      <c r="AP592">
        <v>0.96970782972974523</v>
      </c>
      <c r="AQ592" s="3">
        <v>1.6511748310260379</v>
      </c>
      <c r="AR592">
        <v>147.50059460056451</v>
      </c>
      <c r="AS592">
        <v>543.48360362433971</v>
      </c>
      <c r="AT592">
        <v>291.34691450578799</v>
      </c>
      <c r="AU592">
        <v>166.26560694967509</v>
      </c>
      <c r="AV592">
        <v>165.58828791622651</v>
      </c>
      <c r="AW592">
        <v>16.05694639392085</v>
      </c>
      <c r="AX592">
        <v>0</v>
      </c>
      <c r="AY592">
        <v>102.9634781794786</v>
      </c>
      <c r="AZ592">
        <v>187764649.08367571</v>
      </c>
      <c r="BA592">
        <v>16.700230078121891</v>
      </c>
      <c r="BB592">
        <v>0</v>
      </c>
      <c r="BC592">
        <v>45.960366220654983</v>
      </c>
      <c r="BD592">
        <v>44.163455512011218</v>
      </c>
      <c r="BE592">
        <v>24.65792952248777</v>
      </c>
      <c r="BF592">
        <v>0</v>
      </c>
      <c r="BG592">
        <v>0</v>
      </c>
      <c r="BH592">
        <v>0</v>
      </c>
      <c r="BI592">
        <v>64.31413208985515</v>
      </c>
      <c r="BJ592">
        <v>99.345773641325394</v>
      </c>
      <c r="BK592">
        <v>1.6801427528087429</v>
      </c>
      <c r="BL592">
        <v>2.2257712622531689</v>
      </c>
      <c r="BM592">
        <v>0.5436999983243781</v>
      </c>
      <c r="BN592">
        <v>8.4556435060671244</v>
      </c>
      <c r="BO592">
        <v>8865.8732415852119</v>
      </c>
      <c r="BP592">
        <v>10074.771325242509</v>
      </c>
      <c r="BQ592">
        <v>8212.4617100321229</v>
      </c>
      <c r="BR592">
        <v>0</v>
      </c>
      <c r="BS592">
        <v>0</v>
      </c>
      <c r="BT592">
        <v>0</v>
      </c>
      <c r="BU592">
        <v>0</v>
      </c>
      <c r="BV592">
        <v>3051.4731330421259</v>
      </c>
      <c r="BW592">
        <v>40.966706612387739</v>
      </c>
      <c r="BX592">
        <v>1.4194726146858849</v>
      </c>
      <c r="BY592">
        <v>0</v>
      </c>
      <c r="BZ592">
        <v>51.544107613786188</v>
      </c>
      <c r="CA592">
        <v>2782.951034978938</v>
      </c>
      <c r="CB592">
        <v>0</v>
      </c>
      <c r="CC592">
        <v>28.2496861882397</v>
      </c>
      <c r="CD592">
        <v>98.645477247590122</v>
      </c>
      <c r="CE592">
        <v>106.65410020589459</v>
      </c>
      <c r="CF592">
        <v>0</v>
      </c>
      <c r="CG592">
        <v>0</v>
      </c>
      <c r="CH592">
        <v>0</v>
      </c>
      <c r="CI592">
        <v>0</v>
      </c>
      <c r="CJ592">
        <v>41.480655423856533</v>
      </c>
      <c r="CK592">
        <v>0</v>
      </c>
      <c r="CL592">
        <v>38.476776838966963</v>
      </c>
      <c r="CM592">
        <v>0</v>
      </c>
      <c r="CN592">
        <v>0</v>
      </c>
      <c r="CO592">
        <v>0</v>
      </c>
      <c r="CP592">
        <v>131.5514280872913</v>
      </c>
      <c r="CQ592">
        <v>0</v>
      </c>
      <c r="CR592">
        <v>162.767394798623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0.74539503804035745</v>
      </c>
      <c r="DC592">
        <v>4.5923886898808171</v>
      </c>
      <c r="DD592">
        <v>1.647029462876286</v>
      </c>
      <c r="DE592">
        <v>1.853846646591359</v>
      </c>
      <c r="DF592">
        <v>0</v>
      </c>
      <c r="DG592">
        <v>0</v>
      </c>
      <c r="DH592">
        <v>0</v>
      </c>
      <c r="DI592">
        <v>5.5277282463898274</v>
      </c>
      <c r="DJ592">
        <v>1.3023033960811949</v>
      </c>
      <c r="DK592">
        <v>0.72456991092695577</v>
      </c>
      <c r="DL592">
        <v>1.665413317091984</v>
      </c>
      <c r="DM592">
        <v>3.6842002206330951E-2</v>
      </c>
      <c r="DN592">
        <v>0.19052930068494819</v>
      </c>
      <c r="DO592">
        <v>0.9898493001278561</v>
      </c>
      <c r="DP592">
        <v>4.701000872501405</v>
      </c>
      <c r="DQ592" s="3">
        <v>0.3010447249902462</v>
      </c>
      <c r="DR592" s="3">
        <v>0.29139602497039452</v>
      </c>
      <c r="DS592">
        <v>2824.351054695454</v>
      </c>
      <c r="DT592">
        <v>2733.828571438552</v>
      </c>
      <c r="DU592">
        <v>30.236230982820459</v>
      </c>
      <c r="DV592">
        <v>31.8331911976382</v>
      </c>
      <c r="DW592">
        <v>28.453061076443159</v>
      </c>
      <c r="DX592">
        <v>823.00467045919663</v>
      </c>
      <c r="DY592">
        <v>3868.9456739014149</v>
      </c>
      <c r="DZ592">
        <v>394.78949688755029</v>
      </c>
      <c r="EA592">
        <v>1266.7504883256061</v>
      </c>
      <c r="EB592">
        <v>311.13725913331541</v>
      </c>
      <c r="EC592" s="3">
        <v>0.970612844490646</v>
      </c>
      <c r="ED592">
        <v>0.17018492272367761</v>
      </c>
      <c r="EE592" s="3">
        <v>0.51347724714355281</v>
      </c>
      <c r="EF592">
        <v>1.1407977672143239</v>
      </c>
      <c r="EG592">
        <v>-0.62732052007077088</v>
      </c>
      <c r="EH592">
        <v>4.743586748829502</v>
      </c>
      <c r="EI592">
        <v>6.7231396882686179</v>
      </c>
      <c r="EJ592">
        <v>1.9790333467897789</v>
      </c>
      <c r="EK592">
        <v>-5.1959264933687521E-4</v>
      </c>
      <c r="EL592">
        <v>0.56604006609105706</v>
      </c>
      <c r="EM592">
        <v>0.5752772937726035</v>
      </c>
      <c r="EN592">
        <v>0.37382009281898088</v>
      </c>
      <c r="EO592">
        <v>9.5353811818229411E-2</v>
      </c>
      <c r="EP592">
        <v>1.253672556607131E-2</v>
      </c>
      <c r="EQ592">
        <v>0</v>
      </c>
      <c r="ER592">
        <v>9.356666356932182E-2</v>
      </c>
    </row>
    <row r="593" spans="1:148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8.3460637774888935E-2</v>
      </c>
      <c r="AM593">
        <v>0.37952004793262711</v>
      </c>
      <c r="AN593">
        <v>1.3761439570216021</v>
      </c>
      <c r="AO593">
        <v>182.97455087304209</v>
      </c>
      <c r="AP593">
        <v>0.96980861968044774</v>
      </c>
      <c r="AQ593" s="3">
        <v>1.418985075091457</v>
      </c>
      <c r="AR593">
        <v>188.67078221405399</v>
      </c>
      <c r="AS593">
        <v>632.40302948509111</v>
      </c>
      <c r="AT593">
        <v>339.99420913183832</v>
      </c>
      <c r="AU593">
        <v>185.56661730114621</v>
      </c>
      <c r="AV593">
        <v>197.8498742352314</v>
      </c>
      <c r="AW593">
        <v>17.383617146834709</v>
      </c>
      <c r="AX593">
        <v>0</v>
      </c>
      <c r="AY593">
        <v>131.71620866863171</v>
      </c>
      <c r="AZ593">
        <v>384969992.95891798</v>
      </c>
      <c r="BA593">
        <v>32.129841136545799</v>
      </c>
      <c r="BB593">
        <v>0</v>
      </c>
      <c r="BC593">
        <v>52.953279197365028</v>
      </c>
      <c r="BD593">
        <v>49.272099473833933</v>
      </c>
      <c r="BE593">
        <v>29.047977889123551</v>
      </c>
      <c r="BF593">
        <v>0</v>
      </c>
      <c r="BG593">
        <v>0</v>
      </c>
      <c r="BH593">
        <v>0</v>
      </c>
      <c r="BI593">
        <v>71.777767374415333</v>
      </c>
      <c r="BJ593">
        <v>122.3157231366304</v>
      </c>
      <c r="BK593">
        <v>1.9497886995785161</v>
      </c>
      <c r="BL593">
        <v>2.5217707104789611</v>
      </c>
      <c r="BM593">
        <v>0.62785046241308029</v>
      </c>
      <c r="BN593">
        <v>9.5279521879995528</v>
      </c>
      <c r="BO593">
        <v>11027.96309248392</v>
      </c>
      <c r="BP593">
        <v>12521.12655231487</v>
      </c>
      <c r="BQ593">
        <v>7136.1475325051351</v>
      </c>
      <c r="BR593">
        <v>0</v>
      </c>
      <c r="BS593">
        <v>0</v>
      </c>
      <c r="BT593">
        <v>0</v>
      </c>
      <c r="BU593">
        <v>0</v>
      </c>
      <c r="BV593">
        <v>3869.7168224662182</v>
      </c>
      <c r="BW593">
        <v>54.458246035042123</v>
      </c>
      <c r="BX593">
        <v>1.8789309052354379</v>
      </c>
      <c r="BY593">
        <v>0</v>
      </c>
      <c r="BZ593">
        <v>60.495148059283267</v>
      </c>
      <c r="CA593">
        <v>3935.0385656838062</v>
      </c>
      <c r="CB593">
        <v>0</v>
      </c>
      <c r="CC593">
        <v>35.648244747166721</v>
      </c>
      <c r="CD593">
        <v>123.8112200620366</v>
      </c>
      <c r="CE593">
        <v>127.22245708950371</v>
      </c>
      <c r="CF593">
        <v>0</v>
      </c>
      <c r="CG593">
        <v>0</v>
      </c>
      <c r="CH593">
        <v>0</v>
      </c>
      <c r="CI593">
        <v>0</v>
      </c>
      <c r="CJ593">
        <v>48.202462481525508</v>
      </c>
      <c r="CK593">
        <v>0</v>
      </c>
      <c r="CL593">
        <v>45.989963373214842</v>
      </c>
      <c r="CM593">
        <v>0</v>
      </c>
      <c r="CN593">
        <v>0</v>
      </c>
      <c r="CO593">
        <v>0</v>
      </c>
      <c r="CP593">
        <v>166.05283691685659</v>
      </c>
      <c r="CQ593">
        <v>0</v>
      </c>
      <c r="CR593">
        <v>193.85373098505471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0.92089039747408041</v>
      </c>
      <c r="DC593">
        <v>5.7982804844393296</v>
      </c>
      <c r="DD593">
        <v>1.980230095495437</v>
      </c>
      <c r="DE593">
        <v>2.4411832762471688</v>
      </c>
      <c r="DF593">
        <v>0</v>
      </c>
      <c r="DG593">
        <v>0</v>
      </c>
      <c r="DH593">
        <v>0</v>
      </c>
      <c r="DI593">
        <v>6.6377247304163802</v>
      </c>
      <c r="DJ593">
        <v>1.748739891572431</v>
      </c>
      <c r="DK593">
        <v>0.88941018856376597</v>
      </c>
      <c r="DL593">
        <v>1.9906110580644201</v>
      </c>
      <c r="DM593">
        <v>4.5794359024817252E-2</v>
      </c>
      <c r="DN593">
        <v>0.23486852497634039</v>
      </c>
      <c r="DO593">
        <v>0.99132542954096958</v>
      </c>
      <c r="DP593">
        <v>5.1018774920235774</v>
      </c>
      <c r="DQ593" s="3">
        <v>0.28466284341893472</v>
      </c>
      <c r="DR593" s="3">
        <v>0.27678813439617428</v>
      </c>
      <c r="DS593">
        <v>3521.6818018511449</v>
      </c>
      <c r="DT593">
        <v>3424.2605187386348</v>
      </c>
      <c r="DU593">
        <v>36.321081299972221</v>
      </c>
      <c r="DV593">
        <v>27.404019380907581</v>
      </c>
      <c r="DW593">
        <v>33.696182431630888</v>
      </c>
      <c r="DX593">
        <v>974.75973587133626</v>
      </c>
      <c r="DY593">
        <v>4973.1047565728168</v>
      </c>
      <c r="DZ593">
        <v>466.52523528167598</v>
      </c>
      <c r="EA593">
        <v>1649.39650977114</v>
      </c>
      <c r="EB593">
        <v>400.45124400254991</v>
      </c>
      <c r="EC593" s="3">
        <v>0.88590657723566657</v>
      </c>
      <c r="ED593">
        <v>0.24894705098723111</v>
      </c>
      <c r="EE593" s="3">
        <v>0.31150290430596722</v>
      </c>
      <c r="EF593">
        <v>1.134853628222898</v>
      </c>
      <c r="EG593">
        <v>-0.82335072391693043</v>
      </c>
      <c r="EH593">
        <v>5.1089186205793133</v>
      </c>
      <c r="EI593">
        <v>7.0815553802517588</v>
      </c>
      <c r="EJ593">
        <v>1.9790262361119599</v>
      </c>
      <c r="EK593">
        <v>6.3894764395144854E-3</v>
      </c>
      <c r="EL593">
        <v>0.56356920329335569</v>
      </c>
      <c r="EM593">
        <v>0.56489494849002742</v>
      </c>
      <c r="EN593">
        <v>0.38752579307674312</v>
      </c>
      <c r="EO593">
        <v>9.6710211152566242E-2</v>
      </c>
      <c r="EP593">
        <v>1.265119694232316E-2</v>
      </c>
      <c r="EQ593">
        <v>0</v>
      </c>
      <c r="ER593">
        <v>6.8007747318395012E-2</v>
      </c>
    </row>
    <row r="594" spans="1:148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9.0808817005717468E-2</v>
      </c>
      <c r="AM594">
        <v>0.48262130321428509</v>
      </c>
      <c r="AN594">
        <v>1.442729876374472</v>
      </c>
      <c r="AO594">
        <v>147.72131621755349</v>
      </c>
      <c r="AP594">
        <v>0.96970483316890843</v>
      </c>
      <c r="AQ594" s="3">
        <v>1.487803120110023</v>
      </c>
      <c r="AR594">
        <v>152.33637202241579</v>
      </c>
      <c r="AS594">
        <v>549.52075363584868</v>
      </c>
      <c r="AT594">
        <v>294.6919198407615</v>
      </c>
      <c r="AU594">
        <v>148.3995897286371</v>
      </c>
      <c r="AV594">
        <v>150.82133682922699</v>
      </c>
      <c r="AW594">
        <v>16.139800290128871</v>
      </c>
      <c r="AX594">
        <v>0</v>
      </c>
      <c r="AY594">
        <v>106.33878656281961</v>
      </c>
      <c r="AZ594">
        <v>230430518.4304679</v>
      </c>
      <c r="BA594">
        <v>20.925122780684969</v>
      </c>
      <c r="BB594">
        <v>0</v>
      </c>
      <c r="BC594">
        <v>46.55935049232027</v>
      </c>
      <c r="BD594">
        <v>44.272220300461697</v>
      </c>
      <c r="BE594">
        <v>24.991277400832391</v>
      </c>
      <c r="BF594">
        <v>0</v>
      </c>
      <c r="BG594">
        <v>0</v>
      </c>
      <c r="BH594">
        <v>0</v>
      </c>
      <c r="BI594">
        <v>64.660360941259867</v>
      </c>
      <c r="BJ594">
        <v>101.285621515478</v>
      </c>
      <c r="BK594">
        <v>1.6975635923506729</v>
      </c>
      <c r="BL594">
        <v>2.2396767242479849</v>
      </c>
      <c r="BM594">
        <v>0.55336750473705565</v>
      </c>
      <c r="BN594">
        <v>8.4324813690735461</v>
      </c>
      <c r="BO594">
        <v>8162.9162001425366</v>
      </c>
      <c r="BP594">
        <v>9240.9789757577037</v>
      </c>
      <c r="BQ594">
        <v>7189.9953949984601</v>
      </c>
      <c r="BR594">
        <v>0</v>
      </c>
      <c r="BS594">
        <v>0</v>
      </c>
      <c r="BT594">
        <v>0</v>
      </c>
      <c r="BU594">
        <v>0</v>
      </c>
      <c r="BV594">
        <v>2600.1025366119211</v>
      </c>
      <c r="BW594">
        <v>38.713735826587438</v>
      </c>
      <c r="BX594">
        <v>1.2895058482513351</v>
      </c>
      <c r="BY594">
        <v>0</v>
      </c>
      <c r="BZ594">
        <v>62.996109233521622</v>
      </c>
      <c r="CA594">
        <v>2998.6273221858619</v>
      </c>
      <c r="CB594">
        <v>0</v>
      </c>
      <c r="CC594">
        <v>28.726747258892079</v>
      </c>
      <c r="CD594">
        <v>100.41335455014899</v>
      </c>
      <c r="CE594">
        <v>107.7514552941402</v>
      </c>
      <c r="CF594">
        <v>0</v>
      </c>
      <c r="CG594">
        <v>0</v>
      </c>
      <c r="CH594">
        <v>0</v>
      </c>
      <c r="CI594">
        <v>0</v>
      </c>
      <c r="CJ594">
        <v>16.60052829111245</v>
      </c>
      <c r="CK594">
        <v>0</v>
      </c>
      <c r="CL594">
        <v>38.820640171593311</v>
      </c>
      <c r="CM594">
        <v>0</v>
      </c>
      <c r="CN594">
        <v>0</v>
      </c>
      <c r="CO594">
        <v>0</v>
      </c>
      <c r="CP594">
        <v>133.71305868879799</v>
      </c>
      <c r="CQ594">
        <v>0</v>
      </c>
      <c r="CR594">
        <v>164.43628163729571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0.72868858739638975</v>
      </c>
      <c r="DC594">
        <v>4.6911497922333361</v>
      </c>
      <c r="DD594">
        <v>1.6527264906865491</v>
      </c>
      <c r="DE594">
        <v>1.895549682624265</v>
      </c>
      <c r="DF594">
        <v>0</v>
      </c>
      <c r="DG594">
        <v>0</v>
      </c>
      <c r="DH594">
        <v>0</v>
      </c>
      <c r="DI594">
        <v>5.5774138350885458</v>
      </c>
      <c r="DJ594">
        <v>1.2968425327059869</v>
      </c>
      <c r="DK594">
        <v>0.73493913769264008</v>
      </c>
      <c r="DL594">
        <v>1.6802969591343599</v>
      </c>
      <c r="DM594">
        <v>3.8085395432307538E-2</v>
      </c>
      <c r="DN594">
        <v>0.18652180927216849</v>
      </c>
      <c r="DO594">
        <v>0.9905213608802329</v>
      </c>
      <c r="DP594">
        <v>4.6464215994904086</v>
      </c>
      <c r="DQ594" s="3">
        <v>0.30393131312164828</v>
      </c>
      <c r="DR594" s="3">
        <v>0.29431670669684862</v>
      </c>
      <c r="DS594">
        <v>2835.6808182358791</v>
      </c>
      <c r="DT594">
        <v>2745.9764875643641</v>
      </c>
      <c r="DU594">
        <v>30.137138075051329</v>
      </c>
      <c r="DV594">
        <v>30.713576264117702</v>
      </c>
      <c r="DW594">
        <v>28.85361633234508</v>
      </c>
      <c r="DX594">
        <v>834.58823966660873</v>
      </c>
      <c r="DY594">
        <v>3877.8488234676088</v>
      </c>
      <c r="DZ594">
        <v>399.47537229812099</v>
      </c>
      <c r="EA594">
        <v>1251.91208934212</v>
      </c>
      <c r="EB594">
        <v>322.82672179412481</v>
      </c>
      <c r="EC594" s="3">
        <v>0.88310433895267981</v>
      </c>
      <c r="ED594">
        <v>0.18399462021935711</v>
      </c>
      <c r="EE594" s="3">
        <v>0.29073787807379847</v>
      </c>
      <c r="EF594">
        <v>1.067098959172037</v>
      </c>
      <c r="EG594">
        <v>-0.77636108109823854</v>
      </c>
      <c r="EH594">
        <v>4.6813936914419854</v>
      </c>
      <c r="EI594">
        <v>6.6557434680672287</v>
      </c>
      <c r="EJ594">
        <v>1.979033558218191</v>
      </c>
      <c r="EK594">
        <v>4.6837815929472448E-3</v>
      </c>
      <c r="EL594">
        <v>0.49377785886120112</v>
      </c>
      <c r="EM594">
        <v>0.5686373187178887</v>
      </c>
      <c r="EN594">
        <v>0.3735786159910966</v>
      </c>
      <c r="EO594">
        <v>9.3722205036816691E-2</v>
      </c>
      <c r="EP594">
        <v>1.2313658800221301E-2</v>
      </c>
      <c r="EQ594">
        <v>0</v>
      </c>
      <c r="ER594">
        <v>8.9022838889754111E-2</v>
      </c>
    </row>
    <row r="595" spans="1:148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9.1999387361977658E-2</v>
      </c>
      <c r="AM595">
        <v>0.45083346377636557</v>
      </c>
      <c r="AN595">
        <v>1.190712785422738</v>
      </c>
      <c r="AO595">
        <v>185.35374968848751</v>
      </c>
      <c r="AP595">
        <v>0.96982805353265311</v>
      </c>
      <c r="AQ595" s="3">
        <v>1.2277565915787849</v>
      </c>
      <c r="AR595">
        <v>191.12021869580491</v>
      </c>
      <c r="AS595">
        <v>612.07950540391892</v>
      </c>
      <c r="AT595">
        <v>328.93549357293881</v>
      </c>
      <c r="AU595">
        <v>153.83572095649569</v>
      </c>
      <c r="AV595">
        <v>168.54504417999351</v>
      </c>
      <c r="AW595">
        <v>17.070077808515911</v>
      </c>
      <c r="AX595">
        <v>0</v>
      </c>
      <c r="AY595">
        <v>133.4289006585511</v>
      </c>
      <c r="AZ595">
        <v>367939378.94033128</v>
      </c>
      <c r="BA595">
        <v>33.850197448857017</v>
      </c>
      <c r="BB595">
        <v>0</v>
      </c>
      <c r="BC595">
        <v>50.670818588355317</v>
      </c>
      <c r="BD595">
        <v>48.512047948444007</v>
      </c>
      <c r="BE595">
        <v>26.880808862879139</v>
      </c>
      <c r="BF595">
        <v>0</v>
      </c>
      <c r="BG595">
        <v>0</v>
      </c>
      <c r="BH595">
        <v>0</v>
      </c>
      <c r="BI595">
        <v>71.076389378460291</v>
      </c>
      <c r="BJ595">
        <v>117.4894231999432</v>
      </c>
      <c r="BK595">
        <v>1.8960808882846389</v>
      </c>
      <c r="BL595">
        <v>2.5089892810097791</v>
      </c>
      <c r="BM595">
        <v>0.62280321220086565</v>
      </c>
      <c r="BN595">
        <v>9.278132213361431</v>
      </c>
      <c r="BO595">
        <v>8440.3747144349818</v>
      </c>
      <c r="BP595">
        <v>9742.9813238689039</v>
      </c>
      <c r="BQ595">
        <v>7111.8392795571772</v>
      </c>
      <c r="BR595">
        <v>0</v>
      </c>
      <c r="BS595">
        <v>0</v>
      </c>
      <c r="BT595">
        <v>0</v>
      </c>
      <c r="BU595">
        <v>0</v>
      </c>
      <c r="BV595">
        <v>3293.311051932028</v>
      </c>
      <c r="BW595">
        <v>46.324781552078662</v>
      </c>
      <c r="BX595">
        <v>2.1373793328771038</v>
      </c>
      <c r="BY595">
        <v>0</v>
      </c>
      <c r="BZ595">
        <v>66.388720193646947</v>
      </c>
      <c r="CA595">
        <v>3260.4525910259849</v>
      </c>
      <c r="CB595">
        <v>0</v>
      </c>
      <c r="CC595">
        <v>33.10653518844034</v>
      </c>
      <c r="CD595">
        <v>116.1740618156047</v>
      </c>
      <c r="CE595">
        <v>126.5853234068518</v>
      </c>
      <c r="CF595">
        <v>0</v>
      </c>
      <c r="CG595">
        <v>0</v>
      </c>
      <c r="CH595">
        <v>0</v>
      </c>
      <c r="CI595">
        <v>0</v>
      </c>
      <c r="CJ595">
        <v>23.914630579198271</v>
      </c>
      <c r="CK595">
        <v>0</v>
      </c>
      <c r="CL595">
        <v>45.657329511373518</v>
      </c>
      <c r="CM595">
        <v>0</v>
      </c>
      <c r="CN595">
        <v>0</v>
      </c>
      <c r="CO595">
        <v>0</v>
      </c>
      <c r="CP595">
        <v>154.14013330503869</v>
      </c>
      <c r="CQ595">
        <v>0</v>
      </c>
      <c r="CR595">
        <v>193.73170608280091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0.8492144370531387</v>
      </c>
      <c r="DC595">
        <v>5.3925149347094736</v>
      </c>
      <c r="DD595">
        <v>1.9267387115478709</v>
      </c>
      <c r="DE595">
        <v>2.0278758159068082</v>
      </c>
      <c r="DF595">
        <v>0</v>
      </c>
      <c r="DG595">
        <v>0</v>
      </c>
      <c r="DH595">
        <v>0</v>
      </c>
      <c r="DI595">
        <v>6.5299761017381179</v>
      </c>
      <c r="DJ595">
        <v>1.623303578461659</v>
      </c>
      <c r="DK595">
        <v>0.85585431640040599</v>
      </c>
      <c r="DL595">
        <v>1.9762134679142691</v>
      </c>
      <c r="DM595">
        <v>4.5152536023431333E-2</v>
      </c>
      <c r="DN595">
        <v>0.2174155870722321</v>
      </c>
      <c r="DO595">
        <v>0.99086976614535272</v>
      </c>
      <c r="DP595">
        <v>4.4940168743599456</v>
      </c>
      <c r="DQ595" s="3">
        <v>0.30981502423739182</v>
      </c>
      <c r="DR595" s="3">
        <v>0.30091882057856922</v>
      </c>
      <c r="DS595">
        <v>3302.0047221917212</v>
      </c>
      <c r="DT595">
        <v>3207.189092887369</v>
      </c>
      <c r="DU595">
        <v>35.403439420496518</v>
      </c>
      <c r="DV595">
        <v>25.064165832149261</v>
      </c>
      <c r="DW595">
        <v>34.348024051706503</v>
      </c>
      <c r="DX595">
        <v>993.63536654679888</v>
      </c>
      <c r="DY595">
        <v>4465.4141042221436</v>
      </c>
      <c r="DZ595">
        <v>476.54622247981581</v>
      </c>
      <c r="EA595">
        <v>1418.878902725894</v>
      </c>
      <c r="EB595">
        <v>382.79615513645308</v>
      </c>
      <c r="EC595" s="3">
        <v>0.7642728353735585</v>
      </c>
      <c r="ED595">
        <v>0.2026299693201368</v>
      </c>
      <c r="EE595" s="3">
        <v>4.4126791237633523E-2</v>
      </c>
      <c r="EF595">
        <v>0.96690280469369538</v>
      </c>
      <c r="EG595">
        <v>-0.92277601345606186</v>
      </c>
      <c r="EH595">
        <v>4.5375363177452011</v>
      </c>
      <c r="EI595">
        <v>6.5081961395369028</v>
      </c>
      <c r="EJ595">
        <v>1.979024865233906</v>
      </c>
      <c r="EK595">
        <v>8.3650434422040121E-3</v>
      </c>
      <c r="EL595">
        <v>0.42857603758683938</v>
      </c>
      <c r="EM595">
        <v>0.529961723664652</v>
      </c>
      <c r="EN595">
        <v>0.36432958787227071</v>
      </c>
      <c r="EO595">
        <v>9.2476047107322365E-2</v>
      </c>
      <c r="EP595">
        <v>1.213673284292963E-2</v>
      </c>
      <c r="EQ595">
        <v>0</v>
      </c>
      <c r="ER595">
        <v>6.1019355842129322E-2</v>
      </c>
    </row>
    <row r="596" spans="1:148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9.0472267702572093E-2</v>
      </c>
      <c r="AM596">
        <v>0.50050853372476622</v>
      </c>
      <c r="AN596">
        <v>1.5596706378897609</v>
      </c>
      <c r="AO596">
        <v>163.1018684058829</v>
      </c>
      <c r="AP596">
        <v>0.96976847921631482</v>
      </c>
      <c r="AQ596" s="3">
        <v>1.6082917431489989</v>
      </c>
      <c r="AR596">
        <v>168.18639902349489</v>
      </c>
      <c r="AS596">
        <v>618.2512788194075</v>
      </c>
      <c r="AT596">
        <v>332.68887174065549</v>
      </c>
      <c r="AU596">
        <v>176.09007898484461</v>
      </c>
      <c r="AV596">
        <v>188.9881957876502</v>
      </c>
      <c r="AW596">
        <v>17.097559504795139</v>
      </c>
      <c r="AX596">
        <v>0</v>
      </c>
      <c r="AY596">
        <v>117.4106433418666</v>
      </c>
      <c r="AZ596">
        <v>356190915.64440811</v>
      </c>
      <c r="BA596">
        <v>32.225399873405173</v>
      </c>
      <c r="BB596">
        <v>0</v>
      </c>
      <c r="BC596">
        <v>51.056774779656003</v>
      </c>
      <c r="BD596">
        <v>48.005668877790619</v>
      </c>
      <c r="BE596">
        <v>27.94793207114888</v>
      </c>
      <c r="BF596">
        <v>0</v>
      </c>
      <c r="BG596">
        <v>0</v>
      </c>
      <c r="BH596">
        <v>0</v>
      </c>
      <c r="BI596">
        <v>69.806056039473575</v>
      </c>
      <c r="BJ596">
        <v>121.7156156503174</v>
      </c>
      <c r="BK596">
        <v>1.871902197224943</v>
      </c>
      <c r="BL596">
        <v>2.4343844150620022</v>
      </c>
      <c r="BM596">
        <v>0.60374315130409839</v>
      </c>
      <c r="BN596">
        <v>9.2467945586779443</v>
      </c>
      <c r="BO596">
        <v>10778.749372214041</v>
      </c>
      <c r="BP596">
        <v>12192.88195066534</v>
      </c>
      <c r="BQ596">
        <v>8562.3085147311958</v>
      </c>
      <c r="BR596">
        <v>0</v>
      </c>
      <c r="BS596">
        <v>0</v>
      </c>
      <c r="BT596">
        <v>0</v>
      </c>
      <c r="BU596">
        <v>0</v>
      </c>
      <c r="BV596">
        <v>3178.517557793245</v>
      </c>
      <c r="BW596">
        <v>45.461911399105283</v>
      </c>
      <c r="BX596">
        <v>1.6707489696849169</v>
      </c>
      <c r="BY596">
        <v>0</v>
      </c>
      <c r="BZ596">
        <v>70.249406126634497</v>
      </c>
      <c r="CA596">
        <v>3600.4076320231088</v>
      </c>
      <c r="CB596">
        <v>0</v>
      </c>
      <c r="CC596">
        <v>33.539592337916979</v>
      </c>
      <c r="CD596">
        <v>116.42932456487419</v>
      </c>
      <c r="CE596">
        <v>121.06476596663219</v>
      </c>
      <c r="CF596">
        <v>0</v>
      </c>
      <c r="CG596">
        <v>0</v>
      </c>
      <c r="CH596">
        <v>0</v>
      </c>
      <c r="CI596">
        <v>0</v>
      </c>
      <c r="CJ596">
        <v>73.407260523591574</v>
      </c>
      <c r="CK596">
        <v>0</v>
      </c>
      <c r="CL596">
        <v>43.730298224684603</v>
      </c>
      <c r="CM596">
        <v>0</v>
      </c>
      <c r="CN596">
        <v>0</v>
      </c>
      <c r="CO596">
        <v>0</v>
      </c>
      <c r="CP596">
        <v>156.148703983183</v>
      </c>
      <c r="CQ596">
        <v>0</v>
      </c>
      <c r="CR596">
        <v>184.3672515484275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0.88084945251567026</v>
      </c>
      <c r="DC596">
        <v>5.4604655777784243</v>
      </c>
      <c r="DD596">
        <v>1.895656071954483</v>
      </c>
      <c r="DE596">
        <v>2.3105280702704549</v>
      </c>
      <c r="DF596">
        <v>0</v>
      </c>
      <c r="DG596">
        <v>0</v>
      </c>
      <c r="DH596">
        <v>0</v>
      </c>
      <c r="DI596">
        <v>6.3366224448238757</v>
      </c>
      <c r="DJ596">
        <v>1.7453445484855441</v>
      </c>
      <c r="DK596">
        <v>0.8408626445346602</v>
      </c>
      <c r="DL596">
        <v>1.892804621566867</v>
      </c>
      <c r="DM596">
        <v>4.3156660366015398E-2</v>
      </c>
      <c r="DN596">
        <v>0.2247004453271991</v>
      </c>
      <c r="DO596">
        <v>0.99019364824481926</v>
      </c>
      <c r="DP596">
        <v>5.0485857383829007</v>
      </c>
      <c r="DQ596" s="3">
        <v>0.28674386640261401</v>
      </c>
      <c r="DR596" s="3">
        <v>0.27841141753151738</v>
      </c>
      <c r="DS596">
        <v>3307.3764514877548</v>
      </c>
      <c r="DT596">
        <v>3211.2678737342699</v>
      </c>
      <c r="DU596">
        <v>34.862757161679689</v>
      </c>
      <c r="DV596">
        <v>29.41329146993618</v>
      </c>
      <c r="DW596">
        <v>31.832529121868941</v>
      </c>
      <c r="DX596">
        <v>920.81136616906599</v>
      </c>
      <c r="DY596">
        <v>4648.7951309820219</v>
      </c>
      <c r="DZ596">
        <v>441.73266894916702</v>
      </c>
      <c r="EA596">
        <v>1537.281541109425</v>
      </c>
      <c r="EB596">
        <v>375.11757839000728</v>
      </c>
      <c r="EC596" s="3">
        <v>0.86510254264246855</v>
      </c>
      <c r="ED596">
        <v>0.25233619346835601</v>
      </c>
      <c r="EE596" s="3">
        <v>-9.6739177024114387E-3</v>
      </c>
      <c r="EF596">
        <v>1.1174387361108249</v>
      </c>
      <c r="EG596">
        <v>-1.1271126538132361</v>
      </c>
      <c r="EH596">
        <v>5.0595544429579586</v>
      </c>
      <c r="EI596">
        <v>7.0398746947093933</v>
      </c>
      <c r="EJ596">
        <v>1.979029067823409</v>
      </c>
      <c r="EK596">
        <v>-1.2911839280258519E-3</v>
      </c>
      <c r="EL596">
        <v>0.54138944085893737</v>
      </c>
      <c r="EM596">
        <v>0.57734047917991316</v>
      </c>
      <c r="EN596">
        <v>0.3889225694390166</v>
      </c>
      <c r="EO596">
        <v>9.8265897405594355E-2</v>
      </c>
      <c r="EP596">
        <v>1.2881234907539471E-2</v>
      </c>
      <c r="EQ596">
        <v>0</v>
      </c>
      <c r="ER596">
        <v>7.7270777427762755E-2</v>
      </c>
    </row>
    <row r="597" spans="1:148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8.6219104379007774E-2</v>
      </c>
      <c r="AM597">
        <v>0.42487075044474948</v>
      </c>
      <c r="AN597">
        <v>1.3992820596019111</v>
      </c>
      <c r="AO597">
        <v>193.67876644279019</v>
      </c>
      <c r="AP597">
        <v>0.96986041891439168</v>
      </c>
      <c r="AQ597" s="3">
        <v>1.4427664355745029</v>
      </c>
      <c r="AR597">
        <v>199.69756747015569</v>
      </c>
      <c r="AS597">
        <v>674.5689831258403</v>
      </c>
      <c r="AT597">
        <v>362.05420266612902</v>
      </c>
      <c r="AU597">
        <v>186.84483544592101</v>
      </c>
      <c r="AV597">
        <v>196.14335188818711</v>
      </c>
      <c r="AW597">
        <v>18.185658657821431</v>
      </c>
      <c r="AX597">
        <v>0</v>
      </c>
      <c r="AY597">
        <v>139.4217539747504</v>
      </c>
      <c r="AZ597">
        <v>340920234.39577788</v>
      </c>
      <c r="BA597">
        <v>29.393837274285371</v>
      </c>
      <c r="BB597">
        <v>0</v>
      </c>
      <c r="BC597">
        <v>55.044996192729059</v>
      </c>
      <c r="BD597">
        <v>54.59086593098678</v>
      </c>
      <c r="BE597">
        <v>30.092872993704692</v>
      </c>
      <c r="BF597">
        <v>0</v>
      </c>
      <c r="BG597">
        <v>0</v>
      </c>
      <c r="BH597">
        <v>0</v>
      </c>
      <c r="BI597">
        <v>80.364357023927255</v>
      </c>
      <c r="BJ597">
        <v>126.2640402758139</v>
      </c>
      <c r="BK597">
        <v>2.1047739489201529</v>
      </c>
      <c r="BL597">
        <v>2.8025466844047782</v>
      </c>
      <c r="BM597">
        <v>0.71443754257138781</v>
      </c>
      <c r="BN597">
        <v>10.07531207307089</v>
      </c>
      <c r="BO597">
        <v>10389.728439811301</v>
      </c>
      <c r="BP597">
        <v>11780.27019880083</v>
      </c>
      <c r="BQ597">
        <v>7223.7200338935472</v>
      </c>
      <c r="BR597">
        <v>0</v>
      </c>
      <c r="BS597">
        <v>0</v>
      </c>
      <c r="BT597">
        <v>0</v>
      </c>
      <c r="BU597">
        <v>0</v>
      </c>
      <c r="BV597">
        <v>5393.673696083707</v>
      </c>
      <c r="BW597">
        <v>55.429512163318748</v>
      </c>
      <c r="BX597">
        <v>2.427367582160123</v>
      </c>
      <c r="BY597">
        <v>0</v>
      </c>
      <c r="BZ597">
        <v>76.689959743424353</v>
      </c>
      <c r="CA597">
        <v>3617.9222019429199</v>
      </c>
      <c r="CB597">
        <v>0</v>
      </c>
      <c r="CC597">
        <v>38.013771330356967</v>
      </c>
      <c r="CD597">
        <v>131.47082933562831</v>
      </c>
      <c r="CE597">
        <v>149.02895529531281</v>
      </c>
      <c r="CF597">
        <v>0</v>
      </c>
      <c r="CG597">
        <v>0</v>
      </c>
      <c r="CH597">
        <v>0</v>
      </c>
      <c r="CI597">
        <v>0</v>
      </c>
      <c r="CJ597">
        <v>60.84243991652793</v>
      </c>
      <c r="CK597">
        <v>0</v>
      </c>
      <c r="CL597">
        <v>53.476028824344873</v>
      </c>
      <c r="CM597">
        <v>0</v>
      </c>
      <c r="CN597">
        <v>0</v>
      </c>
      <c r="CO597">
        <v>0</v>
      </c>
      <c r="CP597">
        <v>177.01216414274219</v>
      </c>
      <c r="CQ597">
        <v>0</v>
      </c>
      <c r="CR597">
        <v>225.0090922041347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0.99416477302494333</v>
      </c>
      <c r="DC597">
        <v>6.1800106405095532</v>
      </c>
      <c r="DD597">
        <v>2.3567012176691762</v>
      </c>
      <c r="DE597">
        <v>2.440362471932584</v>
      </c>
      <c r="DF597">
        <v>0</v>
      </c>
      <c r="DG597">
        <v>0</v>
      </c>
      <c r="DH597">
        <v>0</v>
      </c>
      <c r="DI597">
        <v>8.0132455797336846</v>
      </c>
      <c r="DJ597">
        <v>1.888374875280475</v>
      </c>
      <c r="DK597">
        <v>0.9881655599049175</v>
      </c>
      <c r="DL597">
        <v>2.3146349009947329</v>
      </c>
      <c r="DM597">
        <v>5.4388686609122203E-2</v>
      </c>
      <c r="DN597">
        <v>0.25495168923566558</v>
      </c>
      <c r="DO597">
        <v>0.99047855005108942</v>
      </c>
      <c r="DP597">
        <v>4.8902846502954436</v>
      </c>
      <c r="DQ597" s="3">
        <v>0.29381736589896779</v>
      </c>
      <c r="DR597" s="3">
        <v>0.28506700158936049</v>
      </c>
      <c r="DS597">
        <v>3792.8208213549742</v>
      </c>
      <c r="DT597">
        <v>3679.864380382277</v>
      </c>
      <c r="DU597">
        <v>43.251236249937449</v>
      </c>
      <c r="DV597">
        <v>32.331168741852338</v>
      </c>
      <c r="DW597">
        <v>37.374035980907578</v>
      </c>
      <c r="DX597">
        <v>1081.2080591093579</v>
      </c>
      <c r="DY597">
        <v>5287.4151752382222</v>
      </c>
      <c r="DZ597">
        <v>518.39076442503517</v>
      </c>
      <c r="EA597">
        <v>1706.9458575483879</v>
      </c>
      <c r="EB597">
        <v>450.16298665647582</v>
      </c>
      <c r="EC597" s="3">
        <v>0.93090031928130135</v>
      </c>
      <c r="ED597">
        <v>0.21885180182151881</v>
      </c>
      <c r="EE597" s="3">
        <v>0.37863851513243929</v>
      </c>
      <c r="EF597">
        <v>1.1497521211028201</v>
      </c>
      <c r="EG597">
        <v>-0.77111360597038081</v>
      </c>
      <c r="EH597">
        <v>4.8971833864399441</v>
      </c>
      <c r="EI597">
        <v>6.8738980737175686</v>
      </c>
      <c r="EJ597">
        <v>1.9790225822783001</v>
      </c>
      <c r="EK597">
        <v>2.3078950006749639E-3</v>
      </c>
      <c r="EL597">
        <v>0.55849966397336948</v>
      </c>
      <c r="EM597">
        <v>0.58894456212877555</v>
      </c>
      <c r="EN597">
        <v>0.39909951762139462</v>
      </c>
      <c r="EO597">
        <v>0.10382443903065799</v>
      </c>
      <c r="EP597">
        <v>1.368484803661291E-2</v>
      </c>
      <c r="EQ597">
        <v>0</v>
      </c>
      <c r="ER597">
        <v>7.2335757440110005E-2</v>
      </c>
    </row>
    <row r="598" spans="1:148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9.1771039250930622E-2</v>
      </c>
      <c r="AM598">
        <v>0.36776401240865181</v>
      </c>
      <c r="AN598">
        <v>1.4661122563074309</v>
      </c>
      <c r="AO598">
        <v>166.84358102527401</v>
      </c>
      <c r="AP598">
        <v>0.96980490395234331</v>
      </c>
      <c r="AQ598" s="3">
        <v>1.511759994543683</v>
      </c>
      <c r="AR598">
        <v>172.03829383138779</v>
      </c>
      <c r="AS598">
        <v>620.41988596284455</v>
      </c>
      <c r="AT598">
        <v>333.56603674319592</v>
      </c>
      <c r="AU598">
        <v>175.22563184405581</v>
      </c>
      <c r="AV598">
        <v>190.53617631070841</v>
      </c>
      <c r="AW598">
        <v>17.182932185666601</v>
      </c>
      <c r="AX598">
        <v>0</v>
      </c>
      <c r="AY598">
        <v>120.1041556243246</v>
      </c>
      <c r="AZ598">
        <v>374747960.02874643</v>
      </c>
      <c r="BA598">
        <v>34.391009749004262</v>
      </c>
      <c r="BB598">
        <v>0</v>
      </c>
      <c r="BC598">
        <v>52.181967090003539</v>
      </c>
      <c r="BD598">
        <v>48.348713722861547</v>
      </c>
      <c r="BE598">
        <v>28.10515866328543</v>
      </c>
      <c r="BF598">
        <v>0</v>
      </c>
      <c r="BG598">
        <v>0</v>
      </c>
      <c r="BH598">
        <v>0</v>
      </c>
      <c r="BI598">
        <v>70.447283048658875</v>
      </c>
      <c r="BJ598">
        <v>120.0479500401344</v>
      </c>
      <c r="BK598">
        <v>1.914126433911278</v>
      </c>
      <c r="BL598">
        <v>2.4711996956926829</v>
      </c>
      <c r="BM598">
        <v>0.60594890800670453</v>
      </c>
      <c r="BN598">
        <v>9.4436891406414762</v>
      </c>
      <c r="BO598">
        <v>10108.606781219451</v>
      </c>
      <c r="BP598">
        <v>11757.75084169619</v>
      </c>
      <c r="BQ598">
        <v>8748.2470924842692</v>
      </c>
      <c r="BR598">
        <v>0</v>
      </c>
      <c r="BS598">
        <v>0</v>
      </c>
      <c r="BT598">
        <v>0</v>
      </c>
      <c r="BU598">
        <v>0</v>
      </c>
      <c r="BV598">
        <v>4026.3318801983428</v>
      </c>
      <c r="BW598">
        <v>43.461805475805512</v>
      </c>
      <c r="BX598">
        <v>1.531114526936771</v>
      </c>
      <c r="BY598">
        <v>0</v>
      </c>
      <c r="BZ598">
        <v>73.38041942631655</v>
      </c>
      <c r="CA598">
        <v>3713.9681641796428</v>
      </c>
      <c r="CB598">
        <v>0</v>
      </c>
      <c r="CC598">
        <v>34.856802636671887</v>
      </c>
      <c r="CD598">
        <v>121.16889811606271</v>
      </c>
      <c r="CE598">
        <v>123.4617514558396</v>
      </c>
      <c r="CF598">
        <v>0</v>
      </c>
      <c r="CG598">
        <v>0</v>
      </c>
      <c r="CH598">
        <v>0</v>
      </c>
      <c r="CI598">
        <v>0</v>
      </c>
      <c r="CJ598">
        <v>19.481885871038202</v>
      </c>
      <c r="CK598">
        <v>0</v>
      </c>
      <c r="CL598">
        <v>44.678115148912312</v>
      </c>
      <c r="CM598">
        <v>0</v>
      </c>
      <c r="CN598">
        <v>0</v>
      </c>
      <c r="CO598">
        <v>0</v>
      </c>
      <c r="CP598">
        <v>162.3683798933022</v>
      </c>
      <c r="CQ598">
        <v>0</v>
      </c>
      <c r="CR598">
        <v>188.6096090889823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0.91264102601919028</v>
      </c>
      <c r="DC598">
        <v>5.6600180090237018</v>
      </c>
      <c r="DD598">
        <v>1.916644598747284</v>
      </c>
      <c r="DE598">
        <v>2.2938880658924301</v>
      </c>
      <c r="DF598">
        <v>0</v>
      </c>
      <c r="DG598">
        <v>0</v>
      </c>
      <c r="DH598">
        <v>0</v>
      </c>
      <c r="DI598">
        <v>6.4339311495493634</v>
      </c>
      <c r="DJ598">
        <v>1.6638254321041159</v>
      </c>
      <c r="DK598">
        <v>0.86708986016168998</v>
      </c>
      <c r="DL598">
        <v>1.9338295477029721</v>
      </c>
      <c r="DM598">
        <v>4.327138444615182E-2</v>
      </c>
      <c r="DN598">
        <v>0.23256277133670369</v>
      </c>
      <c r="DO598">
        <v>0.99108769721301493</v>
      </c>
      <c r="DP598">
        <v>5.1187906292855594</v>
      </c>
      <c r="DQ598" s="3">
        <v>0.2850820896245268</v>
      </c>
      <c r="DR598" s="3">
        <v>0.27675956398167473</v>
      </c>
      <c r="DS598">
        <v>3460.3708909524862</v>
      </c>
      <c r="DT598">
        <v>3359.3507759685481</v>
      </c>
      <c r="DU598">
        <v>35.468945695283487</v>
      </c>
      <c r="DV598">
        <v>32.444917527940817</v>
      </c>
      <c r="DW598">
        <v>33.106251760713583</v>
      </c>
      <c r="DX598">
        <v>957.69073899488933</v>
      </c>
      <c r="DY598">
        <v>4902.2183805206023</v>
      </c>
      <c r="DZ598">
        <v>458.69532284245571</v>
      </c>
      <c r="EA598">
        <v>1600.56541822078</v>
      </c>
      <c r="EB598">
        <v>412.57953775892418</v>
      </c>
      <c r="EC598" s="3">
        <v>0.90696900853302087</v>
      </c>
      <c r="ED598">
        <v>0.27208560948899052</v>
      </c>
      <c r="EE598" s="3">
        <v>0.32729974306363319</v>
      </c>
      <c r="EF598">
        <v>1.1790546180220109</v>
      </c>
      <c r="EG598">
        <v>-0.85175487495837821</v>
      </c>
      <c r="EH598">
        <v>5.1079510451477574</v>
      </c>
      <c r="EI598">
        <v>7.0822941699531574</v>
      </c>
      <c r="EJ598">
        <v>1.979026498228377</v>
      </c>
      <c r="EK598">
        <v>4.6833734229769766E-3</v>
      </c>
      <c r="EL598">
        <v>0.60070484489288778</v>
      </c>
      <c r="EM598">
        <v>0.57366639970614663</v>
      </c>
      <c r="EN598">
        <v>0.38304069546667657</v>
      </c>
      <c r="EO598">
        <v>9.6124521961175116E-2</v>
      </c>
      <c r="EP598">
        <v>1.254850432622137E-2</v>
      </c>
      <c r="EQ598">
        <v>0</v>
      </c>
      <c r="ER598">
        <v>8.1952677952073491E-2</v>
      </c>
    </row>
    <row r="599" spans="1:148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8.8533633270215795E-2</v>
      </c>
      <c r="AM599">
        <v>0.37149756403730311</v>
      </c>
      <c r="AN599">
        <v>1.3396249437938641</v>
      </c>
      <c r="AO599">
        <v>149.5228840778114</v>
      </c>
      <c r="AP599">
        <v>0.96971203687815766</v>
      </c>
      <c r="AQ599" s="3">
        <v>1.3814667580146629</v>
      </c>
      <c r="AR599">
        <v>154.19307834847331</v>
      </c>
      <c r="AS599">
        <v>553.39856109684933</v>
      </c>
      <c r="AT599">
        <v>296.97817226752551</v>
      </c>
      <c r="AU599">
        <v>127.78037676328741</v>
      </c>
      <c r="AV599">
        <v>131.5029005036894</v>
      </c>
      <c r="AW599">
        <v>16.169417991301231</v>
      </c>
      <c r="AX599">
        <v>0</v>
      </c>
      <c r="AY599">
        <v>107.6356646646114</v>
      </c>
      <c r="AZ599">
        <v>244321833.5262334</v>
      </c>
      <c r="BA599">
        <v>21.63069960931826</v>
      </c>
      <c r="BB599">
        <v>0</v>
      </c>
      <c r="BC599">
        <v>47.57779358033806</v>
      </c>
      <c r="BD599">
        <v>43.872305982504869</v>
      </c>
      <c r="BE599">
        <v>24.799314178563279</v>
      </c>
      <c r="BF599">
        <v>0</v>
      </c>
      <c r="BG599">
        <v>0</v>
      </c>
      <c r="BH599">
        <v>0</v>
      </c>
      <c r="BI599">
        <v>64.358149120025487</v>
      </c>
      <c r="BJ599">
        <v>103.3336266540455</v>
      </c>
      <c r="BK599">
        <v>1.71381668791709</v>
      </c>
      <c r="BL599">
        <v>2.218322763893454</v>
      </c>
      <c r="BM599">
        <v>0.55167899962788514</v>
      </c>
      <c r="BN599">
        <v>8.5531643006099785</v>
      </c>
      <c r="BO599">
        <v>7960.6898333452782</v>
      </c>
      <c r="BP599">
        <v>9320.7714334647662</v>
      </c>
      <c r="BQ599">
        <v>4173.5515336095687</v>
      </c>
      <c r="BR599">
        <v>0</v>
      </c>
      <c r="BS599">
        <v>0</v>
      </c>
      <c r="BT599">
        <v>0</v>
      </c>
      <c r="BU599">
        <v>0</v>
      </c>
      <c r="BV599">
        <v>2665.7789191331349</v>
      </c>
      <c r="BW599">
        <v>41.168887537628549</v>
      </c>
      <c r="BX599">
        <v>1.8413751529930891</v>
      </c>
      <c r="BY599">
        <v>0</v>
      </c>
      <c r="BZ599">
        <v>54.540284520185047</v>
      </c>
      <c r="CA599">
        <v>2974.817285328073</v>
      </c>
      <c r="CB599">
        <v>0</v>
      </c>
      <c r="CC599">
        <v>29.911725872816142</v>
      </c>
      <c r="CD599">
        <v>104.0877185163303</v>
      </c>
      <c r="CE599">
        <v>106.0219535737659</v>
      </c>
      <c r="CF599">
        <v>0</v>
      </c>
      <c r="CG599">
        <v>0</v>
      </c>
      <c r="CH599">
        <v>0</v>
      </c>
      <c r="CI599">
        <v>0</v>
      </c>
      <c r="CJ599">
        <v>29.124257365466178</v>
      </c>
      <c r="CK599">
        <v>0</v>
      </c>
      <c r="CL599">
        <v>38.292963469676323</v>
      </c>
      <c r="CM599">
        <v>0</v>
      </c>
      <c r="CN599">
        <v>0</v>
      </c>
      <c r="CO599">
        <v>0</v>
      </c>
      <c r="CP599">
        <v>139.34878980462821</v>
      </c>
      <c r="CQ599">
        <v>0</v>
      </c>
      <c r="CR599">
        <v>162.09375427008931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0.76447107850602958</v>
      </c>
      <c r="DC599">
        <v>4.8615173337816806</v>
      </c>
      <c r="DD599">
        <v>1.626551715555447</v>
      </c>
      <c r="DE599">
        <v>1.873066667824216</v>
      </c>
      <c r="DF599">
        <v>0</v>
      </c>
      <c r="DG599">
        <v>0</v>
      </c>
      <c r="DH599">
        <v>0</v>
      </c>
      <c r="DI599">
        <v>5.5340350428769591</v>
      </c>
      <c r="DJ599">
        <v>1.3514897624087281</v>
      </c>
      <c r="DK599">
        <v>0.74464924543431876</v>
      </c>
      <c r="DL599">
        <v>1.657457213222957</v>
      </c>
      <c r="DM599">
        <v>3.8277959791066227E-2</v>
      </c>
      <c r="DN599">
        <v>0.19496976398211849</v>
      </c>
      <c r="DO599">
        <v>0.99233925839063886</v>
      </c>
      <c r="DP599">
        <v>5.0748669504242274</v>
      </c>
      <c r="DQ599" s="3">
        <v>0.28694627588464439</v>
      </c>
      <c r="DR599" s="3">
        <v>0.27947220539474682</v>
      </c>
      <c r="DS599">
        <v>2961.9561494334739</v>
      </c>
      <c r="DT599">
        <v>2884.8062753652321</v>
      </c>
      <c r="DU599">
        <v>29.867762035385919</v>
      </c>
      <c r="DV599">
        <v>18.663924581906151</v>
      </c>
      <c r="DW599">
        <v>28.618187450949701</v>
      </c>
      <c r="DX599">
        <v>827.78441736470529</v>
      </c>
      <c r="DY599">
        <v>4200.8957817603177</v>
      </c>
      <c r="DZ599">
        <v>396.03977338050998</v>
      </c>
      <c r="EA599">
        <v>1340.9138636950161</v>
      </c>
      <c r="EB599">
        <v>374.52731427417427</v>
      </c>
      <c r="EC599" s="3">
        <v>0.9104816469475806</v>
      </c>
      <c r="ED599">
        <v>0.1987106559280627</v>
      </c>
      <c r="EE599" s="3">
        <v>0.48320172355789109</v>
      </c>
      <c r="EF599">
        <v>1.109192302875643</v>
      </c>
      <c r="EG599">
        <v>-0.62599057931775204</v>
      </c>
      <c r="EH599">
        <v>5.0480420981588754</v>
      </c>
      <c r="EI599">
        <v>7.0129041470869149</v>
      </c>
      <c r="EJ599">
        <v>1.979033049948117</v>
      </c>
      <c r="EK599">
        <v>1.41710010200764E-2</v>
      </c>
      <c r="EL599">
        <v>0.55427580676557575</v>
      </c>
      <c r="EM599">
        <v>0.54074549508999092</v>
      </c>
      <c r="EN599">
        <v>0.38034500403192889</v>
      </c>
      <c r="EO599">
        <v>9.3647906878534137E-2</v>
      </c>
      <c r="EP599">
        <v>1.2210852242512621E-2</v>
      </c>
      <c r="EQ599">
        <v>0</v>
      </c>
      <c r="ER599">
        <v>5.4541731937015288E-2</v>
      </c>
    </row>
    <row r="600" spans="1:148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9.9304764276278198E-2</v>
      </c>
      <c r="AM600">
        <v>0.43622007878370173</v>
      </c>
      <c r="AN600">
        <v>1.3309986873389961</v>
      </c>
      <c r="AO600">
        <v>181.8638027749393</v>
      </c>
      <c r="AP600">
        <v>0.96982264198546808</v>
      </c>
      <c r="AQ600" s="3">
        <v>1.3724145320159891</v>
      </c>
      <c r="AR600">
        <v>187.52274374891769</v>
      </c>
      <c r="AS600">
        <v>632.41195009251066</v>
      </c>
      <c r="AT600">
        <v>340.32693440492727</v>
      </c>
      <c r="AU600">
        <v>167.7822369060253</v>
      </c>
      <c r="AV600">
        <v>188.90378005525321</v>
      </c>
      <c r="AW600">
        <v>17.327548265370261</v>
      </c>
      <c r="AX600">
        <v>0</v>
      </c>
      <c r="AY600">
        <v>130.91662464139989</v>
      </c>
      <c r="AZ600">
        <v>403682771.23591459</v>
      </c>
      <c r="BA600">
        <v>40.087622439977238</v>
      </c>
      <c r="BB600">
        <v>0</v>
      </c>
      <c r="BC600">
        <v>52.119458107776047</v>
      </c>
      <c r="BD600">
        <v>49.197770910621763</v>
      </c>
      <c r="BE600">
        <v>27.97070933843575</v>
      </c>
      <c r="BF600">
        <v>0</v>
      </c>
      <c r="BG600">
        <v>0</v>
      </c>
      <c r="BH600">
        <v>0</v>
      </c>
      <c r="BI600">
        <v>71.888854751549516</v>
      </c>
      <c r="BJ600">
        <v>124.6311424449449</v>
      </c>
      <c r="BK600">
        <v>1.933172552577296</v>
      </c>
      <c r="BL600">
        <v>2.5250039904779751</v>
      </c>
      <c r="BM600">
        <v>0.62589786139604586</v>
      </c>
      <c r="BN600">
        <v>9.4349244471478659</v>
      </c>
      <c r="BO600">
        <v>10010.38390255187</v>
      </c>
      <c r="BP600">
        <v>11607.75890246895</v>
      </c>
      <c r="BQ600">
        <v>6918.5352592056488</v>
      </c>
      <c r="BR600">
        <v>0</v>
      </c>
      <c r="BS600">
        <v>0</v>
      </c>
      <c r="BT600">
        <v>0</v>
      </c>
      <c r="BU600">
        <v>0</v>
      </c>
      <c r="BV600">
        <v>4367.0374255713759</v>
      </c>
      <c r="BW600">
        <v>52.460485607888259</v>
      </c>
      <c r="BX600">
        <v>2.0830342722247712</v>
      </c>
      <c r="BY600">
        <v>0</v>
      </c>
      <c r="BZ600">
        <v>72.228058126148014</v>
      </c>
      <c r="CA600">
        <v>3383.8245695355399</v>
      </c>
      <c r="CB600">
        <v>0</v>
      </c>
      <c r="CC600">
        <v>34.730897744453088</v>
      </c>
      <c r="CD600">
        <v>121.0092878427871</v>
      </c>
      <c r="CE600">
        <v>127.58344637079919</v>
      </c>
      <c r="CF600">
        <v>0</v>
      </c>
      <c r="CG600">
        <v>0</v>
      </c>
      <c r="CH600">
        <v>0</v>
      </c>
      <c r="CI600">
        <v>0</v>
      </c>
      <c r="CJ600">
        <v>62.774738827761183</v>
      </c>
      <c r="CK600">
        <v>0</v>
      </c>
      <c r="CL600">
        <v>46.074223482531067</v>
      </c>
      <c r="CM600">
        <v>0</v>
      </c>
      <c r="CN600">
        <v>0</v>
      </c>
      <c r="CO600">
        <v>0</v>
      </c>
      <c r="CP600">
        <v>161.73388075186921</v>
      </c>
      <c r="CQ600">
        <v>0</v>
      </c>
      <c r="CR600">
        <v>194.80206832680491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0.89005795388497799</v>
      </c>
      <c r="DC600">
        <v>5.6486459434147376</v>
      </c>
      <c r="DD600">
        <v>1.9740861253085511</v>
      </c>
      <c r="DE600">
        <v>2.234150882042194</v>
      </c>
      <c r="DF600">
        <v>0</v>
      </c>
      <c r="DG600">
        <v>0</v>
      </c>
      <c r="DH600">
        <v>0</v>
      </c>
      <c r="DI600">
        <v>6.6548550988990751</v>
      </c>
      <c r="DJ600">
        <v>1.805137980607957</v>
      </c>
      <c r="DK600">
        <v>0.87899133386376005</v>
      </c>
      <c r="DL600">
        <v>1.99425813871107</v>
      </c>
      <c r="DM600">
        <v>4.5429291238063267E-2</v>
      </c>
      <c r="DN600">
        <v>0.22751915688588101</v>
      </c>
      <c r="DO600">
        <v>0.99069118247705024</v>
      </c>
      <c r="DP600">
        <v>4.9218307356430726</v>
      </c>
      <c r="DQ600" s="3">
        <v>0.29242043049962468</v>
      </c>
      <c r="DR600" s="3">
        <v>0.2837694813463324</v>
      </c>
      <c r="DS600">
        <v>3472.50130115603</v>
      </c>
      <c r="DT600">
        <v>3369.7710229066079</v>
      </c>
      <c r="DU600">
        <v>36.380284998768033</v>
      </c>
      <c r="DV600">
        <v>32.286815527102043</v>
      </c>
      <c r="DW600">
        <v>34.063177723552798</v>
      </c>
      <c r="DX600">
        <v>985.38989320351118</v>
      </c>
      <c r="DY600">
        <v>4849.9222629610867</v>
      </c>
      <c r="DZ600">
        <v>472.69678116358938</v>
      </c>
      <c r="EA600">
        <v>1572.9942385610459</v>
      </c>
      <c r="EB600">
        <v>409.09550726721608</v>
      </c>
      <c r="EC600" s="3">
        <v>0.91071867251234517</v>
      </c>
      <c r="ED600">
        <v>0.26999719166126812</v>
      </c>
      <c r="EE600" s="3">
        <v>0.18230964110687259</v>
      </c>
      <c r="EF600">
        <v>1.1807158641736131</v>
      </c>
      <c r="EG600">
        <v>-0.99840622306674065</v>
      </c>
      <c r="EH600">
        <v>4.9301140049523626</v>
      </c>
      <c r="EI600">
        <v>6.9056481128197289</v>
      </c>
      <c r="EJ600">
        <v>1.9790252469628571</v>
      </c>
      <c r="EK600">
        <v>3.4911390954905919E-3</v>
      </c>
      <c r="EL600">
        <v>0.61074002826850871</v>
      </c>
      <c r="EM600">
        <v>0.566484696809614</v>
      </c>
      <c r="EN600">
        <v>0.37884835854395982</v>
      </c>
      <c r="EO600">
        <v>9.5822813931331144E-2</v>
      </c>
      <c r="EP600">
        <v>1.255269779557798E-2</v>
      </c>
      <c r="EQ600">
        <v>0</v>
      </c>
      <c r="ER600">
        <v>7.9260826538745041E-2</v>
      </c>
    </row>
    <row r="601" spans="1:148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9.8784304808039458E-2</v>
      </c>
      <c r="AM601">
        <v>0.44771250893973669</v>
      </c>
      <c r="AN601">
        <v>1.4096328276925949</v>
      </c>
      <c r="AO601">
        <v>165.27576241241539</v>
      </c>
      <c r="AP601">
        <v>0.96975748570498832</v>
      </c>
      <c r="AQ601" s="3">
        <v>1.453593138977245</v>
      </c>
      <c r="AR601">
        <v>170.4299939404585</v>
      </c>
      <c r="AS601">
        <v>592.48810938852807</v>
      </c>
      <c r="AT601">
        <v>318.76176636030249</v>
      </c>
      <c r="AU601">
        <v>159.95289719309619</v>
      </c>
      <c r="AV601">
        <v>176.67738959083241</v>
      </c>
      <c r="AW601">
        <v>16.684413981526021</v>
      </c>
      <c r="AX601">
        <v>0</v>
      </c>
      <c r="AY601">
        <v>118.9755444454447</v>
      </c>
      <c r="AZ601">
        <v>359338214.26625168</v>
      </c>
      <c r="BA601">
        <v>35.496975687253993</v>
      </c>
      <c r="BB601">
        <v>0</v>
      </c>
      <c r="BC601">
        <v>48.625776175640397</v>
      </c>
      <c r="BD601">
        <v>46.280451077139332</v>
      </c>
      <c r="BE601">
        <v>26.35377631681347</v>
      </c>
      <c r="BF601">
        <v>0</v>
      </c>
      <c r="BG601">
        <v>0</v>
      </c>
      <c r="BH601">
        <v>0</v>
      </c>
      <c r="BI601">
        <v>67.64710534823088</v>
      </c>
      <c r="BJ601">
        <v>116.16011143569131</v>
      </c>
      <c r="BK601">
        <v>1.79082860555003</v>
      </c>
      <c r="BL601">
        <v>2.3559610935350608</v>
      </c>
      <c r="BM601">
        <v>0.58110882151927812</v>
      </c>
      <c r="BN601">
        <v>8.9666474861827048</v>
      </c>
      <c r="BO601">
        <v>9328.8641076185431</v>
      </c>
      <c r="BP601">
        <v>10710.89178961498</v>
      </c>
      <c r="BQ601">
        <v>7012.7935640652486</v>
      </c>
      <c r="BR601">
        <v>0</v>
      </c>
      <c r="BS601">
        <v>0</v>
      </c>
      <c r="BT601">
        <v>0</v>
      </c>
      <c r="BU601">
        <v>0</v>
      </c>
      <c r="BV601">
        <v>3655.222688509446</v>
      </c>
      <c r="BW601">
        <v>42.973432781422552</v>
      </c>
      <c r="BX601">
        <v>1.4698396738637429</v>
      </c>
      <c r="BY601">
        <v>0</v>
      </c>
      <c r="BZ601">
        <v>63.550440041514463</v>
      </c>
      <c r="CA601">
        <v>3139.2530567080571</v>
      </c>
      <c r="CB601">
        <v>0</v>
      </c>
      <c r="CC601">
        <v>31.008917510656179</v>
      </c>
      <c r="CD601">
        <v>108.0611876579178</v>
      </c>
      <c r="CE601">
        <v>115.9313735806</v>
      </c>
      <c r="CF601">
        <v>0</v>
      </c>
      <c r="CG601">
        <v>0</v>
      </c>
      <c r="CH601">
        <v>0</v>
      </c>
      <c r="CI601">
        <v>0</v>
      </c>
      <c r="CJ601">
        <v>49.347348858294943</v>
      </c>
      <c r="CK601">
        <v>0</v>
      </c>
      <c r="CL601">
        <v>41.73175613024479</v>
      </c>
      <c r="CM601">
        <v>0</v>
      </c>
      <c r="CN601">
        <v>0</v>
      </c>
      <c r="CO601">
        <v>0</v>
      </c>
      <c r="CP601">
        <v>144.39059918590601</v>
      </c>
      <c r="CQ601">
        <v>0</v>
      </c>
      <c r="CR601">
        <v>176.6540065382288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0.8359144398839391</v>
      </c>
      <c r="DC601">
        <v>5.039256997685932</v>
      </c>
      <c r="DD601">
        <v>1.7817871563876739</v>
      </c>
      <c r="DE601">
        <v>2.0617726204291951</v>
      </c>
      <c r="DF601">
        <v>0</v>
      </c>
      <c r="DG601">
        <v>0</v>
      </c>
      <c r="DH601">
        <v>0</v>
      </c>
      <c r="DI601">
        <v>6.0133713595731049</v>
      </c>
      <c r="DJ601">
        <v>1.600179109873503</v>
      </c>
      <c r="DK601">
        <v>0.79112387623268865</v>
      </c>
      <c r="DL601">
        <v>1.806300530208619</v>
      </c>
      <c r="DM601">
        <v>4.072035415011703E-2</v>
      </c>
      <c r="DN601">
        <v>0.21304563262228141</v>
      </c>
      <c r="DO601">
        <v>0.99104111266656025</v>
      </c>
      <c r="DP601">
        <v>4.755735962584418</v>
      </c>
      <c r="DQ601" s="3">
        <v>0.29794935778250509</v>
      </c>
      <c r="DR601" s="3">
        <v>0.2894871197714986</v>
      </c>
      <c r="DS601">
        <v>3080.0889566896071</v>
      </c>
      <c r="DT601">
        <v>2992.609507025526</v>
      </c>
      <c r="DU601">
        <v>32.383662546470873</v>
      </c>
      <c r="DV601">
        <v>24.2711670992291</v>
      </c>
      <c r="DW601">
        <v>30.82462001838131</v>
      </c>
      <c r="DX601">
        <v>891.64608071207454</v>
      </c>
      <c r="DY601">
        <v>4240.4333319398611</v>
      </c>
      <c r="DZ601">
        <v>426.44495179974808</v>
      </c>
      <c r="EA601">
        <v>1396.550649136336</v>
      </c>
      <c r="EB601">
        <v>337.85310510149458</v>
      </c>
      <c r="EC601" s="3">
        <v>0.90325022855680159</v>
      </c>
      <c r="ED601">
        <v>0.2622960753211972</v>
      </c>
      <c r="EE601" s="3">
        <v>0.1617852893327518</v>
      </c>
      <c r="EF601">
        <v>1.165546303877999</v>
      </c>
      <c r="EG601">
        <v>-1.0037610145452469</v>
      </c>
      <c r="EH601">
        <v>4.796055485277618</v>
      </c>
      <c r="EI601">
        <v>6.7679152673167868</v>
      </c>
      <c r="EJ601">
        <v>1.979029843402218</v>
      </c>
      <c r="EK601">
        <v>7.1700613630496512E-3</v>
      </c>
      <c r="EL601">
        <v>0.60906340082271926</v>
      </c>
      <c r="EM601">
        <v>0.54931284169222994</v>
      </c>
      <c r="EN601">
        <v>0.37681772604120012</v>
      </c>
      <c r="EO601">
        <v>9.4263898236315147E-2</v>
      </c>
      <c r="EP601">
        <v>1.238351104197786E-2</v>
      </c>
      <c r="EQ601">
        <v>0</v>
      </c>
      <c r="ER601">
        <v>6.5847706372736847E-2</v>
      </c>
    </row>
    <row r="602" spans="1:148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8.6829761996580906E-2</v>
      </c>
      <c r="AM602">
        <v>0.41147917162364778</v>
      </c>
      <c r="AN602">
        <v>1.4790282102895389</v>
      </c>
      <c r="AO602">
        <v>202.6424459572157</v>
      </c>
      <c r="AP602">
        <v>0.96985676895208961</v>
      </c>
      <c r="AQ602" s="3">
        <v>1.524996533135093</v>
      </c>
      <c r="AR602">
        <v>208.9405904504504</v>
      </c>
      <c r="AS602">
        <v>642.33830308098629</v>
      </c>
      <c r="AT602">
        <v>343.70187893617009</v>
      </c>
      <c r="AU602">
        <v>220.89785470567909</v>
      </c>
      <c r="AV602">
        <v>218.63803082637949</v>
      </c>
      <c r="AW602">
        <v>17.828055194407789</v>
      </c>
      <c r="AX602">
        <v>0</v>
      </c>
      <c r="AY602">
        <v>145.87435558370319</v>
      </c>
      <c r="AZ602">
        <v>218929217.52904969</v>
      </c>
      <c r="BA602">
        <v>19.009571852145069</v>
      </c>
      <c r="BB602">
        <v>0</v>
      </c>
      <c r="BC602">
        <v>53.962789521631407</v>
      </c>
      <c r="BD602">
        <v>53.358286889566394</v>
      </c>
      <c r="BE602">
        <v>29.817242763950372</v>
      </c>
      <c r="BF602">
        <v>0</v>
      </c>
      <c r="BG602">
        <v>0</v>
      </c>
      <c r="BH602">
        <v>0</v>
      </c>
      <c r="BI602">
        <v>78.248233378621265</v>
      </c>
      <c r="BJ602">
        <v>112.974281125931</v>
      </c>
      <c r="BK602">
        <v>2.0603147454060489</v>
      </c>
      <c r="BL602">
        <v>2.751227216340058</v>
      </c>
      <c r="BM602">
        <v>0.70017327380553152</v>
      </c>
      <c r="BN602">
        <v>9.8293300209180465</v>
      </c>
      <c r="BO602">
        <v>11762.56901965824</v>
      </c>
      <c r="BP602">
        <v>13312.853126018001</v>
      </c>
      <c r="BQ602">
        <v>7984.0572602396442</v>
      </c>
      <c r="BR602">
        <v>0</v>
      </c>
      <c r="BS602">
        <v>0</v>
      </c>
      <c r="BT602">
        <v>0</v>
      </c>
      <c r="BU602">
        <v>0</v>
      </c>
      <c r="BV602">
        <v>4747.6014362192918</v>
      </c>
      <c r="BW602">
        <v>46.340424490646669</v>
      </c>
      <c r="BX602">
        <v>1.6697639837380791</v>
      </c>
      <c r="BY602">
        <v>0</v>
      </c>
      <c r="BZ602">
        <v>91.196799374736642</v>
      </c>
      <c r="CA602">
        <v>3742.2284005469901</v>
      </c>
      <c r="CB602">
        <v>0</v>
      </c>
      <c r="CC602">
        <v>36.639706940727159</v>
      </c>
      <c r="CD602">
        <v>127.5446025921601</v>
      </c>
      <c r="CE602">
        <v>145.10547823955491</v>
      </c>
      <c r="CF602">
        <v>0</v>
      </c>
      <c r="CG602">
        <v>0</v>
      </c>
      <c r="CH602">
        <v>0</v>
      </c>
      <c r="CI602">
        <v>0</v>
      </c>
      <c r="CJ602">
        <v>37.530863688733248</v>
      </c>
      <c r="CK602">
        <v>0</v>
      </c>
      <c r="CL602">
        <v>52.082625346941349</v>
      </c>
      <c r="CM602">
        <v>0</v>
      </c>
      <c r="CN602">
        <v>0</v>
      </c>
      <c r="CO602">
        <v>0</v>
      </c>
      <c r="CP602">
        <v>170.5009951788968</v>
      </c>
      <c r="CQ602">
        <v>0</v>
      </c>
      <c r="CR602">
        <v>219.8905756502547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0.93057109287710982</v>
      </c>
      <c r="DC602">
        <v>5.9810365448362184</v>
      </c>
      <c r="DD602">
        <v>2.266743142140605</v>
      </c>
      <c r="DE602">
        <v>2.4040165216091318</v>
      </c>
      <c r="DF602">
        <v>0</v>
      </c>
      <c r="DG602">
        <v>0</v>
      </c>
      <c r="DH602">
        <v>0</v>
      </c>
      <c r="DI602">
        <v>7.6646718152711362</v>
      </c>
      <c r="DJ602">
        <v>1.6232073341504769</v>
      </c>
      <c r="DK602">
        <v>0.95954947783812639</v>
      </c>
      <c r="DL602">
        <v>2.254323385894021</v>
      </c>
      <c r="DM602">
        <v>5.3063800502893901E-2</v>
      </c>
      <c r="DN602">
        <v>0.23911375883271291</v>
      </c>
      <c r="DO602">
        <v>0.98993615180390537</v>
      </c>
      <c r="DP602">
        <v>4.5686849404685201</v>
      </c>
      <c r="DQ602" s="3">
        <v>0.30631465741153668</v>
      </c>
      <c r="DR602" s="3">
        <v>0.2970211420893526</v>
      </c>
      <c r="DS602">
        <v>3627.714489255698</v>
      </c>
      <c r="DT602">
        <v>3517.6504770556162</v>
      </c>
      <c r="DU602">
        <v>41.452445389015757</v>
      </c>
      <c r="DV602">
        <v>31.365298592451751</v>
      </c>
      <c r="DW602">
        <v>37.246268218613601</v>
      </c>
      <c r="DX602">
        <v>1077.50790077282</v>
      </c>
      <c r="DY602">
        <v>4922.7941194966297</v>
      </c>
      <c r="DZ602">
        <v>516.67060734180018</v>
      </c>
      <c r="EA602">
        <v>1592.616373023086</v>
      </c>
      <c r="EB602">
        <v>404.41084019934942</v>
      </c>
      <c r="EC602" s="3">
        <v>0.92880105579106831</v>
      </c>
      <c r="ED602">
        <v>0.13402093922798461</v>
      </c>
      <c r="EE602" s="3">
        <v>0.60445476448503599</v>
      </c>
      <c r="EF602">
        <v>1.0628219950190529</v>
      </c>
      <c r="EG602">
        <v>-0.45836723053401701</v>
      </c>
      <c r="EH602">
        <v>4.6168249861582824</v>
      </c>
      <c r="EI602">
        <v>6.5944932836717971</v>
      </c>
      <c r="EJ602">
        <v>1.9790228397279179</v>
      </c>
      <c r="EK602">
        <v>1.354542214402787E-3</v>
      </c>
      <c r="EL602">
        <v>0.49273147090111341</v>
      </c>
      <c r="EM602">
        <v>0.56873598190353691</v>
      </c>
      <c r="EN602">
        <v>0.38529564781790732</v>
      </c>
      <c r="EO602">
        <v>9.984816573763243E-2</v>
      </c>
      <c r="EP602">
        <v>1.31763999411424E-2</v>
      </c>
      <c r="EQ602">
        <v>0</v>
      </c>
      <c r="ER602">
        <v>7.0415768406854748E-2</v>
      </c>
    </row>
    <row r="603" spans="1:148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9.3166235347615894E-2</v>
      </c>
      <c r="AM603">
        <v>0.50760002580771257</v>
      </c>
      <c r="AN603">
        <v>1.2884455985697889</v>
      </c>
      <c r="AO603">
        <v>174.54463594977059</v>
      </c>
      <c r="AP603">
        <v>0.9698437332078057</v>
      </c>
      <c r="AQ603" s="3">
        <v>1.3285084539425669</v>
      </c>
      <c r="AR603">
        <v>179.97191709684569</v>
      </c>
      <c r="AS603">
        <v>621.80225383429899</v>
      </c>
      <c r="AT603">
        <v>333.58976141455099</v>
      </c>
      <c r="AU603">
        <v>160.10136822498049</v>
      </c>
      <c r="AV603">
        <v>163.7913491595111</v>
      </c>
      <c r="AW603">
        <v>17.329138831025059</v>
      </c>
      <c r="AX603">
        <v>0</v>
      </c>
      <c r="AY603">
        <v>125.64784327139741</v>
      </c>
      <c r="AZ603">
        <v>247607121.34895131</v>
      </c>
      <c r="BA603">
        <v>23.068623341342079</v>
      </c>
      <c r="BB603">
        <v>0</v>
      </c>
      <c r="BC603">
        <v>51.481640799259708</v>
      </c>
      <c r="BD603">
        <v>50.202267094285062</v>
      </c>
      <c r="BE603">
        <v>28.194366403721801</v>
      </c>
      <c r="BF603">
        <v>0</v>
      </c>
      <c r="BG603">
        <v>0</v>
      </c>
      <c r="BH603">
        <v>0</v>
      </c>
      <c r="BI603">
        <v>73.634642544141627</v>
      </c>
      <c r="BJ603">
        <v>115.3648586990528</v>
      </c>
      <c r="BK603">
        <v>1.9502339649576179</v>
      </c>
      <c r="BL603">
        <v>2.602270416690172</v>
      </c>
      <c r="BM603">
        <v>0.65185999853303978</v>
      </c>
      <c r="BN603">
        <v>9.507621493909145</v>
      </c>
      <c r="BO603">
        <v>9721.8484410758738</v>
      </c>
      <c r="BP603">
        <v>11188.626192512669</v>
      </c>
      <c r="BQ603">
        <v>6866.9391477411118</v>
      </c>
      <c r="BR603">
        <v>0</v>
      </c>
      <c r="BS603">
        <v>0</v>
      </c>
      <c r="BT603">
        <v>0</v>
      </c>
      <c r="BU603">
        <v>0</v>
      </c>
      <c r="BV603">
        <v>3487.5250862559619</v>
      </c>
      <c r="BW603">
        <v>40.681665747947122</v>
      </c>
      <c r="BX603">
        <v>1.841807929305372</v>
      </c>
      <c r="BY603">
        <v>0</v>
      </c>
      <c r="BZ603">
        <v>73.160387955253313</v>
      </c>
      <c r="CA603">
        <v>3795.4179162543678</v>
      </c>
      <c r="CB603">
        <v>0</v>
      </c>
      <c r="CC603">
        <v>33.955913913228287</v>
      </c>
      <c r="CD603">
        <v>118.9402504668852</v>
      </c>
      <c r="CE603">
        <v>133.87589752043701</v>
      </c>
      <c r="CF603">
        <v>0</v>
      </c>
      <c r="CG603">
        <v>0</v>
      </c>
      <c r="CH603">
        <v>0</v>
      </c>
      <c r="CI603">
        <v>0</v>
      </c>
      <c r="CJ603">
        <v>60.982655669261177</v>
      </c>
      <c r="CK603">
        <v>0</v>
      </c>
      <c r="CL603">
        <v>48.101490376089806</v>
      </c>
      <c r="CM603">
        <v>0</v>
      </c>
      <c r="CN603">
        <v>0</v>
      </c>
      <c r="CO603">
        <v>0</v>
      </c>
      <c r="CP603">
        <v>158.04324182345451</v>
      </c>
      <c r="CQ603">
        <v>0</v>
      </c>
      <c r="CR603">
        <v>204.07803169162489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0.88945129605151763</v>
      </c>
      <c r="DC603">
        <v>5.5352921403851401</v>
      </c>
      <c r="DD603">
        <v>2.043129213525682</v>
      </c>
      <c r="DE603">
        <v>2.190489948801007</v>
      </c>
      <c r="DF603">
        <v>0</v>
      </c>
      <c r="DG603">
        <v>0</v>
      </c>
      <c r="DH603">
        <v>0</v>
      </c>
      <c r="DI603">
        <v>6.9263797728318011</v>
      </c>
      <c r="DJ603">
        <v>1.657215624689313</v>
      </c>
      <c r="DK603">
        <v>0.88968984148190466</v>
      </c>
      <c r="DL603">
        <v>2.08200554270914</v>
      </c>
      <c r="DM603">
        <v>4.8026838134352517E-2</v>
      </c>
      <c r="DN603">
        <v>0.2276587895269031</v>
      </c>
      <c r="DO603">
        <v>0.98989812700429058</v>
      </c>
      <c r="DP603">
        <v>4.3851216593302853</v>
      </c>
      <c r="DQ603" s="3">
        <v>0.31309821056576709</v>
      </c>
      <c r="DR603" s="3">
        <v>0.30419984428551389</v>
      </c>
      <c r="DS603">
        <v>3383.3601162388591</v>
      </c>
      <c r="DT603">
        <v>3287.2037775683461</v>
      </c>
      <c r="DU603">
        <v>36.962922172476027</v>
      </c>
      <c r="DV603">
        <v>23.61593909132592</v>
      </c>
      <c r="DW603">
        <v>35.577477406710877</v>
      </c>
      <c r="DX603">
        <v>1029.217620521679</v>
      </c>
      <c r="DY603">
        <v>4513.244479913993</v>
      </c>
      <c r="DZ603">
        <v>493.64665954687553</v>
      </c>
      <c r="EA603">
        <v>1468.8056732497739</v>
      </c>
      <c r="EB603">
        <v>357.51188872753579</v>
      </c>
      <c r="EC603" s="3">
        <v>0.8875339593595768</v>
      </c>
      <c r="ED603">
        <v>0.1681589312112142</v>
      </c>
      <c r="EE603" s="3">
        <v>0.31322701819294457</v>
      </c>
      <c r="EF603">
        <v>1.055692890570791</v>
      </c>
      <c r="EG603">
        <v>-0.74246587237784634</v>
      </c>
      <c r="EH603">
        <v>4.4609266528156777</v>
      </c>
      <c r="EI603">
        <v>6.437259964116322</v>
      </c>
      <c r="EJ603">
        <v>1.979023759218274</v>
      </c>
      <c r="EK603">
        <v>2.6904479176295131E-3</v>
      </c>
      <c r="EL603">
        <v>0.52358223377930724</v>
      </c>
      <c r="EM603">
        <v>0.5294202088738541</v>
      </c>
      <c r="EN603">
        <v>0.36839427040191591</v>
      </c>
      <c r="EO603">
        <v>9.3211540443314408E-2</v>
      </c>
      <c r="EP603">
        <v>1.23084954865928E-2</v>
      </c>
      <c r="EQ603">
        <v>0</v>
      </c>
      <c r="ER603">
        <v>5.5505902542030992E-2</v>
      </c>
    </row>
    <row r="604" spans="1:148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0.10111589610962669</v>
      </c>
      <c r="AM604">
        <v>0.38971050278271702</v>
      </c>
      <c r="AN604">
        <v>1.467407109062735</v>
      </c>
      <c r="AO604">
        <v>178.8247721405333</v>
      </c>
      <c r="AP604">
        <v>0.96983267968760822</v>
      </c>
      <c r="AQ604" s="3">
        <v>1.513051828213708</v>
      </c>
      <c r="AR604">
        <v>184.38724110444949</v>
      </c>
      <c r="AS604">
        <v>616.73729291075722</v>
      </c>
      <c r="AT604">
        <v>330.34123411658561</v>
      </c>
      <c r="AU604">
        <v>183.0473581657856</v>
      </c>
      <c r="AV604">
        <v>186.5319894354011</v>
      </c>
      <c r="AW604">
        <v>17.33543007150487</v>
      </c>
      <c r="AX604">
        <v>0</v>
      </c>
      <c r="AY604">
        <v>128.72894558285401</v>
      </c>
      <c r="AZ604">
        <v>226281680.07844669</v>
      </c>
      <c r="BA604">
        <v>22.880674854323999</v>
      </c>
      <c r="BB604">
        <v>0</v>
      </c>
      <c r="BC604">
        <v>53.173927875837933</v>
      </c>
      <c r="BD604">
        <v>49.889220765153297</v>
      </c>
      <c r="BE604">
        <v>28.654933768765229</v>
      </c>
      <c r="BF604">
        <v>0</v>
      </c>
      <c r="BG604">
        <v>0</v>
      </c>
      <c r="BH604">
        <v>0</v>
      </c>
      <c r="BI604">
        <v>73.129098791305623</v>
      </c>
      <c r="BJ604">
        <v>110.6406208359907</v>
      </c>
      <c r="BK604">
        <v>1.975054592859129</v>
      </c>
      <c r="BL604">
        <v>2.5688559708929</v>
      </c>
      <c r="BM604">
        <v>0.63629632513492629</v>
      </c>
      <c r="BN604">
        <v>9.6732251906459759</v>
      </c>
      <c r="BO604">
        <v>11104.73584528756</v>
      </c>
      <c r="BP604">
        <v>12859.789197491709</v>
      </c>
      <c r="BQ604">
        <v>6408.4361581145258</v>
      </c>
      <c r="BR604">
        <v>0</v>
      </c>
      <c r="BS604">
        <v>0</v>
      </c>
      <c r="BT604">
        <v>0</v>
      </c>
      <c r="BU604">
        <v>0</v>
      </c>
      <c r="BV604">
        <v>4382.9323783993477</v>
      </c>
      <c r="BW604">
        <v>52.418055089380672</v>
      </c>
      <c r="BX604">
        <v>2.1723438754225972</v>
      </c>
      <c r="BY604">
        <v>0</v>
      </c>
      <c r="BZ604">
        <v>79.128027501284123</v>
      </c>
      <c r="CA604">
        <v>3541.1736159287029</v>
      </c>
      <c r="CB604">
        <v>0</v>
      </c>
      <c r="CC604">
        <v>35.884426371598423</v>
      </c>
      <c r="CD604">
        <v>124.86310133476</v>
      </c>
      <c r="CE604">
        <v>131.0613611910932</v>
      </c>
      <c r="CF604">
        <v>0</v>
      </c>
      <c r="CG604">
        <v>0</v>
      </c>
      <c r="CH604">
        <v>0</v>
      </c>
      <c r="CI604">
        <v>0</v>
      </c>
      <c r="CJ604">
        <v>27.458425464122321</v>
      </c>
      <c r="CK604">
        <v>0</v>
      </c>
      <c r="CL604">
        <v>47.221571242488501</v>
      </c>
      <c r="CM604">
        <v>0</v>
      </c>
      <c r="CN604">
        <v>0</v>
      </c>
      <c r="CO604">
        <v>0</v>
      </c>
      <c r="CP604">
        <v>167.08229632358899</v>
      </c>
      <c r="CQ604">
        <v>0</v>
      </c>
      <c r="CR604">
        <v>200.0066138869766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0.94229687946503149</v>
      </c>
      <c r="DC604">
        <v>5.8380882406800279</v>
      </c>
      <c r="DD604">
        <v>2.020404013553502</v>
      </c>
      <c r="DE604">
        <v>2.30080041245064</v>
      </c>
      <c r="DF604">
        <v>0</v>
      </c>
      <c r="DG604">
        <v>0</v>
      </c>
      <c r="DH604">
        <v>0</v>
      </c>
      <c r="DI604">
        <v>6.8473053881191817</v>
      </c>
      <c r="DJ604">
        <v>1.5443377625010091</v>
      </c>
      <c r="DK604">
        <v>0.90531623752183277</v>
      </c>
      <c r="DL604">
        <v>2.0439194772053488</v>
      </c>
      <c r="DM604">
        <v>4.6318014793473028E-2</v>
      </c>
      <c r="DN604">
        <v>0.24026430214623301</v>
      </c>
      <c r="DO604">
        <v>0.99124498762745183</v>
      </c>
      <c r="DP604">
        <v>4.8982681640801564</v>
      </c>
      <c r="DQ604" s="3">
        <v>0.29364370791456562</v>
      </c>
      <c r="DR604" s="3">
        <v>0.28523703902301167</v>
      </c>
      <c r="DS604">
        <v>3546.7391183390928</v>
      </c>
      <c r="DT604">
        <v>3445.2002104416579</v>
      </c>
      <c r="DU604">
        <v>36.941924479232057</v>
      </c>
      <c r="DV604">
        <v>29.625997058152841</v>
      </c>
      <c r="DW604">
        <v>34.970986360050041</v>
      </c>
      <c r="DX604">
        <v>1011.66136430213</v>
      </c>
      <c r="DY604">
        <v>4955.3886535910206</v>
      </c>
      <c r="DZ604">
        <v>484.60739145394359</v>
      </c>
      <c r="EA604">
        <v>1590.051354095616</v>
      </c>
      <c r="EB604">
        <v>429.36726362414328</v>
      </c>
      <c r="EC604" s="3">
        <v>1.0108970046358741</v>
      </c>
      <c r="ED604">
        <v>0.17084740495564779</v>
      </c>
      <c r="EE604" s="3">
        <v>0.67327244730431568</v>
      </c>
      <c r="EF604">
        <v>1.1817444095915219</v>
      </c>
      <c r="EG604">
        <v>-0.50847196228720626</v>
      </c>
      <c r="EH604">
        <v>4.8984068118893322</v>
      </c>
      <c r="EI604">
        <v>6.8697644818547561</v>
      </c>
      <c r="EJ604">
        <v>1.9790245389096699</v>
      </c>
      <c r="EK604">
        <v>7.6668689442465077E-3</v>
      </c>
      <c r="EL604">
        <v>0.61598748771028722</v>
      </c>
      <c r="EM604">
        <v>0.55809005293698821</v>
      </c>
      <c r="EN604">
        <v>0.38005074646822662</v>
      </c>
      <c r="EO604">
        <v>9.4775290245004626E-2</v>
      </c>
      <c r="EP604">
        <v>1.2423919802754139E-2</v>
      </c>
      <c r="EQ604">
        <v>0</v>
      </c>
      <c r="ER604">
        <v>7.0840096421002877E-2</v>
      </c>
    </row>
    <row r="605" spans="1:148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8.6971290759871436E-2</v>
      </c>
      <c r="AM605">
        <v>0.48703092293153549</v>
      </c>
      <c r="AN605">
        <v>1.3332542045603399</v>
      </c>
      <c r="AO605">
        <v>175.9638968337548</v>
      </c>
      <c r="AP605">
        <v>0.96978370552251758</v>
      </c>
      <c r="AQ605" s="3">
        <v>1.3747954280609249</v>
      </c>
      <c r="AR605">
        <v>181.44653888461221</v>
      </c>
      <c r="AS605">
        <v>585.94097838844448</v>
      </c>
      <c r="AT605">
        <v>313.86592776455439</v>
      </c>
      <c r="AU605">
        <v>172.41280225215979</v>
      </c>
      <c r="AV605">
        <v>171.14135540798819</v>
      </c>
      <c r="AW605">
        <v>16.811978466094178</v>
      </c>
      <c r="AX605">
        <v>0</v>
      </c>
      <c r="AY605">
        <v>126.6695135630207</v>
      </c>
      <c r="AZ605">
        <v>202238326.69826201</v>
      </c>
      <c r="BA605">
        <v>17.588928314064422</v>
      </c>
      <c r="BB605">
        <v>0</v>
      </c>
      <c r="BC605">
        <v>49.853275154170952</v>
      </c>
      <c r="BD605">
        <v>47.837573366415597</v>
      </c>
      <c r="BE605">
        <v>26.701819839722081</v>
      </c>
      <c r="BF605">
        <v>0</v>
      </c>
      <c r="BG605">
        <v>0</v>
      </c>
      <c r="BH605">
        <v>0</v>
      </c>
      <c r="BI605">
        <v>70.088049491497301</v>
      </c>
      <c r="BJ605">
        <v>105.4727189444465</v>
      </c>
      <c r="BK605">
        <v>1.8498656232601971</v>
      </c>
      <c r="BL605">
        <v>2.4420166834384891</v>
      </c>
      <c r="BM605">
        <v>0.6146319698257775</v>
      </c>
      <c r="BN605">
        <v>9.0059766917774429</v>
      </c>
      <c r="BO605">
        <v>8840.0748067635468</v>
      </c>
      <c r="BP605">
        <v>10241.326091593341</v>
      </c>
      <c r="BQ605">
        <v>6198.9297911286903</v>
      </c>
      <c r="BR605">
        <v>0</v>
      </c>
      <c r="BS605">
        <v>0</v>
      </c>
      <c r="BT605">
        <v>0</v>
      </c>
      <c r="BU605">
        <v>0</v>
      </c>
      <c r="BV605">
        <v>3788.3793909791739</v>
      </c>
      <c r="BW605">
        <v>46.88385483949417</v>
      </c>
      <c r="BX605">
        <v>1.8866550343584809</v>
      </c>
      <c r="BY605">
        <v>0</v>
      </c>
      <c r="BZ605">
        <v>62.067573529701633</v>
      </c>
      <c r="CA605">
        <v>3213.5830573597109</v>
      </c>
      <c r="CB605">
        <v>0</v>
      </c>
      <c r="CC605">
        <v>32.208379186022277</v>
      </c>
      <c r="CD605">
        <v>112.32643464186761</v>
      </c>
      <c r="CE605">
        <v>122.11498792417819</v>
      </c>
      <c r="CF605">
        <v>0</v>
      </c>
      <c r="CG605">
        <v>0</v>
      </c>
      <c r="CH605">
        <v>0</v>
      </c>
      <c r="CI605">
        <v>0</v>
      </c>
      <c r="CJ605">
        <v>49.178366810635588</v>
      </c>
      <c r="CK605">
        <v>0</v>
      </c>
      <c r="CL605">
        <v>43.926291139744279</v>
      </c>
      <c r="CM605">
        <v>0</v>
      </c>
      <c r="CN605">
        <v>0</v>
      </c>
      <c r="CO605">
        <v>0</v>
      </c>
      <c r="CP605">
        <v>149.95169852120199</v>
      </c>
      <c r="CQ605">
        <v>0</v>
      </c>
      <c r="CR605">
        <v>185.89027851177099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0.80679776657904367</v>
      </c>
      <c r="DC605">
        <v>5.2499267201352486</v>
      </c>
      <c r="DD605">
        <v>1.8846646830889671</v>
      </c>
      <c r="DE605">
        <v>2.0658181302559671</v>
      </c>
      <c r="DF605">
        <v>0</v>
      </c>
      <c r="DG605">
        <v>0</v>
      </c>
      <c r="DH605">
        <v>0</v>
      </c>
      <c r="DI605">
        <v>6.3793429766287977</v>
      </c>
      <c r="DJ605">
        <v>1.4556624916831491</v>
      </c>
      <c r="DK605">
        <v>0.82726196645421346</v>
      </c>
      <c r="DL605">
        <v>1.901287899991206</v>
      </c>
      <c r="DM605">
        <v>4.4403708792831287E-2</v>
      </c>
      <c r="DN605">
        <v>0.20687335622713571</v>
      </c>
      <c r="DO605">
        <v>0.99131076975162313</v>
      </c>
      <c r="DP605">
        <v>4.7228853268100748</v>
      </c>
      <c r="DQ605" s="3">
        <v>0.30037010196975911</v>
      </c>
      <c r="DR605" s="3">
        <v>0.29168318101409552</v>
      </c>
      <c r="DS605">
        <v>3203.1045896961932</v>
      </c>
      <c r="DT605">
        <v>3110.4684844349049</v>
      </c>
      <c r="DU605">
        <v>34.513581076290308</v>
      </c>
      <c r="DV605">
        <v>25.824467089453801</v>
      </c>
      <c r="DW605">
        <v>32.298057095543307</v>
      </c>
      <c r="DX605">
        <v>934.29173584343448</v>
      </c>
      <c r="DY605">
        <v>4412.5527301748707</v>
      </c>
      <c r="DZ605">
        <v>446.70539433744949</v>
      </c>
      <c r="EA605">
        <v>1421.9674518103459</v>
      </c>
      <c r="EB605">
        <v>372.30749441545947</v>
      </c>
      <c r="EC605" s="3">
        <v>0.89846222040870161</v>
      </c>
      <c r="ED605">
        <v>0.1379195404417419</v>
      </c>
      <c r="EE605" s="3">
        <v>0.45918810885748468</v>
      </c>
      <c r="EF605">
        <v>1.036381760850444</v>
      </c>
      <c r="EG605">
        <v>-0.5771936519929588</v>
      </c>
      <c r="EH605">
        <v>4.7468715146043916</v>
      </c>
      <c r="EI605">
        <v>6.7164405396526012</v>
      </c>
      <c r="EJ605">
        <v>1.97902799365513</v>
      </c>
      <c r="EK605">
        <v>9.4589686069201928E-3</v>
      </c>
      <c r="EL605">
        <v>0.47349233291957621</v>
      </c>
      <c r="EM605">
        <v>0.55343045932394719</v>
      </c>
      <c r="EN605">
        <v>0.37809709776082362</v>
      </c>
      <c r="EO605">
        <v>9.5878017530286103E-2</v>
      </c>
      <c r="EP605">
        <v>1.2591559895899111E-2</v>
      </c>
      <c r="EQ605">
        <v>0</v>
      </c>
      <c r="ER605">
        <v>6.6863784136938387E-2</v>
      </c>
    </row>
    <row r="606" spans="1:148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8.9789752709509785E-2</v>
      </c>
      <c r="AM606">
        <v>0.42052072668710538</v>
      </c>
      <c r="AN606">
        <v>1.431435226253692</v>
      </c>
      <c r="AO606">
        <v>154.1704869062809</v>
      </c>
      <c r="AP606">
        <v>0.96977477792700928</v>
      </c>
      <c r="AQ606" s="3">
        <v>1.476049139279048</v>
      </c>
      <c r="AR606">
        <v>158.97555846506521</v>
      </c>
      <c r="AS606">
        <v>599.42326149631276</v>
      </c>
      <c r="AT606">
        <v>322.4154227864002</v>
      </c>
      <c r="AU606">
        <v>146.13262476907829</v>
      </c>
      <c r="AV606">
        <v>156.78594197712391</v>
      </c>
      <c r="AW606">
        <v>16.811975809721531</v>
      </c>
      <c r="AX606">
        <v>0</v>
      </c>
      <c r="AY606">
        <v>110.98129180807339</v>
      </c>
      <c r="AZ606">
        <v>324930533.8387022</v>
      </c>
      <c r="BA606">
        <v>29.175432281146069</v>
      </c>
      <c r="BB606">
        <v>0</v>
      </c>
      <c r="BC606">
        <v>50.309982113677037</v>
      </c>
      <c r="BD606">
        <v>46.544729179793542</v>
      </c>
      <c r="BE606">
        <v>26.583650109932279</v>
      </c>
      <c r="BF606">
        <v>0</v>
      </c>
      <c r="BG606">
        <v>0</v>
      </c>
      <c r="BH606">
        <v>0</v>
      </c>
      <c r="BI606">
        <v>68.097098825108773</v>
      </c>
      <c r="BJ606">
        <v>117.0611416908948</v>
      </c>
      <c r="BK606">
        <v>1.835165950143097</v>
      </c>
      <c r="BL606">
        <v>2.377911190793184</v>
      </c>
      <c r="BM606">
        <v>0.58639908135671082</v>
      </c>
      <c r="BN606">
        <v>9.0193446447009382</v>
      </c>
      <c r="BO606">
        <v>8866.8784442864362</v>
      </c>
      <c r="BP606">
        <v>10248.649937248851</v>
      </c>
      <c r="BQ606">
        <v>6693.0024574502986</v>
      </c>
      <c r="BR606">
        <v>0</v>
      </c>
      <c r="BS606">
        <v>0</v>
      </c>
      <c r="BT606">
        <v>0</v>
      </c>
      <c r="BU606">
        <v>0</v>
      </c>
      <c r="BV606">
        <v>3785.2253681776428</v>
      </c>
      <c r="BW606">
        <v>54.641357952637243</v>
      </c>
      <c r="BX606">
        <v>1.9226237617654549</v>
      </c>
      <c r="BY606">
        <v>0</v>
      </c>
      <c r="BZ606">
        <v>61.630770520335012</v>
      </c>
      <c r="CA606">
        <v>3065.9019544935582</v>
      </c>
      <c r="CB606">
        <v>0</v>
      </c>
      <c r="CC606">
        <v>32.763059366377668</v>
      </c>
      <c r="CD606">
        <v>114.1905372771685</v>
      </c>
      <c r="CE606">
        <v>116.7827110381817</v>
      </c>
      <c r="CF606">
        <v>0</v>
      </c>
      <c r="CG606">
        <v>0</v>
      </c>
      <c r="CH606">
        <v>0</v>
      </c>
      <c r="CI606">
        <v>0</v>
      </c>
      <c r="CJ606">
        <v>49.307720363290898</v>
      </c>
      <c r="CK606">
        <v>0</v>
      </c>
      <c r="CL606">
        <v>42.288302833466062</v>
      </c>
      <c r="CM606">
        <v>0</v>
      </c>
      <c r="CN606">
        <v>0</v>
      </c>
      <c r="CO606">
        <v>0</v>
      </c>
      <c r="CP606">
        <v>152.60579638873051</v>
      </c>
      <c r="CQ606">
        <v>0</v>
      </c>
      <c r="CR606">
        <v>178.69994753656479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0.82663747423121314</v>
      </c>
      <c r="DC606">
        <v>5.3295107755016646</v>
      </c>
      <c r="DD606">
        <v>1.7974005038645171</v>
      </c>
      <c r="DE606">
        <v>2.0825767923523379</v>
      </c>
      <c r="DF606">
        <v>0</v>
      </c>
      <c r="DG606">
        <v>0</v>
      </c>
      <c r="DH606">
        <v>0</v>
      </c>
      <c r="DI606">
        <v>6.0801880540352347</v>
      </c>
      <c r="DJ606">
        <v>1.6285685880099141</v>
      </c>
      <c r="DK606">
        <v>0.81822305917565696</v>
      </c>
      <c r="DL606">
        <v>1.8303898736327711</v>
      </c>
      <c r="DM606">
        <v>4.1564657264459057E-2</v>
      </c>
      <c r="DN606">
        <v>0.2111113229375749</v>
      </c>
      <c r="DO606">
        <v>0.99100399401463668</v>
      </c>
      <c r="DP606">
        <v>5.0452432785220456</v>
      </c>
      <c r="DQ606" s="3">
        <v>0.28832888854474181</v>
      </c>
      <c r="DR606" s="3">
        <v>0.27988474945126862</v>
      </c>
      <c r="DS606">
        <v>3262.0529393877141</v>
      </c>
      <c r="DT606">
        <v>3166.5188814253302</v>
      </c>
      <c r="DU606">
        <v>33.155430404596778</v>
      </c>
      <c r="DV606">
        <v>30.816375033506858</v>
      </c>
      <c r="DW606">
        <v>31.562252524280019</v>
      </c>
      <c r="DX606">
        <v>912.99886963730432</v>
      </c>
      <c r="DY606">
        <v>4606.3014103358346</v>
      </c>
      <c r="DZ606">
        <v>437.71068040574642</v>
      </c>
      <c r="EA606">
        <v>1480.0404963147939</v>
      </c>
      <c r="EB606">
        <v>401.95744526256539</v>
      </c>
      <c r="EC606" s="3">
        <v>0.85720114054385577</v>
      </c>
      <c r="ED606">
        <v>0.24130107831690301</v>
      </c>
      <c r="EE606" s="3">
        <v>0.18458722695465071</v>
      </c>
      <c r="EF606">
        <v>1.0985022188607589</v>
      </c>
      <c r="EG606">
        <v>-0.91391499190610803</v>
      </c>
      <c r="EH606">
        <v>5.0282315933499317</v>
      </c>
      <c r="EI606">
        <v>7.0024550410227091</v>
      </c>
      <c r="EJ606">
        <v>1.9790286234649801</v>
      </c>
      <c r="EK606">
        <v>4.8051757922022986E-3</v>
      </c>
      <c r="EL606">
        <v>0.52675024405629256</v>
      </c>
      <c r="EM606">
        <v>0.56694679901226397</v>
      </c>
      <c r="EN606">
        <v>0.37875282286534673</v>
      </c>
      <c r="EO606">
        <v>9.4253198711524974E-2</v>
      </c>
      <c r="EP606">
        <v>1.2291275468193461E-2</v>
      </c>
      <c r="EQ606">
        <v>0</v>
      </c>
      <c r="ER606">
        <v>8.1649501967198793E-2</v>
      </c>
    </row>
    <row r="607" spans="1:148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9.6933818537503769E-2</v>
      </c>
      <c r="AM607">
        <v>0.44268786669099353</v>
      </c>
      <c r="AN607">
        <v>1.2392421932246229</v>
      </c>
      <c r="AO607">
        <v>148.39679733569031</v>
      </c>
      <c r="AP607">
        <v>0.96974841918728816</v>
      </c>
      <c r="AQ607" s="3">
        <v>1.2779007098183139</v>
      </c>
      <c r="AR607">
        <v>153.0260781039029</v>
      </c>
      <c r="AS607">
        <v>556.12035611828605</v>
      </c>
      <c r="AT607">
        <v>298.12967141633783</v>
      </c>
      <c r="AU607">
        <v>122.8100141754193</v>
      </c>
      <c r="AV607">
        <v>124.79052744065331</v>
      </c>
      <c r="AW607">
        <v>16.267897623222929</v>
      </c>
      <c r="AX607">
        <v>0</v>
      </c>
      <c r="AY607">
        <v>106.82503894864981</v>
      </c>
      <c r="AZ607">
        <v>206142912.06749111</v>
      </c>
      <c r="BA607">
        <v>19.98221963114278</v>
      </c>
      <c r="BB607">
        <v>0</v>
      </c>
      <c r="BC607">
        <v>47.709300328601962</v>
      </c>
      <c r="BD607">
        <v>44.766952962169043</v>
      </c>
      <c r="BE607">
        <v>25.122207987982382</v>
      </c>
      <c r="BF607">
        <v>0</v>
      </c>
      <c r="BG607">
        <v>0</v>
      </c>
      <c r="BH607">
        <v>0</v>
      </c>
      <c r="BI607">
        <v>65.59177158504697</v>
      </c>
      <c r="BJ607">
        <v>101.7518295170363</v>
      </c>
      <c r="BK607">
        <v>1.74188312507575</v>
      </c>
      <c r="BL607">
        <v>2.2835018175248081</v>
      </c>
      <c r="BM607">
        <v>0.56939216938162274</v>
      </c>
      <c r="BN607">
        <v>8.5928319235189345</v>
      </c>
      <c r="BO607">
        <v>6860.0038901804955</v>
      </c>
      <c r="BP607">
        <v>7906.7558080104282</v>
      </c>
      <c r="BQ607">
        <v>4919.8610935824472</v>
      </c>
      <c r="BR607">
        <v>0</v>
      </c>
      <c r="BS607">
        <v>0</v>
      </c>
      <c r="BT607">
        <v>0</v>
      </c>
      <c r="BU607">
        <v>0</v>
      </c>
      <c r="BV607">
        <v>3433.5766845205808</v>
      </c>
      <c r="BW607">
        <v>46.40009375503648</v>
      </c>
      <c r="BX607">
        <v>1.497787629172086</v>
      </c>
      <c r="BY607">
        <v>0</v>
      </c>
      <c r="BZ607">
        <v>62.187112273472003</v>
      </c>
      <c r="CA607">
        <v>2922.605965804903</v>
      </c>
      <c r="CB607">
        <v>0</v>
      </c>
      <c r="CC607">
        <v>29.992958092792421</v>
      </c>
      <c r="CD607">
        <v>104.9127417374217</v>
      </c>
      <c r="CE607">
        <v>110.5465514893753</v>
      </c>
      <c r="CF607">
        <v>0</v>
      </c>
      <c r="CG607">
        <v>0</v>
      </c>
      <c r="CH607">
        <v>0</v>
      </c>
      <c r="CI607">
        <v>0</v>
      </c>
      <c r="CJ607">
        <v>26.450104132427661</v>
      </c>
      <c r="CK607">
        <v>0</v>
      </c>
      <c r="CL607">
        <v>39.910354526622527</v>
      </c>
      <c r="CM607">
        <v>0</v>
      </c>
      <c r="CN607">
        <v>0</v>
      </c>
      <c r="CO607">
        <v>0</v>
      </c>
      <c r="CP607">
        <v>139.67510769400241</v>
      </c>
      <c r="CQ607">
        <v>0</v>
      </c>
      <c r="CR607">
        <v>169.19912412946891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0.74778959361454489</v>
      </c>
      <c r="DC607">
        <v>4.8834567186773317</v>
      </c>
      <c r="DD607">
        <v>1.683315240865884</v>
      </c>
      <c r="DE607">
        <v>1.8804122009668429</v>
      </c>
      <c r="DF607">
        <v>0</v>
      </c>
      <c r="DG607">
        <v>0</v>
      </c>
      <c r="DH607">
        <v>0</v>
      </c>
      <c r="DI607">
        <v>5.7119570136343727</v>
      </c>
      <c r="DJ607">
        <v>1.3351484229073849</v>
      </c>
      <c r="DK607">
        <v>0.76149808011504538</v>
      </c>
      <c r="DL607">
        <v>1.7274637165342159</v>
      </c>
      <c r="DM607">
        <v>4.0035105799069701E-2</v>
      </c>
      <c r="DN607">
        <v>0.1913597605933014</v>
      </c>
      <c r="DO607">
        <v>0.99136096611386904</v>
      </c>
      <c r="DP607">
        <v>4.7637839520670777</v>
      </c>
      <c r="DQ607" s="3">
        <v>0.29832287924432532</v>
      </c>
      <c r="DR607" s="3">
        <v>0.29017307208357929</v>
      </c>
      <c r="DS607">
        <v>2993.49524080016</v>
      </c>
      <c r="DT607">
        <v>2911.7167026909469</v>
      </c>
      <c r="DU607">
        <v>30.784399179217552</v>
      </c>
      <c r="DV607">
        <v>20.964865363043611</v>
      </c>
      <c r="DW607">
        <v>30.029273566951421</v>
      </c>
      <c r="DX607">
        <v>868.63171029055638</v>
      </c>
      <c r="DY607">
        <v>4137.9738017387317</v>
      </c>
      <c r="DZ607">
        <v>416.08088069788232</v>
      </c>
      <c r="EA607">
        <v>1329.795743179573</v>
      </c>
      <c r="EB607">
        <v>353.12599980890383</v>
      </c>
      <c r="EC607" s="3">
        <v>0.89641745472791379</v>
      </c>
      <c r="ED607">
        <v>0.16632013561204331</v>
      </c>
      <c r="EE607" s="3">
        <v>0.42860157822179812</v>
      </c>
      <c r="EF607">
        <v>1.062737590339957</v>
      </c>
      <c r="EG607">
        <v>-0.63413601211815906</v>
      </c>
      <c r="EH607">
        <v>4.7822225772552898</v>
      </c>
      <c r="EI607">
        <v>6.7517561414672924</v>
      </c>
      <c r="EJ607">
        <v>1.979030483047209</v>
      </c>
      <c r="EK607">
        <v>9.4969188352065359E-3</v>
      </c>
      <c r="EL607">
        <v>0.52060614072698463</v>
      </c>
      <c r="EM607">
        <v>0.53263453077776601</v>
      </c>
      <c r="EN607">
        <v>0.37023229948830277</v>
      </c>
      <c r="EO607">
        <v>9.1982895830646061E-2</v>
      </c>
      <c r="EP607">
        <v>1.2034637856228689E-2</v>
      </c>
      <c r="EQ607">
        <v>0</v>
      </c>
      <c r="ER607">
        <v>5.8384697602588471E-2</v>
      </c>
    </row>
    <row r="608" spans="1:148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8.9130482449461604E-2</v>
      </c>
      <c r="AM608">
        <v>0.46530359490201911</v>
      </c>
      <c r="AN608">
        <v>1.2570920724344681</v>
      </c>
      <c r="AO608">
        <v>173.65263619917371</v>
      </c>
      <c r="AP608">
        <v>0.96974674240815673</v>
      </c>
      <c r="AQ608" s="3">
        <v>1.2963096625751489</v>
      </c>
      <c r="AR608">
        <v>179.07008975141781</v>
      </c>
      <c r="AS608">
        <v>589.46229513179446</v>
      </c>
      <c r="AT608">
        <v>316.33832100555202</v>
      </c>
      <c r="AU608">
        <v>153.39012323336439</v>
      </c>
      <c r="AV608">
        <v>161.5342700257174</v>
      </c>
      <c r="AW608">
        <v>16.770933104771679</v>
      </c>
      <c r="AX608">
        <v>0</v>
      </c>
      <c r="AY608">
        <v>125.0057276071076</v>
      </c>
      <c r="AZ608">
        <v>309169615.36691391</v>
      </c>
      <c r="BA608">
        <v>27.556436976367511</v>
      </c>
      <c r="BB608">
        <v>0</v>
      </c>
      <c r="BC608">
        <v>50.196293162955918</v>
      </c>
      <c r="BD608">
        <v>46.858579598583461</v>
      </c>
      <c r="BE608">
        <v>26.97364990983883</v>
      </c>
      <c r="BF608">
        <v>0</v>
      </c>
      <c r="BG608">
        <v>0</v>
      </c>
      <c r="BH608">
        <v>0</v>
      </c>
      <c r="BI608">
        <v>68.38728164339355</v>
      </c>
      <c r="BJ608">
        <v>110.09365397272801</v>
      </c>
      <c r="BK608">
        <v>1.8285027355360901</v>
      </c>
      <c r="BL608">
        <v>2.3699672622358028</v>
      </c>
      <c r="BM608">
        <v>0.59179724076919116</v>
      </c>
      <c r="BN608">
        <v>9.0385954795112333</v>
      </c>
      <c r="BO608">
        <v>9068.6023835757405</v>
      </c>
      <c r="BP608">
        <v>10275.77488714687</v>
      </c>
      <c r="BQ608">
        <v>5443.3433308559433</v>
      </c>
      <c r="BR608">
        <v>0</v>
      </c>
      <c r="BS608">
        <v>0</v>
      </c>
      <c r="BT608">
        <v>0</v>
      </c>
      <c r="BU608">
        <v>0</v>
      </c>
      <c r="BV608">
        <v>2873.6725729725408</v>
      </c>
      <c r="BW608">
        <v>40.274377482158187</v>
      </c>
      <c r="BX608">
        <v>1.933066585463709</v>
      </c>
      <c r="BY608">
        <v>0</v>
      </c>
      <c r="BZ608">
        <v>65.903589657069119</v>
      </c>
      <c r="CA608">
        <v>2952.354167815422</v>
      </c>
      <c r="CB608">
        <v>0</v>
      </c>
      <c r="CC608">
        <v>32.59362661246638</v>
      </c>
      <c r="CD608">
        <v>113.1177071234827</v>
      </c>
      <c r="CE608">
        <v>116.7071798024259</v>
      </c>
      <c r="CF608">
        <v>0</v>
      </c>
      <c r="CG608">
        <v>0</v>
      </c>
      <c r="CH608">
        <v>0</v>
      </c>
      <c r="CI608">
        <v>0</v>
      </c>
      <c r="CJ608">
        <v>21.1905601849761</v>
      </c>
      <c r="CK608">
        <v>0</v>
      </c>
      <c r="CL608">
        <v>42.08662846401441</v>
      </c>
      <c r="CM608">
        <v>0</v>
      </c>
      <c r="CN608">
        <v>0</v>
      </c>
      <c r="CO608">
        <v>0</v>
      </c>
      <c r="CP608">
        <v>151.7284714549497</v>
      </c>
      <c r="CQ608">
        <v>0</v>
      </c>
      <c r="CR608">
        <v>177.75904054486759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0.84347860162406463</v>
      </c>
      <c r="DC608">
        <v>5.3097628323630914</v>
      </c>
      <c r="DD608">
        <v>1.8186796334330311</v>
      </c>
      <c r="DE608">
        <v>2.1713574925303432</v>
      </c>
      <c r="DF608">
        <v>0</v>
      </c>
      <c r="DG608">
        <v>0</v>
      </c>
      <c r="DH608">
        <v>0</v>
      </c>
      <c r="DI608">
        <v>6.1234319689944154</v>
      </c>
      <c r="DJ608">
        <v>1.4754579935560179</v>
      </c>
      <c r="DK608">
        <v>0.81413469695956375</v>
      </c>
      <c r="DL608">
        <v>1.8216606814240111</v>
      </c>
      <c r="DM608">
        <v>4.2101538947927293E-2</v>
      </c>
      <c r="DN608">
        <v>0.21525459173320921</v>
      </c>
      <c r="DO608">
        <v>0.99139028912032578</v>
      </c>
      <c r="DP608">
        <v>5.0900388027612378</v>
      </c>
      <c r="DQ608" s="3">
        <v>0.28593895717330048</v>
      </c>
      <c r="DR608" s="3">
        <v>0.27807176986186749</v>
      </c>
      <c r="DS608">
        <v>3208.133851104777</v>
      </c>
      <c r="DT608">
        <v>3119.8667951698499</v>
      </c>
      <c r="DU608">
        <v>33.551994458583607</v>
      </c>
      <c r="DV608">
        <v>23.874714711911391</v>
      </c>
      <c r="DW608">
        <v>30.840346764431381</v>
      </c>
      <c r="DX608">
        <v>892.09145793047401</v>
      </c>
      <c r="DY608">
        <v>4540.7801364779571</v>
      </c>
      <c r="DZ608">
        <v>426.83642527160413</v>
      </c>
      <c r="EA608">
        <v>1474.1703573959151</v>
      </c>
      <c r="EB608">
        <v>387.41450558547558</v>
      </c>
      <c r="EC608" s="3">
        <v>0.8861837078783279</v>
      </c>
      <c r="ED608">
        <v>0.2107317872636012</v>
      </c>
      <c r="EE608" s="3">
        <v>0.2426487441176558</v>
      </c>
      <c r="EF608">
        <v>1.0969154951419291</v>
      </c>
      <c r="EG608">
        <v>-0.8542667510242733</v>
      </c>
      <c r="EH608">
        <v>5.0766720362168956</v>
      </c>
      <c r="EI608">
        <v>7.0485610176490248</v>
      </c>
      <c r="EJ608">
        <v>1.979030601345688</v>
      </c>
      <c r="EK608">
        <v>7.1416199135601044E-3</v>
      </c>
      <c r="EL608">
        <v>0.52627155479601639</v>
      </c>
      <c r="EM608">
        <v>0.56350232043235249</v>
      </c>
      <c r="EN608">
        <v>0.38837872659561418</v>
      </c>
      <c r="EO608">
        <v>9.7616012290173818E-2</v>
      </c>
      <c r="EP608">
        <v>1.2767763723352961E-2</v>
      </c>
      <c r="EQ608">
        <v>0</v>
      </c>
      <c r="ER608">
        <v>6.4739817823211462E-2</v>
      </c>
    </row>
    <row r="609" spans="1:148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8.1680866886616452E-2</v>
      </c>
      <c r="AM609">
        <v>0.45716918928084382</v>
      </c>
      <c r="AN609">
        <v>1.096663096426612</v>
      </c>
      <c r="AO609">
        <v>181.40464225279271</v>
      </c>
      <c r="AP609">
        <v>0.96980186317859474</v>
      </c>
      <c r="AQ609" s="3">
        <v>1.130811496723898</v>
      </c>
      <c r="AR609">
        <v>187.0533035049304</v>
      </c>
      <c r="AS609">
        <v>588.17666898664515</v>
      </c>
      <c r="AT609">
        <v>315.6278948579909</v>
      </c>
      <c r="AU609">
        <v>137.60296636944869</v>
      </c>
      <c r="AV609">
        <v>141.25939932410529</v>
      </c>
      <c r="AW609">
        <v>16.752963262044151</v>
      </c>
      <c r="AX609">
        <v>0</v>
      </c>
      <c r="AY609">
        <v>130.58609297533539</v>
      </c>
      <c r="AZ609">
        <v>276808442.94856268</v>
      </c>
      <c r="BA609">
        <v>22.609953581573119</v>
      </c>
      <c r="BB609">
        <v>0</v>
      </c>
      <c r="BC609">
        <v>50.028214395615898</v>
      </c>
      <c r="BD609">
        <v>46.788497077452647</v>
      </c>
      <c r="BE609">
        <v>26.61714624177424</v>
      </c>
      <c r="BF609">
        <v>0</v>
      </c>
      <c r="BG609">
        <v>0</v>
      </c>
      <c r="BH609">
        <v>0</v>
      </c>
      <c r="BI609">
        <v>68.57589871812317</v>
      </c>
      <c r="BJ609">
        <v>109.67160468933081</v>
      </c>
      <c r="BK609">
        <v>1.8458463869048589</v>
      </c>
      <c r="BL609">
        <v>2.415684248915305</v>
      </c>
      <c r="BM609">
        <v>0.60400566784281162</v>
      </c>
      <c r="BN609">
        <v>9.0809974320311682</v>
      </c>
      <c r="BO609">
        <v>8273.8403258680755</v>
      </c>
      <c r="BP609">
        <v>9665.6651165961794</v>
      </c>
      <c r="BQ609">
        <v>3644.6691323336659</v>
      </c>
      <c r="BR609">
        <v>0</v>
      </c>
      <c r="BS609">
        <v>0</v>
      </c>
      <c r="BT609">
        <v>0</v>
      </c>
      <c r="BU609">
        <v>0</v>
      </c>
      <c r="BV609">
        <v>3084.0263741087629</v>
      </c>
      <c r="BW609">
        <v>45.315330495330031</v>
      </c>
      <c r="BX609">
        <v>1.533342774158166</v>
      </c>
      <c r="BY609">
        <v>0</v>
      </c>
      <c r="BZ609">
        <v>75.015046702756734</v>
      </c>
      <c r="CA609">
        <v>3093.5488354729591</v>
      </c>
      <c r="CB609">
        <v>0</v>
      </c>
      <c r="CC609">
        <v>32.429191495884893</v>
      </c>
      <c r="CD609">
        <v>113.613096239841</v>
      </c>
      <c r="CE609">
        <v>119.8100343924787</v>
      </c>
      <c r="CF609">
        <v>0</v>
      </c>
      <c r="CG609">
        <v>0</v>
      </c>
      <c r="CH609">
        <v>0</v>
      </c>
      <c r="CI609">
        <v>0</v>
      </c>
      <c r="CJ609">
        <v>37.293352837526143</v>
      </c>
      <c r="CK609">
        <v>0</v>
      </c>
      <c r="CL609">
        <v>43.251200416327059</v>
      </c>
      <c r="CM609">
        <v>0</v>
      </c>
      <c r="CN609">
        <v>0</v>
      </c>
      <c r="CO609">
        <v>0</v>
      </c>
      <c r="CP609">
        <v>150.99642267827801</v>
      </c>
      <c r="CQ609">
        <v>0</v>
      </c>
      <c r="CR609">
        <v>183.6572421974403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0.82781305414910067</v>
      </c>
      <c r="DC609">
        <v>5.280426634670591</v>
      </c>
      <c r="DD609">
        <v>1.8124451157019481</v>
      </c>
      <c r="DE609">
        <v>2.0434036488366552</v>
      </c>
      <c r="DF609">
        <v>0</v>
      </c>
      <c r="DG609">
        <v>0</v>
      </c>
      <c r="DH609">
        <v>0</v>
      </c>
      <c r="DI609">
        <v>6.1516059538694536</v>
      </c>
      <c r="DJ609">
        <v>1.5002421250933129</v>
      </c>
      <c r="DK609">
        <v>0.82478784287523599</v>
      </c>
      <c r="DL609">
        <v>1.8720675449253501</v>
      </c>
      <c r="DM609">
        <v>4.3639764316124062E-2</v>
      </c>
      <c r="DN609">
        <v>0.2114078761906108</v>
      </c>
      <c r="DO609">
        <v>0.99125957329303305</v>
      </c>
      <c r="DP609">
        <v>4.6137864198222216</v>
      </c>
      <c r="DQ609" s="3">
        <v>0.30333641529097549</v>
      </c>
      <c r="DR609" s="3">
        <v>0.29580410467074741</v>
      </c>
      <c r="DS609">
        <v>3205.346732934363</v>
      </c>
      <c r="DT609">
        <v>3125.7530342522082</v>
      </c>
      <c r="DU609">
        <v>33.013414919975041</v>
      </c>
      <c r="DV609">
        <v>13.80358182079272</v>
      </c>
      <c r="DW609">
        <v>32.776701941387152</v>
      </c>
      <c r="DX609">
        <v>948.15472049495452</v>
      </c>
      <c r="DY609">
        <v>4374.5833733099553</v>
      </c>
      <c r="DZ609">
        <v>454.72580888950989</v>
      </c>
      <c r="EA609">
        <v>1406.4622030310979</v>
      </c>
      <c r="EB609">
        <v>367.98790232917179</v>
      </c>
      <c r="EC609" s="3">
        <v>0.8334332568730517</v>
      </c>
      <c r="ED609">
        <v>0.16985780419225749</v>
      </c>
      <c r="EE609" s="3">
        <v>0.28396652350944052</v>
      </c>
      <c r="EF609">
        <v>1.003291061065309</v>
      </c>
      <c r="EG609">
        <v>-0.71932453755586867</v>
      </c>
      <c r="EH609">
        <v>4.6528257322594282</v>
      </c>
      <c r="EI609">
        <v>6.6219159211430414</v>
      </c>
      <c r="EJ609">
        <v>1.9790267127333809</v>
      </c>
      <c r="EK609">
        <v>9.936523849767509E-3</v>
      </c>
      <c r="EL609">
        <v>0.48979563219468092</v>
      </c>
      <c r="EM609">
        <v>0.50355890502086076</v>
      </c>
      <c r="EN609">
        <v>0.36613885916730882</v>
      </c>
      <c r="EO609">
        <v>9.0369626456632768E-2</v>
      </c>
      <c r="EP609">
        <v>1.1833254400315039E-2</v>
      </c>
      <c r="EQ609">
        <v>0</v>
      </c>
      <c r="ER609">
        <v>3.5217164996604218E-2</v>
      </c>
    </row>
    <row r="610" spans="1:148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9.9594550340540322E-2</v>
      </c>
      <c r="AM610">
        <v>0.36850481001822871</v>
      </c>
      <c r="AN610">
        <v>1.2471834421282531</v>
      </c>
      <c r="AO610">
        <v>175.10456131178751</v>
      </c>
      <c r="AP610">
        <v>0.96981468488745959</v>
      </c>
      <c r="AQ610" s="3">
        <v>1.2860018120606009</v>
      </c>
      <c r="AR610">
        <v>180.55466063818901</v>
      </c>
      <c r="AS610">
        <v>612.8079667269767</v>
      </c>
      <c r="AT610">
        <v>329.32570394079403</v>
      </c>
      <c r="AU610">
        <v>151.11038640501971</v>
      </c>
      <c r="AV610">
        <v>167.78876358825909</v>
      </c>
      <c r="AW610">
        <v>17.082373799485399</v>
      </c>
      <c r="AX610">
        <v>0</v>
      </c>
      <c r="AY610">
        <v>126.0509115968579</v>
      </c>
      <c r="AZ610">
        <v>357969959.8807978</v>
      </c>
      <c r="BA610">
        <v>35.651857189749308</v>
      </c>
      <c r="BB610">
        <v>0</v>
      </c>
      <c r="BC610">
        <v>50.304096089630796</v>
      </c>
      <c r="BD610">
        <v>48.737654924206417</v>
      </c>
      <c r="BE610">
        <v>27.09973382474401</v>
      </c>
      <c r="BF610">
        <v>0</v>
      </c>
      <c r="BG610">
        <v>0</v>
      </c>
      <c r="BH610">
        <v>0</v>
      </c>
      <c r="BI610">
        <v>71.282246758025238</v>
      </c>
      <c r="BJ610">
        <v>117.7385547365644</v>
      </c>
      <c r="BK610">
        <v>1.884303485071579</v>
      </c>
      <c r="BL610">
        <v>2.5036896540630962</v>
      </c>
      <c r="BM610">
        <v>0.63231794715551282</v>
      </c>
      <c r="BN610">
        <v>9.1431065213329674</v>
      </c>
      <c r="BO610">
        <v>9634.8059095335466</v>
      </c>
      <c r="BP610">
        <v>10967.76099348698</v>
      </c>
      <c r="BQ610">
        <v>5733.7891065750782</v>
      </c>
      <c r="BR610">
        <v>0</v>
      </c>
      <c r="BS610">
        <v>0</v>
      </c>
      <c r="BT610">
        <v>0</v>
      </c>
      <c r="BU610">
        <v>0</v>
      </c>
      <c r="BV610">
        <v>4205.8512738939098</v>
      </c>
      <c r="BW610">
        <v>45.16702525911704</v>
      </c>
      <c r="BX610">
        <v>2.1725367520904619</v>
      </c>
      <c r="BY610">
        <v>0</v>
      </c>
      <c r="BZ610">
        <v>83.791620174164223</v>
      </c>
      <c r="CA610">
        <v>3185.8394289055268</v>
      </c>
      <c r="CB610">
        <v>0</v>
      </c>
      <c r="CC610">
        <v>32.651934318865237</v>
      </c>
      <c r="CD610">
        <v>114.297272585803</v>
      </c>
      <c r="CE610">
        <v>126.5600462904533</v>
      </c>
      <c r="CF610">
        <v>0</v>
      </c>
      <c r="CG610">
        <v>0</v>
      </c>
      <c r="CH610">
        <v>0</v>
      </c>
      <c r="CI610">
        <v>0</v>
      </c>
      <c r="CJ610">
        <v>26.462821299035131</v>
      </c>
      <c r="CK610">
        <v>0</v>
      </c>
      <c r="CL610">
        <v>45.519620530882122</v>
      </c>
      <c r="CM610">
        <v>0</v>
      </c>
      <c r="CN610">
        <v>0</v>
      </c>
      <c r="CO610">
        <v>0</v>
      </c>
      <c r="CP610">
        <v>151.9687431926786</v>
      </c>
      <c r="CQ610">
        <v>0</v>
      </c>
      <c r="CR610">
        <v>193.0733000612573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0.81832671427808434</v>
      </c>
      <c r="DC610">
        <v>5.3281756747449469</v>
      </c>
      <c r="DD610">
        <v>1.9436000315123809</v>
      </c>
      <c r="DE610">
        <v>2.0861908725123581</v>
      </c>
      <c r="DF610">
        <v>0</v>
      </c>
      <c r="DG610">
        <v>0</v>
      </c>
      <c r="DH610">
        <v>0</v>
      </c>
      <c r="DI610">
        <v>6.5615276275881147</v>
      </c>
      <c r="DJ610">
        <v>1.627483385153625</v>
      </c>
      <c r="DK610">
        <v>0.84854292467091486</v>
      </c>
      <c r="DL610">
        <v>1.9702529278473759</v>
      </c>
      <c r="DM610">
        <v>4.6369093858207117E-2</v>
      </c>
      <c r="DN610">
        <v>0.21006524170769431</v>
      </c>
      <c r="DO610">
        <v>0.99034360627473694</v>
      </c>
      <c r="DP610">
        <v>4.5140600415555028</v>
      </c>
      <c r="DQ610" s="3">
        <v>0.30787120992158362</v>
      </c>
      <c r="DR610" s="3">
        <v>0.29926963454551081</v>
      </c>
      <c r="DS610">
        <v>3260.9548056876879</v>
      </c>
      <c r="DT610">
        <v>3169.8473956566122</v>
      </c>
      <c r="DU610">
        <v>35.565360618285517</v>
      </c>
      <c r="DV610">
        <v>21.80648891176202</v>
      </c>
      <c r="DW610">
        <v>33.735560501028758</v>
      </c>
      <c r="DX610">
        <v>975.90475296758166</v>
      </c>
      <c r="DY610">
        <v>4405.2926497350554</v>
      </c>
      <c r="DZ610">
        <v>468.09535513057051</v>
      </c>
      <c r="EA610">
        <v>1425.4210925400951</v>
      </c>
      <c r="EB610">
        <v>360.04454152543229</v>
      </c>
      <c r="EC610" s="3">
        <v>0.79490644516302889</v>
      </c>
      <c r="ED610">
        <v>0.21704372247831871</v>
      </c>
      <c r="EE610" s="3">
        <v>0.23516034132064681</v>
      </c>
      <c r="EF610">
        <v>1.011950167641348</v>
      </c>
      <c r="EG610">
        <v>-0.77678982632070082</v>
      </c>
      <c r="EH610">
        <v>4.5699699120735451</v>
      </c>
      <c r="EI610">
        <v>6.5444400754509076</v>
      </c>
      <c r="EJ610">
        <v>1.979025808261953</v>
      </c>
      <c r="EK610">
        <v>4.5556448845907038E-3</v>
      </c>
      <c r="EL610">
        <v>0.47597595472265319</v>
      </c>
      <c r="EM610">
        <v>0.5314185680341037</v>
      </c>
      <c r="EN610">
        <v>0.37031896820601939</v>
      </c>
      <c r="EO610">
        <v>9.4586865446880969E-2</v>
      </c>
      <c r="EP610">
        <v>1.245971940952908E-2</v>
      </c>
      <c r="EQ610">
        <v>0</v>
      </c>
      <c r="ER610">
        <v>5.4053014971674272E-2</v>
      </c>
    </row>
    <row r="611" spans="1:148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9.2943791662824293E-2</v>
      </c>
      <c r="AM611">
        <v>0.36318999701117521</v>
      </c>
      <c r="AN611">
        <v>1.4070015829374729</v>
      </c>
      <c r="AO611">
        <v>143.51430180018761</v>
      </c>
      <c r="AP611">
        <v>0.9696653222151429</v>
      </c>
      <c r="AQ611" s="3">
        <v>1.451017738494826</v>
      </c>
      <c r="AR611">
        <v>148.00395405740369</v>
      </c>
      <c r="AS611">
        <v>538.11207519375455</v>
      </c>
      <c r="AT611">
        <v>289.16556801265551</v>
      </c>
      <c r="AU611">
        <v>144.77995789657481</v>
      </c>
      <c r="AV611">
        <v>153.00650345284711</v>
      </c>
      <c r="AW611">
        <v>15.84696617151395</v>
      </c>
      <c r="AX611">
        <v>0</v>
      </c>
      <c r="AY611">
        <v>103.3103217504961</v>
      </c>
      <c r="AZ611">
        <v>278718664.90884328</v>
      </c>
      <c r="BA611">
        <v>25.905169523828071</v>
      </c>
      <c r="BB611">
        <v>0</v>
      </c>
      <c r="BC611">
        <v>45.346680728164472</v>
      </c>
      <c r="BD611">
        <v>42.587143828072122</v>
      </c>
      <c r="BE611">
        <v>24.251747306009221</v>
      </c>
      <c r="BF611">
        <v>0</v>
      </c>
      <c r="BG611">
        <v>0</v>
      </c>
      <c r="BH611">
        <v>0</v>
      </c>
      <c r="BI611">
        <v>61.907557768440761</v>
      </c>
      <c r="BJ611">
        <v>103.1989513360307</v>
      </c>
      <c r="BK611">
        <v>1.631451445446827</v>
      </c>
      <c r="BL611">
        <v>2.1351403653662371</v>
      </c>
      <c r="BM611">
        <v>0.51854018784277089</v>
      </c>
      <c r="BN611">
        <v>7.5883550472823744</v>
      </c>
      <c r="BO611">
        <v>7672.1211229872233</v>
      </c>
      <c r="BP611">
        <v>8666.524934187064</v>
      </c>
      <c r="BQ611">
        <v>7467.6696264003504</v>
      </c>
      <c r="BR611">
        <v>0</v>
      </c>
      <c r="BS611">
        <v>0</v>
      </c>
      <c r="BT611">
        <v>0</v>
      </c>
      <c r="BU611">
        <v>0</v>
      </c>
      <c r="BV611">
        <v>2502.211801934076</v>
      </c>
      <c r="BW611">
        <v>39.910510334188878</v>
      </c>
      <c r="BX611">
        <v>1.36969926633068</v>
      </c>
      <c r="BY611">
        <v>0</v>
      </c>
      <c r="BZ611">
        <v>52.556304629023487</v>
      </c>
      <c r="CA611">
        <v>2935.4739344619229</v>
      </c>
      <c r="CB611">
        <v>0</v>
      </c>
      <c r="CC611">
        <v>27.60273553804134</v>
      </c>
      <c r="CD611">
        <v>96.296736389059106</v>
      </c>
      <c r="CE611">
        <v>100.376933128376</v>
      </c>
      <c r="CF611">
        <v>0</v>
      </c>
      <c r="CG611">
        <v>0</v>
      </c>
      <c r="CH611">
        <v>0</v>
      </c>
      <c r="CI611">
        <v>0</v>
      </c>
      <c r="CJ611">
        <v>25.685855431002619</v>
      </c>
      <c r="CK611">
        <v>0</v>
      </c>
      <c r="CL611">
        <v>36.258272906570546</v>
      </c>
      <c r="CM611">
        <v>0</v>
      </c>
      <c r="CN611">
        <v>0</v>
      </c>
      <c r="CO611">
        <v>0</v>
      </c>
      <c r="CP611">
        <v>128.5155124376997</v>
      </c>
      <c r="CQ611">
        <v>0</v>
      </c>
      <c r="CR611">
        <v>153.4526102776039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0.72621639504686697</v>
      </c>
      <c r="DC611">
        <v>4.4918952626977937</v>
      </c>
      <c r="DD611">
        <v>1.5475372892142421</v>
      </c>
      <c r="DE611">
        <v>1.8300946354515619</v>
      </c>
      <c r="DF611">
        <v>0</v>
      </c>
      <c r="DG611">
        <v>0</v>
      </c>
      <c r="DH611">
        <v>0</v>
      </c>
      <c r="DI611">
        <v>5.1873089481262689</v>
      </c>
      <c r="DJ611">
        <v>1.3174461156301971</v>
      </c>
      <c r="DK611">
        <v>0.69580152940817286</v>
      </c>
      <c r="DL611">
        <v>1.569388486101148</v>
      </c>
      <c r="DM611">
        <v>3.4579450380112411E-2</v>
      </c>
      <c r="DN611">
        <v>0.1852891928971416</v>
      </c>
      <c r="DO611">
        <v>0.99040037827491501</v>
      </c>
      <c r="DP611">
        <v>4.8278647676133346</v>
      </c>
      <c r="DQ611" s="3">
        <v>0.29650769511114827</v>
      </c>
      <c r="DR611" s="3">
        <v>0.287133515746469</v>
      </c>
      <c r="DS611">
        <v>2727.4245863464248</v>
      </c>
      <c r="DT611">
        <v>2641.1962432119799</v>
      </c>
      <c r="DU611">
        <v>28.542610820060322</v>
      </c>
      <c r="DV611">
        <v>30.609906235917279</v>
      </c>
      <c r="DW611">
        <v>27.075826078467429</v>
      </c>
      <c r="DX611">
        <v>783.1350104110079</v>
      </c>
      <c r="DY611">
        <v>3780.869925047808</v>
      </c>
      <c r="DZ611">
        <v>375.07772437918737</v>
      </c>
      <c r="EA611">
        <v>1229.071699598172</v>
      </c>
      <c r="EB611">
        <v>313.95790764543489</v>
      </c>
      <c r="EC611" s="3">
        <v>0.92400203938201431</v>
      </c>
      <c r="ED611">
        <v>0.2396873879323442</v>
      </c>
      <c r="EE611" s="3">
        <v>0.43627336802376349</v>
      </c>
      <c r="EF611">
        <v>1.163689427314359</v>
      </c>
      <c r="EG611">
        <v>-0.72741605929059505</v>
      </c>
      <c r="EH611">
        <v>4.847189915619051</v>
      </c>
      <c r="EI611">
        <v>6.8239681187972678</v>
      </c>
      <c r="EJ611">
        <v>1.9790363461156719</v>
      </c>
      <c r="EK611">
        <v>2.258142937455299E-3</v>
      </c>
      <c r="EL611">
        <v>0.58481706645019904</v>
      </c>
      <c r="EM611">
        <v>0.57661421792670409</v>
      </c>
      <c r="EN611">
        <v>0.37508151030183889</v>
      </c>
      <c r="EO611">
        <v>9.4595487279377555E-2</v>
      </c>
      <c r="EP611">
        <v>1.2385533051488779E-2</v>
      </c>
      <c r="EQ611">
        <v>0</v>
      </c>
      <c r="ER611">
        <v>9.4551687293998904E-2</v>
      </c>
    </row>
    <row r="612" spans="1:148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9.1591219613972555E-2</v>
      </c>
      <c r="AM612">
        <v>0.42691450900126848</v>
      </c>
      <c r="AN612">
        <v>1.459485793698303</v>
      </c>
      <c r="AO612">
        <v>169.53056798497281</v>
      </c>
      <c r="AP612">
        <v>0.96978230548017663</v>
      </c>
      <c r="AQ612" s="3">
        <v>1.504962284268174</v>
      </c>
      <c r="AR612">
        <v>174.81301424759619</v>
      </c>
      <c r="AS612">
        <v>609.78503085040097</v>
      </c>
      <c r="AT612">
        <v>325.98805080092478</v>
      </c>
      <c r="AU612">
        <v>176.15677358211511</v>
      </c>
      <c r="AV612">
        <v>172.076499290106</v>
      </c>
      <c r="AW612">
        <v>17.325927158784872</v>
      </c>
      <c r="AX612">
        <v>0</v>
      </c>
      <c r="AY612">
        <v>122.03841223752509</v>
      </c>
      <c r="AZ612">
        <v>168187576.00257769</v>
      </c>
      <c r="BA612">
        <v>15.40450520999379</v>
      </c>
      <c r="BB612">
        <v>0</v>
      </c>
      <c r="BC612">
        <v>50.778730663577868</v>
      </c>
      <c r="BD612">
        <v>51.553222351859837</v>
      </c>
      <c r="BE612">
        <v>28.007351745854169</v>
      </c>
      <c r="BF612">
        <v>0</v>
      </c>
      <c r="BG612">
        <v>0</v>
      </c>
      <c r="BH612">
        <v>0</v>
      </c>
      <c r="BI612">
        <v>75.851949052436979</v>
      </c>
      <c r="BJ612">
        <v>105.23633662812949</v>
      </c>
      <c r="BK612">
        <v>1.930605220410702</v>
      </c>
      <c r="BL612">
        <v>2.605158945948753</v>
      </c>
      <c r="BM612">
        <v>0.66906725407291323</v>
      </c>
      <c r="BN612">
        <v>9.3556289386341085</v>
      </c>
      <c r="BO612">
        <v>8343.8334041977323</v>
      </c>
      <c r="BP612">
        <v>9919.3193107244697</v>
      </c>
      <c r="BQ612">
        <v>8336.4209760023386</v>
      </c>
      <c r="BR612">
        <v>0</v>
      </c>
      <c r="BS612">
        <v>0</v>
      </c>
      <c r="BT612">
        <v>0</v>
      </c>
      <c r="BU612">
        <v>0</v>
      </c>
      <c r="BV612">
        <v>3404.5690971677641</v>
      </c>
      <c r="BW612">
        <v>42.75338402979007</v>
      </c>
      <c r="BX612">
        <v>2.254364901771043</v>
      </c>
      <c r="BY612">
        <v>0</v>
      </c>
      <c r="BZ612">
        <v>72.137308640618528</v>
      </c>
      <c r="CA612">
        <v>4142.3294010914178</v>
      </c>
      <c r="CB612">
        <v>0</v>
      </c>
      <c r="CC612">
        <v>33.26785157201023</v>
      </c>
      <c r="CD612">
        <v>114.8121476543421</v>
      </c>
      <c r="CE612">
        <v>134.72570683770911</v>
      </c>
      <c r="CF612">
        <v>0</v>
      </c>
      <c r="CG612">
        <v>0</v>
      </c>
      <c r="CH612">
        <v>0</v>
      </c>
      <c r="CI612">
        <v>0</v>
      </c>
      <c r="CJ612">
        <v>32.447036665094593</v>
      </c>
      <c r="CK612">
        <v>0</v>
      </c>
      <c r="CL612">
        <v>48.177783975622773</v>
      </c>
      <c r="CM612">
        <v>0</v>
      </c>
      <c r="CN612">
        <v>0</v>
      </c>
      <c r="CO612">
        <v>0</v>
      </c>
      <c r="CP612">
        <v>154.87392414056521</v>
      </c>
      <c r="CQ612">
        <v>0</v>
      </c>
      <c r="CR612">
        <v>202.56607852024189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0.87768740116661415</v>
      </c>
      <c r="DC612">
        <v>5.4115866584477752</v>
      </c>
      <c r="DD612">
        <v>2.1447723659290698</v>
      </c>
      <c r="DE612">
        <v>2.2114512897340979</v>
      </c>
      <c r="DF612">
        <v>0</v>
      </c>
      <c r="DG612">
        <v>0</v>
      </c>
      <c r="DH612">
        <v>0</v>
      </c>
      <c r="DI612">
        <v>7.2774724465596519</v>
      </c>
      <c r="DJ612">
        <v>1.4583116213555309</v>
      </c>
      <c r="DK612">
        <v>0.87738450576670357</v>
      </c>
      <c r="DL612">
        <v>2.085307804153826</v>
      </c>
      <c r="DM612">
        <v>4.9414239548825047E-2</v>
      </c>
      <c r="DN612">
        <v>0.22544839251657431</v>
      </c>
      <c r="DO612">
        <v>0.99028286269754029</v>
      </c>
      <c r="DP612">
        <v>4.7426524575498883</v>
      </c>
      <c r="DQ612" s="3">
        <v>0.29919679846554559</v>
      </c>
      <c r="DR612" s="3">
        <v>0.29010279454314158</v>
      </c>
      <c r="DS612">
        <v>3295.915319985917</v>
      </c>
      <c r="DT612">
        <v>3195.7368855856062</v>
      </c>
      <c r="DU612">
        <v>39.065125472431241</v>
      </c>
      <c r="DV612">
        <v>28.05942837717172</v>
      </c>
      <c r="DW612">
        <v>33.053880550707667</v>
      </c>
      <c r="DX612">
        <v>956.15424490546707</v>
      </c>
      <c r="DY612">
        <v>4534.7072793976713</v>
      </c>
      <c r="DZ612">
        <v>458.03497039711573</v>
      </c>
      <c r="EA612">
        <v>1479.026457128417</v>
      </c>
      <c r="EB612">
        <v>370.67278585333321</v>
      </c>
      <c r="EC612" s="3">
        <v>1.0351540950871869</v>
      </c>
      <c r="ED612">
        <v>0.1371630611063219</v>
      </c>
      <c r="EE612" s="3">
        <v>0.73558763108046277</v>
      </c>
      <c r="EF612">
        <v>1.1723171561935091</v>
      </c>
      <c r="EG612">
        <v>-0.4367295251130463</v>
      </c>
      <c r="EH612">
        <v>4.7765000913345954</v>
      </c>
      <c r="EI612">
        <v>6.7534024815862814</v>
      </c>
      <c r="EJ612">
        <v>1.97902809242233</v>
      </c>
      <c r="EK612">
        <v>2.1257021706431178E-3</v>
      </c>
      <c r="EL612">
        <v>0.57480911403357127</v>
      </c>
      <c r="EM612">
        <v>0.59538233998929468</v>
      </c>
      <c r="EN612">
        <v>0.40431764648174151</v>
      </c>
      <c r="EO612">
        <v>0.1060407564947265</v>
      </c>
      <c r="EP612">
        <v>1.4034623821324759E-2</v>
      </c>
      <c r="EQ612">
        <v>0</v>
      </c>
      <c r="ER612">
        <v>7.0989313191501952E-2</v>
      </c>
    </row>
    <row r="613" spans="1:148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8.6200539410026464E-2</v>
      </c>
      <c r="AM613">
        <v>0.42708432279756081</v>
      </c>
      <c r="AN613">
        <v>1.5830377248506311</v>
      </c>
      <c r="AO613">
        <v>168.864468842576</v>
      </c>
      <c r="AP613">
        <v>0.96980164674418667</v>
      </c>
      <c r="AQ613" s="3">
        <v>1.6323314465026919</v>
      </c>
      <c r="AR613">
        <v>174.1226872623767</v>
      </c>
      <c r="AS613">
        <v>676.85081637728683</v>
      </c>
      <c r="AT613">
        <v>364.12657778848171</v>
      </c>
      <c r="AU613">
        <v>180.80318063705599</v>
      </c>
      <c r="AV613">
        <v>196.7834010662929</v>
      </c>
      <c r="AW613">
        <v>18.078446700507339</v>
      </c>
      <c r="AX613">
        <v>0</v>
      </c>
      <c r="AY613">
        <v>121.5589135683642</v>
      </c>
      <c r="AZ613">
        <v>422140456.52364969</v>
      </c>
      <c r="BA613">
        <v>36.388735059133417</v>
      </c>
      <c r="BB613">
        <v>0</v>
      </c>
      <c r="BC613">
        <v>54.093292398511757</v>
      </c>
      <c r="BD613">
        <v>53.454084023622059</v>
      </c>
      <c r="BE613">
        <v>30.063006081141751</v>
      </c>
      <c r="BF613">
        <v>0</v>
      </c>
      <c r="BG613">
        <v>0</v>
      </c>
      <c r="BH613">
        <v>0</v>
      </c>
      <c r="BI613">
        <v>78.599215600050627</v>
      </c>
      <c r="BJ613">
        <v>132.81691437948629</v>
      </c>
      <c r="BK613">
        <v>2.037888951758319</v>
      </c>
      <c r="BL613">
        <v>2.699032921557976</v>
      </c>
      <c r="BM613">
        <v>0.69659542490176662</v>
      </c>
      <c r="BN613">
        <v>9.6665480074511834</v>
      </c>
      <c r="BO613">
        <v>9888.0095935112367</v>
      </c>
      <c r="BP613">
        <v>11398.675693452429</v>
      </c>
      <c r="BQ613">
        <v>9822.6071949176985</v>
      </c>
      <c r="BR613">
        <v>0</v>
      </c>
      <c r="BS613">
        <v>0</v>
      </c>
      <c r="BT613">
        <v>0</v>
      </c>
      <c r="BU613">
        <v>0</v>
      </c>
      <c r="BV613">
        <v>4758.4492698652921</v>
      </c>
      <c r="BW613">
        <v>60.453774285686052</v>
      </c>
      <c r="BX613">
        <v>1.927679298938076</v>
      </c>
      <c r="BY613">
        <v>0</v>
      </c>
      <c r="BZ613">
        <v>78.454370513065342</v>
      </c>
      <c r="CA613">
        <v>3601.7248319398409</v>
      </c>
      <c r="CB613">
        <v>0</v>
      </c>
      <c r="CC613">
        <v>36.839507776837493</v>
      </c>
      <c r="CD613">
        <v>126.4565155702514</v>
      </c>
      <c r="CE613">
        <v>141.36915694874949</v>
      </c>
      <c r="CF613">
        <v>0</v>
      </c>
      <c r="CG613">
        <v>0</v>
      </c>
      <c r="CH613">
        <v>0</v>
      </c>
      <c r="CI613">
        <v>0</v>
      </c>
      <c r="CJ613">
        <v>72.160083225605604</v>
      </c>
      <c r="CK613">
        <v>0</v>
      </c>
      <c r="CL613">
        <v>50.676850319415927</v>
      </c>
      <c r="CM613">
        <v>0</v>
      </c>
      <c r="CN613">
        <v>0</v>
      </c>
      <c r="CO613">
        <v>0</v>
      </c>
      <c r="CP613">
        <v>171.53289761224519</v>
      </c>
      <c r="CQ613">
        <v>0</v>
      </c>
      <c r="CR613">
        <v>212.26755139646841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0.92519452851684314</v>
      </c>
      <c r="DC613">
        <v>6.0048649950641826</v>
      </c>
      <c r="DD613">
        <v>2.2789316317487311</v>
      </c>
      <c r="DE613">
        <v>2.5388796935309408</v>
      </c>
      <c r="DF613">
        <v>0</v>
      </c>
      <c r="DG613">
        <v>0</v>
      </c>
      <c r="DH613">
        <v>0</v>
      </c>
      <c r="DI613">
        <v>7.7220572168854984</v>
      </c>
      <c r="DJ613">
        <v>1.9905750816253429</v>
      </c>
      <c r="DK613">
        <v>0.94520196342020357</v>
      </c>
      <c r="DL613">
        <v>2.1934763855988928</v>
      </c>
      <c r="DM613">
        <v>5.2666131983682821E-2</v>
      </c>
      <c r="DN613">
        <v>0.2377221740744396</v>
      </c>
      <c r="DO613">
        <v>0.99049671778499249</v>
      </c>
      <c r="DP613">
        <v>5.2896954974779664</v>
      </c>
      <c r="DQ613" s="3">
        <v>0.27947858928592639</v>
      </c>
      <c r="DR613" s="3">
        <v>0.27059578339832813</v>
      </c>
      <c r="DS613">
        <v>3665.0810519309471</v>
      </c>
      <c r="DT613">
        <v>3548.5919726429802</v>
      </c>
      <c r="DU613">
        <v>41.488878769865032</v>
      </c>
      <c r="DV613">
        <v>40.716259281961179</v>
      </c>
      <c r="DW613">
        <v>34.283941236140294</v>
      </c>
      <c r="DX613">
        <v>991.75547846562301</v>
      </c>
      <c r="DY613">
        <v>5246.0844890387116</v>
      </c>
      <c r="DZ613">
        <v>474.94010652025167</v>
      </c>
      <c r="EA613">
        <v>1725.7020570068671</v>
      </c>
      <c r="EB613">
        <v>437.85311036082868</v>
      </c>
      <c r="EC613" s="3">
        <v>0.96496580705091306</v>
      </c>
      <c r="ED613">
        <v>0.32219173335421691</v>
      </c>
      <c r="EE613" s="3">
        <v>0.18625364147915421</v>
      </c>
      <c r="EF613">
        <v>1.2871575404051301</v>
      </c>
      <c r="EG613">
        <v>-1.1009038989259761</v>
      </c>
      <c r="EH613">
        <v>5.2650605740117111</v>
      </c>
      <c r="EI613">
        <v>7.2451775483326886</v>
      </c>
      <c r="EJ613">
        <v>1.9790267280013429</v>
      </c>
      <c r="EK613">
        <v>-1.09024631963428E-3</v>
      </c>
      <c r="EL613">
        <v>0.64540619766675811</v>
      </c>
      <c r="EM613">
        <v>0.64284158905800604</v>
      </c>
      <c r="EN613">
        <v>0.42061956260672723</v>
      </c>
      <c r="EO613">
        <v>0.10857712600497769</v>
      </c>
      <c r="EP613">
        <v>1.433213480294615E-2</v>
      </c>
      <c r="EQ613">
        <v>0</v>
      </c>
      <c r="ER613">
        <v>9.9312765643355144E-2</v>
      </c>
    </row>
    <row r="614" spans="1:148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9.5684136665255493E-2</v>
      </c>
      <c r="AM614">
        <v>0.46055809131945158</v>
      </c>
      <c r="AN614">
        <v>1.2958015657410129</v>
      </c>
      <c r="AO614">
        <v>220.86279995107759</v>
      </c>
      <c r="AP614">
        <v>0.96994167325703662</v>
      </c>
      <c r="AQ614" s="3">
        <v>1.335958234879989</v>
      </c>
      <c r="AR614">
        <v>227.70730038789509</v>
      </c>
      <c r="AS614">
        <v>663.12481443562535</v>
      </c>
      <c r="AT614">
        <v>355.25100976450523</v>
      </c>
      <c r="AU614">
        <v>209.28026961866959</v>
      </c>
      <c r="AV614">
        <v>214.71671581853261</v>
      </c>
      <c r="AW614">
        <v>18.107853524836969</v>
      </c>
      <c r="AX614">
        <v>0</v>
      </c>
      <c r="AY614">
        <v>158.99047439487629</v>
      </c>
      <c r="AZ614">
        <v>268645566.34536523</v>
      </c>
      <c r="BA614">
        <v>25.705119084704879</v>
      </c>
      <c r="BB614">
        <v>0</v>
      </c>
      <c r="BC614">
        <v>55.797058255003627</v>
      </c>
      <c r="BD614">
        <v>54.178342093587723</v>
      </c>
      <c r="BE614">
        <v>30.621208326425659</v>
      </c>
      <c r="BF614">
        <v>0</v>
      </c>
      <c r="BG614">
        <v>0</v>
      </c>
      <c r="BH614">
        <v>0</v>
      </c>
      <c r="BI614">
        <v>79.201749018430363</v>
      </c>
      <c r="BJ614">
        <v>119.2301956730023</v>
      </c>
      <c r="BK614">
        <v>2.1600291061297949</v>
      </c>
      <c r="BL614">
        <v>2.8769942387240581</v>
      </c>
      <c r="BM614">
        <v>0.70096657394494755</v>
      </c>
      <c r="BN614">
        <v>10.48446647925679</v>
      </c>
      <c r="BO614">
        <v>12347.32487211216</v>
      </c>
      <c r="BP614">
        <v>13866.93100098278</v>
      </c>
      <c r="BQ614">
        <v>8977.7743035480926</v>
      </c>
      <c r="BR614">
        <v>0</v>
      </c>
      <c r="BS614">
        <v>0</v>
      </c>
      <c r="BT614">
        <v>0</v>
      </c>
      <c r="BU614">
        <v>0</v>
      </c>
      <c r="BV614">
        <v>3738.0836872808582</v>
      </c>
      <c r="BW614">
        <v>48.215548320227647</v>
      </c>
      <c r="BX614">
        <v>2.5475524716060862</v>
      </c>
      <c r="BY614">
        <v>0</v>
      </c>
      <c r="BZ614">
        <v>73.301235297936742</v>
      </c>
      <c r="CA614">
        <v>4119.2667329194264</v>
      </c>
      <c r="CB614">
        <v>0</v>
      </c>
      <c r="CC614">
        <v>38.838341908617579</v>
      </c>
      <c r="CD614">
        <v>137.0411232322665</v>
      </c>
      <c r="CE614">
        <v>154.19915363003739</v>
      </c>
      <c r="CF614">
        <v>0</v>
      </c>
      <c r="CG614">
        <v>0</v>
      </c>
      <c r="CH614">
        <v>0</v>
      </c>
      <c r="CI614">
        <v>0</v>
      </c>
      <c r="CJ614">
        <v>25.51871164472443</v>
      </c>
      <c r="CK614">
        <v>0</v>
      </c>
      <c r="CL614">
        <v>55.516880866179953</v>
      </c>
      <c r="CM614">
        <v>0</v>
      </c>
      <c r="CN614">
        <v>0</v>
      </c>
      <c r="CO614">
        <v>0</v>
      </c>
      <c r="CP614">
        <v>180.76975522907031</v>
      </c>
      <c r="CQ614">
        <v>0</v>
      </c>
      <c r="CR614">
        <v>236.3967716314589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1.049071157061245</v>
      </c>
      <c r="DC614">
        <v>6.3195695070030116</v>
      </c>
      <c r="DD614">
        <v>2.3189350802598891</v>
      </c>
      <c r="DE614">
        <v>2.4056785535319132</v>
      </c>
      <c r="DF614">
        <v>0</v>
      </c>
      <c r="DG614">
        <v>0</v>
      </c>
      <c r="DH614">
        <v>0</v>
      </c>
      <c r="DI614">
        <v>7.8209699240615951</v>
      </c>
      <c r="DJ614">
        <v>1.744226313473872</v>
      </c>
      <c r="DK614">
        <v>1.024045341323061</v>
      </c>
      <c r="DL614">
        <v>2.4029703190811138</v>
      </c>
      <c r="DM614">
        <v>5.2630975564094067E-2</v>
      </c>
      <c r="DN614">
        <v>0.26798858064842612</v>
      </c>
      <c r="DO614">
        <v>0.99002779137196584</v>
      </c>
      <c r="DP614">
        <v>4.1003296035266938</v>
      </c>
      <c r="DQ614" s="3">
        <v>0.32730106418457677</v>
      </c>
      <c r="DR614" s="3">
        <v>0.31713939312101352</v>
      </c>
      <c r="DS614">
        <v>3870.4578160513079</v>
      </c>
      <c r="DT614">
        <v>3750.2922452790381</v>
      </c>
      <c r="DU614">
        <v>42.306983790321979</v>
      </c>
      <c r="DV614">
        <v>35.431996835623941</v>
      </c>
      <c r="DW614">
        <v>42.426590146323598</v>
      </c>
      <c r="DX614">
        <v>1227.4746428829951</v>
      </c>
      <c r="DY614">
        <v>5033.0506157915024</v>
      </c>
      <c r="DZ614">
        <v>588.0361189357576</v>
      </c>
      <c r="EA614">
        <v>1615.06586071371</v>
      </c>
      <c r="EB614">
        <v>401.28418069117669</v>
      </c>
      <c r="EC614" s="3">
        <v>0.88142996467805101</v>
      </c>
      <c r="ED614">
        <v>0.14318931040714741</v>
      </c>
      <c r="EE614" s="3">
        <v>0.4470608792571299</v>
      </c>
      <c r="EF614">
        <v>1.0246192750851979</v>
      </c>
      <c r="EG614">
        <v>-0.57755839582806845</v>
      </c>
      <c r="EH614">
        <v>4.1989658434508641</v>
      </c>
      <c r="EI614">
        <v>6.1718083938581429</v>
      </c>
      <c r="EJ614">
        <v>1.979016851515446</v>
      </c>
      <c r="EK614">
        <v>6.1743011081674126E-3</v>
      </c>
      <c r="EL614">
        <v>0.49668544499180828</v>
      </c>
      <c r="EM614">
        <v>0.52175952898522271</v>
      </c>
      <c r="EN614">
        <v>0.35068374857578938</v>
      </c>
      <c r="EO614">
        <v>8.9455823754331365E-2</v>
      </c>
      <c r="EP614">
        <v>1.179305935356093E-2</v>
      </c>
      <c r="EQ614">
        <v>0</v>
      </c>
      <c r="ER614">
        <v>6.9826897301540999E-2</v>
      </c>
    </row>
    <row r="615" spans="1:148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8.0714982210625896E-2</v>
      </c>
      <c r="AM615">
        <v>0.41485208088090247</v>
      </c>
      <c r="AN615">
        <v>1.368196813432671</v>
      </c>
      <c r="AO615">
        <v>165.1569511475183</v>
      </c>
      <c r="AP615">
        <v>0.96976861718357121</v>
      </c>
      <c r="AQ615" s="3">
        <v>1.4108487212199401</v>
      </c>
      <c r="AR615">
        <v>170.30552259689699</v>
      </c>
      <c r="AS615">
        <v>598.31484659264618</v>
      </c>
      <c r="AT615">
        <v>321.28392704652202</v>
      </c>
      <c r="AU615">
        <v>165.12468128491929</v>
      </c>
      <c r="AV615">
        <v>170.98872709961941</v>
      </c>
      <c r="AW615">
        <v>16.885453513696611</v>
      </c>
      <c r="AX615">
        <v>0</v>
      </c>
      <c r="AY615">
        <v>118.8900168718849</v>
      </c>
      <c r="AZ615">
        <v>310094970.89294672</v>
      </c>
      <c r="BA615">
        <v>25.029310059228749</v>
      </c>
      <c r="BB615">
        <v>0</v>
      </c>
      <c r="BC615">
        <v>49.454854147509458</v>
      </c>
      <c r="BD615">
        <v>47.861197035451653</v>
      </c>
      <c r="BE615">
        <v>26.802923709575921</v>
      </c>
      <c r="BF615">
        <v>0</v>
      </c>
      <c r="BG615">
        <v>0</v>
      </c>
      <c r="BH615">
        <v>0</v>
      </c>
      <c r="BI615">
        <v>70.096449681026414</v>
      </c>
      <c r="BJ615">
        <v>113.1442653120678</v>
      </c>
      <c r="BK615">
        <v>1.838130536115488</v>
      </c>
      <c r="BL615">
        <v>2.4374987313036698</v>
      </c>
      <c r="BM615">
        <v>0.6044060416836079</v>
      </c>
      <c r="BN615">
        <v>9.0442018517879497</v>
      </c>
      <c r="BO615">
        <v>8748.0731187691163</v>
      </c>
      <c r="BP615">
        <v>9984.8878432564652</v>
      </c>
      <c r="BQ615">
        <v>7020.2800798996232</v>
      </c>
      <c r="BR615">
        <v>0</v>
      </c>
      <c r="BS615">
        <v>0</v>
      </c>
      <c r="BT615">
        <v>0</v>
      </c>
      <c r="BU615">
        <v>0</v>
      </c>
      <c r="BV615">
        <v>4254.9635796860093</v>
      </c>
      <c r="BW615">
        <v>40.761923222459757</v>
      </c>
      <c r="BX615">
        <v>1.6941294883540079</v>
      </c>
      <c r="BY615">
        <v>0</v>
      </c>
      <c r="BZ615">
        <v>58.927697253253307</v>
      </c>
      <c r="CA615">
        <v>3112.5863601296151</v>
      </c>
      <c r="CB615">
        <v>0</v>
      </c>
      <c r="CC615">
        <v>31.820319118275929</v>
      </c>
      <c r="CD615">
        <v>110.8083071101956</v>
      </c>
      <c r="CE615">
        <v>121.6945671212973</v>
      </c>
      <c r="CF615">
        <v>0</v>
      </c>
      <c r="CG615">
        <v>0</v>
      </c>
      <c r="CH615">
        <v>0</v>
      </c>
      <c r="CI615">
        <v>0</v>
      </c>
      <c r="CJ615">
        <v>29.262173344310071</v>
      </c>
      <c r="CK615">
        <v>0</v>
      </c>
      <c r="CL615">
        <v>43.810240584013222</v>
      </c>
      <c r="CM615">
        <v>0</v>
      </c>
      <c r="CN615">
        <v>0</v>
      </c>
      <c r="CO615">
        <v>0</v>
      </c>
      <c r="CP615">
        <v>148.13835077665291</v>
      </c>
      <c r="CQ615">
        <v>0</v>
      </c>
      <c r="CR615">
        <v>184.9808158892194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0.82950687916195254</v>
      </c>
      <c r="DC615">
        <v>5.1813015381275349</v>
      </c>
      <c r="DD615">
        <v>1.886989035454949</v>
      </c>
      <c r="DE615">
        <v>2.09670439896116</v>
      </c>
      <c r="DF615">
        <v>0</v>
      </c>
      <c r="DG615">
        <v>0</v>
      </c>
      <c r="DH615">
        <v>0</v>
      </c>
      <c r="DI615">
        <v>6.3806173220485496</v>
      </c>
      <c r="DJ615">
        <v>1.53927359495897</v>
      </c>
      <c r="DK615">
        <v>0.82004383004680448</v>
      </c>
      <c r="DL615">
        <v>1.8962648144614771</v>
      </c>
      <c r="DM615">
        <v>4.2864526583363573E-2</v>
      </c>
      <c r="DN615">
        <v>0.2122636522476169</v>
      </c>
      <c r="DO615">
        <v>0.98994107816328347</v>
      </c>
      <c r="DP615">
        <v>4.6915962675592002</v>
      </c>
      <c r="DQ615" s="3">
        <v>0.30195264719280318</v>
      </c>
      <c r="DR615" s="3">
        <v>0.29221420868804981</v>
      </c>
      <c r="DS615">
        <v>3147.6281072482002</v>
      </c>
      <c r="DT615">
        <v>3046.112246919618</v>
      </c>
      <c r="DU615">
        <v>34.451033660103413</v>
      </c>
      <c r="DV615">
        <v>35.267899063267187</v>
      </c>
      <c r="DW615">
        <v>31.7969276052117</v>
      </c>
      <c r="DX615">
        <v>919.78165660379659</v>
      </c>
      <c r="DY615">
        <v>4315.2441870917901</v>
      </c>
      <c r="DZ615">
        <v>440.77250377743047</v>
      </c>
      <c r="EA615">
        <v>1399.26603471624</v>
      </c>
      <c r="EB615">
        <v>356.14616704887231</v>
      </c>
      <c r="EC615" s="3">
        <v>0.96603466120573711</v>
      </c>
      <c r="ED615">
        <v>0.24225827095166499</v>
      </c>
      <c r="EE615" s="3">
        <v>0.40509420242046651</v>
      </c>
      <c r="EF615">
        <v>1.2082929321574021</v>
      </c>
      <c r="EG615">
        <v>-0.80319872973693562</v>
      </c>
      <c r="EH615">
        <v>4.7253751126654073</v>
      </c>
      <c r="EI615">
        <v>6.7041133081357156</v>
      </c>
      <c r="EJ615">
        <v>1.9790290580901</v>
      </c>
      <c r="EK615">
        <v>2.908626197912767E-4</v>
      </c>
      <c r="EL615">
        <v>0.62296573878529904</v>
      </c>
      <c r="EM615">
        <v>0.58503633075231187</v>
      </c>
      <c r="EN615">
        <v>0.38228650059797309</v>
      </c>
      <c r="EO615">
        <v>9.7214103599793308E-2</v>
      </c>
      <c r="EP615">
        <v>1.2780760777852051E-2</v>
      </c>
      <c r="EQ615">
        <v>0</v>
      </c>
      <c r="ER615">
        <v>9.2754965776693427E-2</v>
      </c>
    </row>
    <row r="616" spans="1:148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8.1765797645725988E-2</v>
      </c>
      <c r="AM616">
        <v>0.50496764380990522</v>
      </c>
      <c r="AN616">
        <v>1.2971868535388831</v>
      </c>
      <c r="AO616">
        <v>191.31568974107009</v>
      </c>
      <c r="AP616">
        <v>0.96987036727488229</v>
      </c>
      <c r="AQ616" s="3">
        <v>1.3374847786964419</v>
      </c>
      <c r="AR616">
        <v>197.25903192467271</v>
      </c>
      <c r="AS616">
        <v>661.64469640668972</v>
      </c>
      <c r="AT616">
        <v>355.66652318430209</v>
      </c>
      <c r="AU616">
        <v>179.8097270198032</v>
      </c>
      <c r="AV616">
        <v>191.6370670526791</v>
      </c>
      <c r="AW616">
        <v>17.875722747413349</v>
      </c>
      <c r="AX616">
        <v>0</v>
      </c>
      <c r="AY616">
        <v>137.72066766269981</v>
      </c>
      <c r="AZ616">
        <v>394406478.91856003</v>
      </c>
      <c r="BA616">
        <v>32.248960345418269</v>
      </c>
      <c r="BB616">
        <v>0</v>
      </c>
      <c r="BC616">
        <v>54.604863606520162</v>
      </c>
      <c r="BD616">
        <v>52.003546523573803</v>
      </c>
      <c r="BE616">
        <v>30.15328975162787</v>
      </c>
      <c r="BF616">
        <v>0</v>
      </c>
      <c r="BG616">
        <v>0</v>
      </c>
      <c r="BH616">
        <v>0</v>
      </c>
      <c r="BI616">
        <v>75.929929227235775</v>
      </c>
      <c r="BJ616">
        <v>127.53674148658391</v>
      </c>
      <c r="BK616">
        <v>2.0577934430218932</v>
      </c>
      <c r="BL616">
        <v>2.6962255478546608</v>
      </c>
      <c r="BM616">
        <v>0.67275697988407379</v>
      </c>
      <c r="BN616">
        <v>10.01137661799997</v>
      </c>
      <c r="BO616">
        <v>11082.866019019741</v>
      </c>
      <c r="BP616">
        <v>12565.43806240933</v>
      </c>
      <c r="BQ616">
        <v>6916.9617567419182</v>
      </c>
      <c r="BR616">
        <v>0</v>
      </c>
      <c r="BS616">
        <v>0</v>
      </c>
      <c r="BT616">
        <v>0</v>
      </c>
      <c r="BU616">
        <v>0</v>
      </c>
      <c r="BV616">
        <v>4761.1681636514431</v>
      </c>
      <c r="BW616">
        <v>44.971688903155098</v>
      </c>
      <c r="BX616">
        <v>1.760032128454097</v>
      </c>
      <c r="BY616">
        <v>0</v>
      </c>
      <c r="BZ616">
        <v>81.797441514207009</v>
      </c>
      <c r="CA616">
        <v>3759.7701372895558</v>
      </c>
      <c r="CB616">
        <v>0</v>
      </c>
      <c r="CC616">
        <v>37.503663996394152</v>
      </c>
      <c r="CD616">
        <v>130.7260134165677</v>
      </c>
      <c r="CE616">
        <v>140.5392311422672</v>
      </c>
      <c r="CF616">
        <v>0</v>
      </c>
      <c r="CG616">
        <v>0</v>
      </c>
      <c r="CH616">
        <v>0</v>
      </c>
      <c r="CI616">
        <v>0</v>
      </c>
      <c r="CJ616">
        <v>44.370063202225921</v>
      </c>
      <c r="CK616">
        <v>0</v>
      </c>
      <c r="CL616">
        <v>50.601565607719301</v>
      </c>
      <c r="CM616">
        <v>0</v>
      </c>
      <c r="CN616">
        <v>0</v>
      </c>
      <c r="CO616">
        <v>0</v>
      </c>
      <c r="CP616">
        <v>174.58817754827359</v>
      </c>
      <c r="CQ616">
        <v>0</v>
      </c>
      <c r="CR616">
        <v>214.17524050160171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0.99209701026285924</v>
      </c>
      <c r="DC616">
        <v>6.0989170753630981</v>
      </c>
      <c r="DD616">
        <v>2.1677153620117751</v>
      </c>
      <c r="DE616">
        <v>2.4935374087586379</v>
      </c>
      <c r="DF616">
        <v>0</v>
      </c>
      <c r="DG616">
        <v>0</v>
      </c>
      <c r="DH616">
        <v>0</v>
      </c>
      <c r="DI616">
        <v>7.2899461542693604</v>
      </c>
      <c r="DJ616">
        <v>1.869929581982795</v>
      </c>
      <c r="DK616">
        <v>0.95793348726665206</v>
      </c>
      <c r="DL616">
        <v>2.1902177924491149</v>
      </c>
      <c r="DM616">
        <v>5.0301622685220107E-2</v>
      </c>
      <c r="DN616">
        <v>0.2532278975738641</v>
      </c>
      <c r="DO616">
        <v>0.99100830294932496</v>
      </c>
      <c r="DP616">
        <v>4.7580988904634403</v>
      </c>
      <c r="DQ616" s="3">
        <v>0.29729976384268941</v>
      </c>
      <c r="DR616" s="3">
        <v>0.28922401042082663</v>
      </c>
      <c r="DS616">
        <v>3736.7813637697518</v>
      </c>
      <c r="DT616">
        <v>3635.276658568625</v>
      </c>
      <c r="DU616">
        <v>39.670225136602816</v>
      </c>
      <c r="DV616">
        <v>24.4760638283391</v>
      </c>
      <c r="DW616">
        <v>37.358416236184219</v>
      </c>
      <c r="DX616">
        <v>1080.7668920952931</v>
      </c>
      <c r="DY616">
        <v>5142.3957501282357</v>
      </c>
      <c r="DZ616">
        <v>517.13118386134749</v>
      </c>
      <c r="EA616">
        <v>1699.308527934124</v>
      </c>
      <c r="EB616">
        <v>405.97475391136112</v>
      </c>
      <c r="EC616" s="3">
        <v>0.82578714205156589</v>
      </c>
      <c r="ED616">
        <v>0.2273717284373882</v>
      </c>
      <c r="EE616" s="3">
        <v>-2.019595597808244E-2</v>
      </c>
      <c r="EF616">
        <v>1.0531588704889541</v>
      </c>
      <c r="EG616">
        <v>-1.0733548264670369</v>
      </c>
      <c r="EH616">
        <v>4.8019750101028311</v>
      </c>
      <c r="EI616">
        <v>6.7741147626216218</v>
      </c>
      <c r="EJ616">
        <v>1.9790218805818189</v>
      </c>
      <c r="EK616">
        <v>6.8821280630280146E-3</v>
      </c>
      <c r="EL616">
        <v>0.50708836263193002</v>
      </c>
      <c r="EM616">
        <v>0.53918837979399603</v>
      </c>
      <c r="EN616">
        <v>0.37662160140059447</v>
      </c>
      <c r="EO616">
        <v>9.5267072777229289E-2</v>
      </c>
      <c r="EP616">
        <v>1.251614010770637E-2</v>
      </c>
      <c r="EQ616">
        <v>0</v>
      </c>
      <c r="ER616">
        <v>5.4783565508465831E-2</v>
      </c>
    </row>
    <row r="617" spans="1:148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9.4764656001477904E-2</v>
      </c>
      <c r="AM617">
        <v>0.43794556012987901</v>
      </c>
      <c r="AN617">
        <v>1.572569715317228</v>
      </c>
      <c r="AO617">
        <v>167.3536478609698</v>
      </c>
      <c r="AP617">
        <v>0.96976770644186405</v>
      </c>
      <c r="AQ617" s="3">
        <v>1.6215942280518709</v>
      </c>
      <c r="AR617">
        <v>172.5708607837648</v>
      </c>
      <c r="AS617">
        <v>589.05955138522609</v>
      </c>
      <c r="AT617">
        <v>315.79762514671512</v>
      </c>
      <c r="AU617">
        <v>193.64925362551111</v>
      </c>
      <c r="AV617">
        <v>197.4167473938592</v>
      </c>
      <c r="AW617">
        <v>16.819842564448749</v>
      </c>
      <c r="AX617">
        <v>0</v>
      </c>
      <c r="AY617">
        <v>120.4713327505692</v>
      </c>
      <c r="AZ617">
        <v>248093881.79753819</v>
      </c>
      <c r="BA617">
        <v>23.51053136461503</v>
      </c>
      <c r="BB617">
        <v>0</v>
      </c>
      <c r="BC617">
        <v>49.378115220796019</v>
      </c>
      <c r="BD617">
        <v>47.822662393640719</v>
      </c>
      <c r="BE617">
        <v>27.203707876806789</v>
      </c>
      <c r="BF617">
        <v>0</v>
      </c>
      <c r="BG617">
        <v>0</v>
      </c>
      <c r="BH617">
        <v>0</v>
      </c>
      <c r="BI617">
        <v>69.673851589575918</v>
      </c>
      <c r="BJ617">
        <v>107.7456128998127</v>
      </c>
      <c r="BK617">
        <v>1.835374515588841</v>
      </c>
      <c r="BL617">
        <v>2.4333003168889769</v>
      </c>
      <c r="BM617">
        <v>0.59857392747854321</v>
      </c>
      <c r="BN617">
        <v>9.106426406126495</v>
      </c>
      <c r="BO617">
        <v>9731.5190783726357</v>
      </c>
      <c r="BP617">
        <v>10862.78328452087</v>
      </c>
      <c r="BQ617">
        <v>9728.1617765406045</v>
      </c>
      <c r="BR617">
        <v>0</v>
      </c>
      <c r="BS617">
        <v>0</v>
      </c>
      <c r="BT617">
        <v>0</v>
      </c>
      <c r="BU617">
        <v>0</v>
      </c>
      <c r="BV617">
        <v>3968.14313393365</v>
      </c>
      <c r="BW617">
        <v>34.878679889683269</v>
      </c>
      <c r="BX617">
        <v>1.4571049343739759</v>
      </c>
      <c r="BY617">
        <v>0</v>
      </c>
      <c r="BZ617">
        <v>60.321529178997459</v>
      </c>
      <c r="CA617">
        <v>2874.7012136653771</v>
      </c>
      <c r="CB617">
        <v>0</v>
      </c>
      <c r="CC617">
        <v>31.68524495779025</v>
      </c>
      <c r="CD617">
        <v>110.5088461854542</v>
      </c>
      <c r="CE617">
        <v>121.5834937259949</v>
      </c>
      <c r="CF617">
        <v>0</v>
      </c>
      <c r="CG617">
        <v>0</v>
      </c>
      <c r="CH617">
        <v>0</v>
      </c>
      <c r="CI617">
        <v>0</v>
      </c>
      <c r="CJ617">
        <v>25.14217168829995</v>
      </c>
      <c r="CK617">
        <v>0</v>
      </c>
      <c r="CL617">
        <v>43.702480448821667</v>
      </c>
      <c r="CM617">
        <v>0</v>
      </c>
      <c r="CN617">
        <v>0</v>
      </c>
      <c r="CO617">
        <v>0</v>
      </c>
      <c r="CP617">
        <v>147.45678266224911</v>
      </c>
      <c r="CQ617">
        <v>0</v>
      </c>
      <c r="CR617">
        <v>184.89147101369659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0.84677393701714965</v>
      </c>
      <c r="DC617">
        <v>5.1680668628170032</v>
      </c>
      <c r="DD617">
        <v>1.8840336029470599</v>
      </c>
      <c r="DE617">
        <v>2.1679227464886131</v>
      </c>
      <c r="DF617">
        <v>0</v>
      </c>
      <c r="DG617">
        <v>0</v>
      </c>
      <c r="DH617">
        <v>0</v>
      </c>
      <c r="DI617">
        <v>6.3166337130223207</v>
      </c>
      <c r="DJ617">
        <v>1.447497937596449</v>
      </c>
      <c r="DK617">
        <v>0.81835111870199495</v>
      </c>
      <c r="DL617">
        <v>1.8916005681564709</v>
      </c>
      <c r="DM617">
        <v>4.2114710845355119E-2</v>
      </c>
      <c r="DN617">
        <v>0.21637360573715719</v>
      </c>
      <c r="DO617">
        <v>0.99003588437469969</v>
      </c>
      <c r="DP617">
        <v>4.5514110795565594</v>
      </c>
      <c r="DQ617" s="3">
        <v>0.30746288572731728</v>
      </c>
      <c r="DR617" s="3">
        <v>0.29734414244562668</v>
      </c>
      <c r="DS617">
        <v>3110.215619135653</v>
      </c>
      <c r="DT617">
        <v>3007.8570098150808</v>
      </c>
      <c r="DU617">
        <v>34.331096191126072</v>
      </c>
      <c r="DV617">
        <v>36.056920019831189</v>
      </c>
      <c r="DW617">
        <v>31.97059310961523</v>
      </c>
      <c r="DX617">
        <v>924.80439609288453</v>
      </c>
      <c r="DY617">
        <v>4209.1649747997672</v>
      </c>
      <c r="DZ617">
        <v>442.42784942648427</v>
      </c>
      <c r="EA617">
        <v>1379.07372159639</v>
      </c>
      <c r="EB617">
        <v>332.91910397121109</v>
      </c>
      <c r="EC617" s="3">
        <v>0.93048334567699209</v>
      </c>
      <c r="ED617">
        <v>0.18423733006020671</v>
      </c>
      <c r="EE617" s="3">
        <v>0.44524734501299451</v>
      </c>
      <c r="EF617">
        <v>1.114720675737199</v>
      </c>
      <c r="EG617">
        <v>-0.66947333072420434</v>
      </c>
      <c r="EH617">
        <v>4.6103384408640933</v>
      </c>
      <c r="EI617">
        <v>6.5872703221832447</v>
      </c>
      <c r="EJ617">
        <v>1.9790291223411289</v>
      </c>
      <c r="EK617">
        <v>2.0972410219775028E-3</v>
      </c>
      <c r="EL617">
        <v>0.53157804915836815</v>
      </c>
      <c r="EM617">
        <v>0.58104538555685326</v>
      </c>
      <c r="EN617">
        <v>0.37767646761419438</v>
      </c>
      <c r="EO617">
        <v>9.6349521550141176E-2</v>
      </c>
      <c r="EP617">
        <v>1.270432895988482E-2</v>
      </c>
      <c r="EQ617">
        <v>0</v>
      </c>
      <c r="ER617">
        <v>9.4315067432632807E-2</v>
      </c>
    </row>
    <row r="618" spans="1:148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8.3855482057753283E-2</v>
      </c>
      <c r="AM618">
        <v>0.41671054504324989</v>
      </c>
      <c r="AN618">
        <v>1.502498334787935</v>
      </c>
      <c r="AO618">
        <v>174.15563100339619</v>
      </c>
      <c r="AP618">
        <v>0.96978348250834168</v>
      </c>
      <c r="AQ618" s="3">
        <v>1.5493131837033649</v>
      </c>
      <c r="AR618">
        <v>179.58197282649451</v>
      </c>
      <c r="AS618">
        <v>650.53432810683148</v>
      </c>
      <c r="AT618">
        <v>349.53104717129003</v>
      </c>
      <c r="AU618">
        <v>178.18524148438229</v>
      </c>
      <c r="AV618">
        <v>190.78283247620271</v>
      </c>
      <c r="AW618">
        <v>17.719738462353281</v>
      </c>
      <c r="AX618">
        <v>0</v>
      </c>
      <c r="AY618">
        <v>125.3678138550371</v>
      </c>
      <c r="AZ618">
        <v>387128979.9958539</v>
      </c>
      <c r="BA618">
        <v>32.462887236078657</v>
      </c>
      <c r="BB618">
        <v>0</v>
      </c>
      <c r="BC618">
        <v>51.97890114308742</v>
      </c>
      <c r="BD618">
        <v>52.437634782118607</v>
      </c>
      <c r="BE618">
        <v>28.59343959485772</v>
      </c>
      <c r="BF618">
        <v>0</v>
      </c>
      <c r="BG618">
        <v>0</v>
      </c>
      <c r="BH618">
        <v>0</v>
      </c>
      <c r="BI618">
        <v>77.202530500596595</v>
      </c>
      <c r="BJ618">
        <v>124.55016937404901</v>
      </c>
      <c r="BK618">
        <v>1.970434662064769</v>
      </c>
      <c r="BL618">
        <v>2.6444378622820661</v>
      </c>
      <c r="BM618">
        <v>0.68535298340724715</v>
      </c>
      <c r="BN618">
        <v>9.4681462688266151</v>
      </c>
      <c r="BO618">
        <v>10910.037449012179</v>
      </c>
      <c r="BP618">
        <v>12233.291881863681</v>
      </c>
      <c r="BQ618">
        <v>7494.8041251135364</v>
      </c>
      <c r="BR618">
        <v>0</v>
      </c>
      <c r="BS618">
        <v>0</v>
      </c>
      <c r="BT618">
        <v>0</v>
      </c>
      <c r="BU618">
        <v>0</v>
      </c>
      <c r="BV618">
        <v>3792.4455208233171</v>
      </c>
      <c r="BW618">
        <v>49.834456117890859</v>
      </c>
      <c r="BX618">
        <v>1.6313294752397021</v>
      </c>
      <c r="BY618">
        <v>0</v>
      </c>
      <c r="BZ618">
        <v>70.777601308152427</v>
      </c>
      <c r="CA618">
        <v>3353.5143826567842</v>
      </c>
      <c r="CB618">
        <v>0</v>
      </c>
      <c r="CC618">
        <v>34.582164572175841</v>
      </c>
      <c r="CD618">
        <v>118.9860102017805</v>
      </c>
      <c r="CE618">
        <v>137.30139736284451</v>
      </c>
      <c r="CF618">
        <v>0</v>
      </c>
      <c r="CG618">
        <v>0</v>
      </c>
      <c r="CH618">
        <v>0</v>
      </c>
      <c r="CI618">
        <v>0</v>
      </c>
      <c r="CJ618">
        <v>48.731522844358651</v>
      </c>
      <c r="CK618">
        <v>0</v>
      </c>
      <c r="CL618">
        <v>49.218832427696107</v>
      </c>
      <c r="CM618">
        <v>0</v>
      </c>
      <c r="CN618">
        <v>0</v>
      </c>
      <c r="CO618">
        <v>0</v>
      </c>
      <c r="CP618">
        <v>161.08242282615419</v>
      </c>
      <c r="CQ618">
        <v>0</v>
      </c>
      <c r="CR618">
        <v>206.0183815119812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0.89741995163120136</v>
      </c>
      <c r="DC618">
        <v>5.6237581640277767</v>
      </c>
      <c r="DD618">
        <v>2.2067667662041468</v>
      </c>
      <c r="DE618">
        <v>2.3044228339489958</v>
      </c>
      <c r="DF618">
        <v>0</v>
      </c>
      <c r="DG618">
        <v>0</v>
      </c>
      <c r="DH618">
        <v>0</v>
      </c>
      <c r="DI618">
        <v>7.4947167039588756</v>
      </c>
      <c r="DJ618">
        <v>1.7970170044884739</v>
      </c>
      <c r="DK618">
        <v>0.90240207435563691</v>
      </c>
      <c r="DL618">
        <v>2.1303681262041141</v>
      </c>
      <c r="DM618">
        <v>5.1441330024386889E-2</v>
      </c>
      <c r="DN618">
        <v>0.23064471337452699</v>
      </c>
      <c r="DO618">
        <v>0.99083735672307582</v>
      </c>
      <c r="DP618">
        <v>5.0301823525854559</v>
      </c>
      <c r="DQ618" s="3">
        <v>0.28805044707251032</v>
      </c>
      <c r="DR618" s="3">
        <v>0.27967819781366882</v>
      </c>
      <c r="DS618">
        <v>3436.0437369269721</v>
      </c>
      <c r="DT618">
        <v>3336.1743740351581</v>
      </c>
      <c r="DU618">
        <v>40.437316630757472</v>
      </c>
      <c r="DV618">
        <v>26.211154766921691</v>
      </c>
      <c r="DW618">
        <v>33.2208914941355</v>
      </c>
      <c r="DX618">
        <v>960.98651995267926</v>
      </c>
      <c r="DY618">
        <v>4833.9374337384779</v>
      </c>
      <c r="DZ618">
        <v>460.31450905897032</v>
      </c>
      <c r="EA618">
        <v>1580.6082757840629</v>
      </c>
      <c r="EB618">
        <v>402.65118908588829</v>
      </c>
      <c r="EC618" s="3">
        <v>0.91393218379412855</v>
      </c>
      <c r="ED618">
        <v>0.27134276813182079</v>
      </c>
      <c r="EE618" s="3">
        <v>0.23011111845439519</v>
      </c>
      <c r="EF618">
        <v>1.1852749519259489</v>
      </c>
      <c r="EG618">
        <v>-0.95516383347155409</v>
      </c>
      <c r="EH618">
        <v>5.0322259854952112</v>
      </c>
      <c r="EI618">
        <v>7.0076755316276609</v>
      </c>
      <c r="EJ618">
        <v>1.979028009387839</v>
      </c>
      <c r="EK618">
        <v>3.578463255389241E-3</v>
      </c>
      <c r="EL618">
        <v>0.57642560763430561</v>
      </c>
      <c r="EM618">
        <v>0.60527088103625448</v>
      </c>
      <c r="EN618">
        <v>0.41566064562403199</v>
      </c>
      <c r="EO618">
        <v>0.1092135605090208</v>
      </c>
      <c r="EP618">
        <v>1.441688119324968E-2</v>
      </c>
      <c r="EQ618">
        <v>0</v>
      </c>
      <c r="ER618">
        <v>6.5979793709951995E-2</v>
      </c>
    </row>
    <row r="619" spans="1:148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8.4195131203541621E-2</v>
      </c>
      <c r="AM619">
        <v>0.47597805276571481</v>
      </c>
      <c r="AN619">
        <v>1.4241357777454451</v>
      </c>
      <c r="AO619">
        <v>183.97277499867039</v>
      </c>
      <c r="AP619">
        <v>0.96979900427111665</v>
      </c>
      <c r="AQ619" s="3">
        <v>1.468485502122989</v>
      </c>
      <c r="AR619">
        <v>189.7019631783815</v>
      </c>
      <c r="AS619">
        <v>598.79484444737773</v>
      </c>
      <c r="AT619">
        <v>320.83302760503278</v>
      </c>
      <c r="AU619">
        <v>190.4688505360302</v>
      </c>
      <c r="AV619">
        <v>191.85639175321609</v>
      </c>
      <c r="AW619">
        <v>17.014929919439052</v>
      </c>
      <c r="AX619">
        <v>0</v>
      </c>
      <c r="AY619">
        <v>132.43479109772889</v>
      </c>
      <c r="AZ619">
        <v>245561692.74247849</v>
      </c>
      <c r="BA619">
        <v>20.675098939016749</v>
      </c>
      <c r="BB619">
        <v>0</v>
      </c>
      <c r="BC619">
        <v>50.731815414528022</v>
      </c>
      <c r="BD619">
        <v>48.784314118994743</v>
      </c>
      <c r="BE619">
        <v>27.77378468289773</v>
      </c>
      <c r="BF619">
        <v>0</v>
      </c>
      <c r="BG619">
        <v>0</v>
      </c>
      <c r="BH619">
        <v>0</v>
      </c>
      <c r="BI619">
        <v>71.015157649024843</v>
      </c>
      <c r="BJ619">
        <v>108.2244805736115</v>
      </c>
      <c r="BK619">
        <v>1.888877851129048</v>
      </c>
      <c r="BL619">
        <v>2.4914574492345851</v>
      </c>
      <c r="BM619">
        <v>0.61511913824958664</v>
      </c>
      <c r="BN619">
        <v>9.30802072736277</v>
      </c>
      <c r="BO619">
        <v>10690.5476469441</v>
      </c>
      <c r="BP619">
        <v>12034.717691574469</v>
      </c>
      <c r="BQ619">
        <v>6958.666506404008</v>
      </c>
      <c r="BR619">
        <v>0</v>
      </c>
      <c r="BS619">
        <v>0</v>
      </c>
      <c r="BT619">
        <v>0</v>
      </c>
      <c r="BU619">
        <v>0</v>
      </c>
      <c r="BV619">
        <v>3456.5617703157532</v>
      </c>
      <c r="BW619">
        <v>42.768899886059721</v>
      </c>
      <c r="BX619">
        <v>1.8460748333439221</v>
      </c>
      <c r="BY619">
        <v>0</v>
      </c>
      <c r="BZ619">
        <v>62.431211282351811</v>
      </c>
      <c r="CA619">
        <v>3070.3472906152829</v>
      </c>
      <c r="CB619">
        <v>0</v>
      </c>
      <c r="CC619">
        <v>33.184992274729971</v>
      </c>
      <c r="CD619">
        <v>115.7388335140146</v>
      </c>
      <c r="CE619">
        <v>125.5001103751752</v>
      </c>
      <c r="CF619">
        <v>0</v>
      </c>
      <c r="CG619">
        <v>0</v>
      </c>
      <c r="CH619">
        <v>0</v>
      </c>
      <c r="CI619">
        <v>0</v>
      </c>
      <c r="CJ619">
        <v>29.662189871788922</v>
      </c>
      <c r="CK619">
        <v>0</v>
      </c>
      <c r="CL619">
        <v>45.202247876110789</v>
      </c>
      <c r="CM619">
        <v>0</v>
      </c>
      <c r="CN619">
        <v>0</v>
      </c>
      <c r="CO619">
        <v>0</v>
      </c>
      <c r="CP619">
        <v>154.48782803750751</v>
      </c>
      <c r="CQ619">
        <v>0</v>
      </c>
      <c r="CR619">
        <v>191.10255832351339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0.87468977565376238</v>
      </c>
      <c r="DC619">
        <v>5.4033204808194739</v>
      </c>
      <c r="DD619">
        <v>1.9477555714631991</v>
      </c>
      <c r="DE619">
        <v>2.2216783634400592</v>
      </c>
      <c r="DF619">
        <v>0</v>
      </c>
      <c r="DG619">
        <v>0</v>
      </c>
      <c r="DH619">
        <v>0</v>
      </c>
      <c r="DI619">
        <v>6.5206029258669638</v>
      </c>
      <c r="DJ619">
        <v>1.482180769597909</v>
      </c>
      <c r="DK619">
        <v>0.85138066325717432</v>
      </c>
      <c r="DL619">
        <v>1.9565158976395409</v>
      </c>
      <c r="DM619">
        <v>4.3970095255561427E-2</v>
      </c>
      <c r="DN619">
        <v>0.22361727783209279</v>
      </c>
      <c r="DO619">
        <v>0.99051548807850065</v>
      </c>
      <c r="DP619">
        <v>4.7092225106486403</v>
      </c>
      <c r="DQ619" s="3">
        <v>0.3004881356946138</v>
      </c>
      <c r="DR619" s="3">
        <v>0.29118875439221442</v>
      </c>
      <c r="DS619">
        <v>3299.772210626219</v>
      </c>
      <c r="DT619">
        <v>3197.6522386454931</v>
      </c>
      <c r="DU619">
        <v>35.826634079688361</v>
      </c>
      <c r="DV619">
        <v>33.077452328799389</v>
      </c>
      <c r="DW619">
        <v>33.215885572238221</v>
      </c>
      <c r="DX619">
        <v>960.85655979029229</v>
      </c>
      <c r="DY619">
        <v>4524.887340868856</v>
      </c>
      <c r="DZ619">
        <v>459.73902308407878</v>
      </c>
      <c r="EA619">
        <v>1487.2046177436471</v>
      </c>
      <c r="EB619">
        <v>360.67528113828439</v>
      </c>
      <c r="EC619" s="3">
        <v>0.93247210866604213</v>
      </c>
      <c r="ED619">
        <v>0.16623674343331979</v>
      </c>
      <c r="EE619" s="3">
        <v>0.44360183195926839</v>
      </c>
      <c r="EF619">
        <v>1.098708852099362</v>
      </c>
      <c r="EG619">
        <v>-0.65510702014009359</v>
      </c>
      <c r="EH619">
        <v>4.7528841930056522</v>
      </c>
      <c r="EI619">
        <v>6.7279583189084224</v>
      </c>
      <c r="EJ619">
        <v>1.979026914410237</v>
      </c>
      <c r="EK619">
        <v>3.9527885074679414E-3</v>
      </c>
      <c r="EL619">
        <v>0.5247591329766077</v>
      </c>
      <c r="EM619">
        <v>0.56999693061528633</v>
      </c>
      <c r="EN619">
        <v>0.37721984940232051</v>
      </c>
      <c r="EO619">
        <v>9.6774010922223874E-2</v>
      </c>
      <c r="EP619">
        <v>1.272793502477558E-2</v>
      </c>
      <c r="EQ619">
        <v>0</v>
      </c>
      <c r="ER619">
        <v>8.3275135265966402E-2</v>
      </c>
    </row>
    <row r="620" spans="1:148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9.2904863356606471E-2</v>
      </c>
      <c r="AM620">
        <v>0.49106472414504732</v>
      </c>
      <c r="AN620">
        <v>1.4154396505853899</v>
      </c>
      <c r="AO620">
        <v>191.33296721088391</v>
      </c>
      <c r="AP620">
        <v>0.9698691439754008</v>
      </c>
      <c r="AQ620" s="3">
        <v>1.4594130139903601</v>
      </c>
      <c r="AR620">
        <v>197.27709495595289</v>
      </c>
      <c r="AS620">
        <v>658.10180025530849</v>
      </c>
      <c r="AT620">
        <v>353.846533942451</v>
      </c>
      <c r="AU620">
        <v>199.2357457791191</v>
      </c>
      <c r="AV620">
        <v>216.72437105009061</v>
      </c>
      <c r="AW620">
        <v>17.802581580036311</v>
      </c>
      <c r="AX620">
        <v>0</v>
      </c>
      <c r="AY620">
        <v>137.7331050361399</v>
      </c>
      <c r="AZ620">
        <v>406500486.61101371</v>
      </c>
      <c r="BA620">
        <v>37.765872162990263</v>
      </c>
      <c r="BB620">
        <v>0</v>
      </c>
      <c r="BC620">
        <v>54.525100302082159</v>
      </c>
      <c r="BD620">
        <v>51.421471385577867</v>
      </c>
      <c r="BE620">
        <v>29.816897429627009</v>
      </c>
      <c r="BF620">
        <v>0</v>
      </c>
      <c r="BG620">
        <v>0</v>
      </c>
      <c r="BH620">
        <v>0</v>
      </c>
      <c r="BI620">
        <v>75.293465218752161</v>
      </c>
      <c r="BJ620">
        <v>127.36972451046449</v>
      </c>
      <c r="BK620">
        <v>2.0490482647772659</v>
      </c>
      <c r="BL620">
        <v>2.678213828837146</v>
      </c>
      <c r="BM620">
        <v>0.65397574457594143</v>
      </c>
      <c r="BN620">
        <v>10.038637257757051</v>
      </c>
      <c r="BO620">
        <v>11730.23836080346</v>
      </c>
      <c r="BP620">
        <v>13519.7697213806</v>
      </c>
      <c r="BQ620">
        <v>10175.231805318161</v>
      </c>
      <c r="BR620">
        <v>0</v>
      </c>
      <c r="BS620">
        <v>0</v>
      </c>
      <c r="BT620">
        <v>0</v>
      </c>
      <c r="BU620">
        <v>0</v>
      </c>
      <c r="BV620">
        <v>3810.9542558264561</v>
      </c>
      <c r="BW620">
        <v>57.77853339314737</v>
      </c>
      <c r="BX620">
        <v>2.3252322569735311</v>
      </c>
      <c r="BY620">
        <v>0</v>
      </c>
      <c r="BZ620">
        <v>56.972336929253601</v>
      </c>
      <c r="CA620">
        <v>4187.9672999219019</v>
      </c>
      <c r="CB620">
        <v>0</v>
      </c>
      <c r="CC620">
        <v>37.429687418164193</v>
      </c>
      <c r="CD620">
        <v>130.67347683443199</v>
      </c>
      <c r="CE620">
        <v>138.86091098992071</v>
      </c>
      <c r="CF620">
        <v>0</v>
      </c>
      <c r="CG620">
        <v>0</v>
      </c>
      <c r="CH620">
        <v>0</v>
      </c>
      <c r="CI620">
        <v>0</v>
      </c>
      <c r="CJ620">
        <v>33.882889739354191</v>
      </c>
      <c r="CK620">
        <v>0</v>
      </c>
      <c r="CL620">
        <v>50.119349265425207</v>
      </c>
      <c r="CM620">
        <v>0</v>
      </c>
      <c r="CN620">
        <v>0</v>
      </c>
      <c r="CO620">
        <v>0</v>
      </c>
      <c r="CP620">
        <v>174.28661316173239</v>
      </c>
      <c r="CQ620">
        <v>0</v>
      </c>
      <c r="CR620">
        <v>212.15995027428309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1.0064158636475731</v>
      </c>
      <c r="DC620">
        <v>6.0844302435617239</v>
      </c>
      <c r="DD620">
        <v>2.1257351927141248</v>
      </c>
      <c r="DE620">
        <v>2.4315935280777321</v>
      </c>
      <c r="DF620">
        <v>0</v>
      </c>
      <c r="DG620">
        <v>0</v>
      </c>
      <c r="DH620">
        <v>0</v>
      </c>
      <c r="DI620">
        <v>7.1883873370932276</v>
      </c>
      <c r="DJ620">
        <v>1.8479694331432761</v>
      </c>
      <c r="DK620">
        <v>0.95233412081077673</v>
      </c>
      <c r="DL620">
        <v>2.1693457344402791</v>
      </c>
      <c r="DM620">
        <v>4.7863447411348063E-2</v>
      </c>
      <c r="DN620">
        <v>0.25633746550680953</v>
      </c>
      <c r="DO620">
        <v>0.99028304087173613</v>
      </c>
      <c r="DP620">
        <v>4.7172615785542504</v>
      </c>
      <c r="DQ620" s="3">
        <v>0.30047874585795498</v>
      </c>
      <c r="DR620" s="3">
        <v>0.29132069818085582</v>
      </c>
      <c r="DS620">
        <v>3706.3093521448632</v>
      </c>
      <c r="DT620">
        <v>3593.3477592837598</v>
      </c>
      <c r="DU620">
        <v>38.760139626602587</v>
      </c>
      <c r="DV620">
        <v>36.879019051988102</v>
      </c>
      <c r="DW620">
        <v>37.322434182511728</v>
      </c>
      <c r="DX620">
        <v>1079.7246281410769</v>
      </c>
      <c r="DY620">
        <v>5093.3435037486779</v>
      </c>
      <c r="DZ620">
        <v>517.47177783689972</v>
      </c>
      <c r="EA620">
        <v>1651.5629204541499</v>
      </c>
      <c r="EB620">
        <v>421.53596922124262</v>
      </c>
      <c r="EC620" s="3">
        <v>0.88848731753689092</v>
      </c>
      <c r="ED620">
        <v>0.25211433986017973</v>
      </c>
      <c r="EE620" s="3">
        <v>6.4887565219631016E-2</v>
      </c>
      <c r="EF620">
        <v>1.140601657397071</v>
      </c>
      <c r="EG620">
        <v>-1.07571409217744</v>
      </c>
      <c r="EH620">
        <v>4.7482442505269526</v>
      </c>
      <c r="EI620">
        <v>6.7248680983494822</v>
      </c>
      <c r="EJ620">
        <v>1.979021966865103</v>
      </c>
      <c r="EK620">
        <v>2.3981190425736991E-3</v>
      </c>
      <c r="EL620">
        <v>0.57687585151021648</v>
      </c>
      <c r="EM620">
        <v>0.56132768684428058</v>
      </c>
      <c r="EN620">
        <v>0.37331103566672419</v>
      </c>
      <c r="EO620">
        <v>9.3171380899753103E-2</v>
      </c>
      <c r="EP620">
        <v>1.222109807452006E-2</v>
      </c>
      <c r="EQ620">
        <v>0</v>
      </c>
      <c r="ER620">
        <v>8.2624172203283205E-2</v>
      </c>
    </row>
    <row r="621" spans="1:148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8.7832310847222289E-2</v>
      </c>
      <c r="AM621">
        <v>0.42995816688910771</v>
      </c>
      <c r="AN621">
        <v>1.2926629533181</v>
      </c>
      <c r="AO621">
        <v>171.0010634134612</v>
      </c>
      <c r="AP621">
        <v>0.96979903595978711</v>
      </c>
      <c r="AQ621" s="3">
        <v>1.332918373174893</v>
      </c>
      <c r="AR621">
        <v>176.32628727479141</v>
      </c>
      <c r="AS621">
        <v>628.51884996518629</v>
      </c>
      <c r="AT621">
        <v>338.22748214012239</v>
      </c>
      <c r="AU621">
        <v>147.89415876028119</v>
      </c>
      <c r="AV621">
        <v>165.7330483707043</v>
      </c>
      <c r="AW621">
        <v>17.264245252026271</v>
      </c>
      <c r="AX621">
        <v>0</v>
      </c>
      <c r="AY621">
        <v>123.0969642699301</v>
      </c>
      <c r="AZ621">
        <v>426087007.36324179</v>
      </c>
      <c r="BA621">
        <v>37.424206478690948</v>
      </c>
      <c r="BB621">
        <v>0</v>
      </c>
      <c r="BC621">
        <v>51.071662896582552</v>
      </c>
      <c r="BD621">
        <v>49.109414508924857</v>
      </c>
      <c r="BE621">
        <v>28.537676122244811</v>
      </c>
      <c r="BF621">
        <v>0</v>
      </c>
      <c r="BG621">
        <v>0</v>
      </c>
      <c r="BH621">
        <v>0</v>
      </c>
      <c r="BI621">
        <v>71.276190372224505</v>
      </c>
      <c r="BJ621">
        <v>123.7883744511762</v>
      </c>
      <c r="BK621">
        <v>1.9019700336741101</v>
      </c>
      <c r="BL621">
        <v>2.508158528469401</v>
      </c>
      <c r="BM621">
        <v>0.61489016626952941</v>
      </c>
      <c r="BN621">
        <v>9.4191450605564455</v>
      </c>
      <c r="BO621">
        <v>8343.1221534912784</v>
      </c>
      <c r="BP621">
        <v>9602.6167016805812</v>
      </c>
      <c r="BQ621">
        <v>8020.6124290589269</v>
      </c>
      <c r="BR621">
        <v>0</v>
      </c>
      <c r="BS621">
        <v>0</v>
      </c>
      <c r="BT621">
        <v>0</v>
      </c>
      <c r="BU621">
        <v>0</v>
      </c>
      <c r="BV621">
        <v>3168.7006748038548</v>
      </c>
      <c r="BW621">
        <v>51.951364408335458</v>
      </c>
      <c r="BX621">
        <v>1.572905457361869</v>
      </c>
      <c r="BY621">
        <v>0</v>
      </c>
      <c r="BZ621">
        <v>67.058774552237438</v>
      </c>
      <c r="CA621">
        <v>3110.3872329990481</v>
      </c>
      <c r="CB621">
        <v>0</v>
      </c>
      <c r="CC621">
        <v>33.564506767748078</v>
      </c>
      <c r="CD621">
        <v>116.9314882871582</v>
      </c>
      <c r="CE621">
        <v>126.55040067695229</v>
      </c>
      <c r="CF621">
        <v>0</v>
      </c>
      <c r="CG621">
        <v>0</v>
      </c>
      <c r="CH621">
        <v>0</v>
      </c>
      <c r="CI621">
        <v>0</v>
      </c>
      <c r="CJ621">
        <v>24.01561013543558</v>
      </c>
      <c r="CK621">
        <v>0</v>
      </c>
      <c r="CL621">
        <v>45.635734446106433</v>
      </c>
      <c r="CM621">
        <v>0</v>
      </c>
      <c r="CN621">
        <v>0</v>
      </c>
      <c r="CO621">
        <v>0</v>
      </c>
      <c r="CP621">
        <v>156.20224718787071</v>
      </c>
      <c r="CQ621">
        <v>0</v>
      </c>
      <c r="CR621">
        <v>192.6786406497597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0.90515174699040069</v>
      </c>
      <c r="DC621">
        <v>5.4631586353373001</v>
      </c>
      <c r="DD621">
        <v>1.970145256653808</v>
      </c>
      <c r="DE621">
        <v>2.3573597283099619</v>
      </c>
      <c r="DF621">
        <v>0</v>
      </c>
      <c r="DG621">
        <v>0</v>
      </c>
      <c r="DH621">
        <v>0</v>
      </c>
      <c r="DI621">
        <v>6.5605985038325922</v>
      </c>
      <c r="DJ621">
        <v>1.7263185714188609</v>
      </c>
      <c r="DK621">
        <v>0.85951665677700795</v>
      </c>
      <c r="DL621">
        <v>1.975278755803902</v>
      </c>
      <c r="DM621">
        <v>4.3819514273485842E-2</v>
      </c>
      <c r="DN621">
        <v>0.23100118474007031</v>
      </c>
      <c r="DO621">
        <v>0.98900010393692661</v>
      </c>
      <c r="DP621">
        <v>4.7392989718164449</v>
      </c>
      <c r="DQ621" s="3">
        <v>0.29812217908478422</v>
      </c>
      <c r="DR621" s="3">
        <v>0.28863802035030112</v>
      </c>
      <c r="DS621">
        <v>3338.391337133326</v>
      </c>
      <c r="DT621">
        <v>3232.187117586845</v>
      </c>
      <c r="DU621">
        <v>36.065877740574038</v>
      </c>
      <c r="DV621">
        <v>36.828080118653993</v>
      </c>
      <c r="DW621">
        <v>33.310261687252861</v>
      </c>
      <c r="DX621">
        <v>963.58666670475793</v>
      </c>
      <c r="DY621">
        <v>4566.7252987698948</v>
      </c>
      <c r="DZ621">
        <v>462.30727555058411</v>
      </c>
      <c r="EA621">
        <v>1536.497777148003</v>
      </c>
      <c r="EB621">
        <v>339.27766000365</v>
      </c>
      <c r="EC621" s="3">
        <v>0.86382421990027103</v>
      </c>
      <c r="ED621">
        <v>0.28748088004898781</v>
      </c>
      <c r="EE621" s="3">
        <v>4.6606166072073803E-2</v>
      </c>
      <c r="EF621">
        <v>1.1513050999492589</v>
      </c>
      <c r="EG621">
        <v>-1.1046989338771851</v>
      </c>
      <c r="EH621">
        <v>4.8019848875162472</v>
      </c>
      <c r="EI621">
        <v>6.7880187856849394</v>
      </c>
      <c r="EJ621">
        <v>1.9790269121748061</v>
      </c>
      <c r="EK621">
        <v>-7.0069859938861612E-3</v>
      </c>
      <c r="EL621">
        <v>0.57612584502687636</v>
      </c>
      <c r="EM621">
        <v>0.58218624091626847</v>
      </c>
      <c r="EN621">
        <v>0.37979475426813769</v>
      </c>
      <c r="EO621">
        <v>9.7144231375864629E-2</v>
      </c>
      <c r="EP621">
        <v>1.279230893974208E-2</v>
      </c>
      <c r="EQ621">
        <v>0</v>
      </c>
      <c r="ER621">
        <v>9.2454946332524018E-2</v>
      </c>
    </row>
    <row r="622" spans="1:148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9.8703553669536231E-2</v>
      </c>
      <c r="AM622">
        <v>0.42793410884204047</v>
      </c>
      <c r="AN622">
        <v>1.383915855078822</v>
      </c>
      <c r="AO622">
        <v>186.40635355505009</v>
      </c>
      <c r="AP622">
        <v>0.96981565630821587</v>
      </c>
      <c r="AQ622" s="3">
        <v>1.426988568473885</v>
      </c>
      <c r="AR622">
        <v>192.20802669307349</v>
      </c>
      <c r="AS622">
        <v>640.49835765221417</v>
      </c>
      <c r="AT622">
        <v>343.76717585429788</v>
      </c>
      <c r="AU622">
        <v>182.32930700496479</v>
      </c>
      <c r="AV622">
        <v>195.87832911597889</v>
      </c>
      <c r="AW622">
        <v>17.616845600607821</v>
      </c>
      <c r="AX622">
        <v>0</v>
      </c>
      <c r="AY622">
        <v>134.18662893208449</v>
      </c>
      <c r="AZ622">
        <v>341392582.18480968</v>
      </c>
      <c r="BA622">
        <v>33.696661058059917</v>
      </c>
      <c r="BB622">
        <v>0</v>
      </c>
      <c r="BC622">
        <v>54.110242571119322</v>
      </c>
      <c r="BD622">
        <v>50.804294801444406</v>
      </c>
      <c r="BE622">
        <v>29.743420419997669</v>
      </c>
      <c r="BF622">
        <v>0</v>
      </c>
      <c r="BG622">
        <v>0</v>
      </c>
      <c r="BH622">
        <v>0</v>
      </c>
      <c r="BI622">
        <v>74.289762525892499</v>
      </c>
      <c r="BJ622">
        <v>119.8448983236877</v>
      </c>
      <c r="BK622">
        <v>2.0011685093941338</v>
      </c>
      <c r="BL622">
        <v>2.5877510782950179</v>
      </c>
      <c r="BM622">
        <v>0.64821329403778338</v>
      </c>
      <c r="BN622">
        <v>9.7374243304293451</v>
      </c>
      <c r="BO622">
        <v>10386.945689580331</v>
      </c>
      <c r="BP622">
        <v>12194.62567023784</v>
      </c>
      <c r="BQ622">
        <v>7623.9887972344404</v>
      </c>
      <c r="BR622">
        <v>0</v>
      </c>
      <c r="BS622">
        <v>0</v>
      </c>
      <c r="BT622">
        <v>0</v>
      </c>
      <c r="BU622">
        <v>0</v>
      </c>
      <c r="BV622">
        <v>3559.6541960372369</v>
      </c>
      <c r="BW622">
        <v>47.025147552789157</v>
      </c>
      <c r="BX622">
        <v>1.969580102512936</v>
      </c>
      <c r="BY622">
        <v>0</v>
      </c>
      <c r="BZ622">
        <v>66.56272269174498</v>
      </c>
      <c r="CA622">
        <v>3826.5701288737291</v>
      </c>
      <c r="CB622">
        <v>0</v>
      </c>
      <c r="CC622">
        <v>36.956198357258337</v>
      </c>
      <c r="CD622">
        <v>127.6120497008654</v>
      </c>
      <c r="CE622">
        <v>132.56546115058751</v>
      </c>
      <c r="CF622">
        <v>0</v>
      </c>
      <c r="CG622">
        <v>0</v>
      </c>
      <c r="CH622">
        <v>0</v>
      </c>
      <c r="CI622">
        <v>0</v>
      </c>
      <c r="CJ622">
        <v>37.441699704522549</v>
      </c>
      <c r="CK622">
        <v>0</v>
      </c>
      <c r="CL622">
        <v>47.718546801822662</v>
      </c>
      <c r="CM622">
        <v>0</v>
      </c>
      <c r="CN622">
        <v>0</v>
      </c>
      <c r="CO622">
        <v>0</v>
      </c>
      <c r="CP622">
        <v>172.06886001430129</v>
      </c>
      <c r="CQ622">
        <v>0</v>
      </c>
      <c r="CR622">
        <v>201.1616308214935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0.96327141036617914</v>
      </c>
      <c r="DC622">
        <v>6.008218567439549</v>
      </c>
      <c r="DD622">
        <v>2.086625803495469</v>
      </c>
      <c r="DE622">
        <v>2.520587975245876</v>
      </c>
      <c r="DF622">
        <v>0</v>
      </c>
      <c r="DG622">
        <v>0</v>
      </c>
      <c r="DH622">
        <v>0</v>
      </c>
      <c r="DI622">
        <v>7.0293895622260942</v>
      </c>
      <c r="DJ622">
        <v>1.712763627629819</v>
      </c>
      <c r="DK622">
        <v>0.92183611225177442</v>
      </c>
      <c r="DL622">
        <v>2.065430367222159</v>
      </c>
      <c r="DM622">
        <v>4.7626854705543981E-2</v>
      </c>
      <c r="DN622">
        <v>0.2456814623761579</v>
      </c>
      <c r="DO622">
        <v>0.99122851716454596</v>
      </c>
      <c r="DP622">
        <v>5.3371896456610921</v>
      </c>
      <c r="DQ622" s="3">
        <v>0.27691110819206222</v>
      </c>
      <c r="DR622" s="3">
        <v>0.26900411085221559</v>
      </c>
      <c r="DS622">
        <v>3685.4819182111942</v>
      </c>
      <c r="DT622">
        <v>3580.2456352985691</v>
      </c>
      <c r="DU622">
        <v>38.163492053274858</v>
      </c>
      <c r="DV622">
        <v>32.801277796174489</v>
      </c>
      <c r="DW622">
        <v>34.271513063176251</v>
      </c>
      <c r="DX622">
        <v>991.40978647032046</v>
      </c>
      <c r="DY622">
        <v>5291.3420469564689</v>
      </c>
      <c r="DZ622">
        <v>474.23795903167519</v>
      </c>
      <c r="EA622">
        <v>1751.5852136337401</v>
      </c>
      <c r="EB622">
        <v>435.92181768949331</v>
      </c>
      <c r="EC622" s="3">
        <v>0.96596273242539876</v>
      </c>
      <c r="ED622">
        <v>0.2362847552862252</v>
      </c>
      <c r="EE622" s="3">
        <v>0.39411776120893371</v>
      </c>
      <c r="EF622">
        <v>1.202247487711624</v>
      </c>
      <c r="EG622">
        <v>-0.8081297265026901</v>
      </c>
      <c r="EH622">
        <v>5.3133042667271333</v>
      </c>
      <c r="EI622">
        <v>7.2884487036471279</v>
      </c>
      <c r="EJ622">
        <v>1.9790257397367801</v>
      </c>
      <c r="EK622">
        <v>3.8813028167850039E-3</v>
      </c>
      <c r="EL622">
        <v>0.60655481430042291</v>
      </c>
      <c r="EM622">
        <v>0.59181137059441591</v>
      </c>
      <c r="EN622">
        <v>0.39876536021708181</v>
      </c>
      <c r="EO622">
        <v>9.9909305524133046E-2</v>
      </c>
      <c r="EP622">
        <v>1.310185087964336E-2</v>
      </c>
      <c r="EQ622">
        <v>0</v>
      </c>
      <c r="ER622">
        <v>8.0034853973557724E-2</v>
      </c>
    </row>
    <row r="623" spans="1:148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9.309238071489033E-2</v>
      </c>
      <c r="AM623">
        <v>0.3605103058167991</v>
      </c>
      <c r="AN623">
        <v>1.349419326041142</v>
      </c>
      <c r="AO623">
        <v>197.35973770486331</v>
      </c>
      <c r="AP623">
        <v>0.96985036950137526</v>
      </c>
      <c r="AQ623" s="3">
        <v>1.3913685744481521</v>
      </c>
      <c r="AR623">
        <v>203.4950379060339</v>
      </c>
      <c r="AS623">
        <v>624.20645120282734</v>
      </c>
      <c r="AT623">
        <v>334.71172287357069</v>
      </c>
      <c r="AU623">
        <v>202.58228650573221</v>
      </c>
      <c r="AV623">
        <v>208.8717284239396</v>
      </c>
      <c r="AW623">
        <v>17.398156825459001</v>
      </c>
      <c r="AX623">
        <v>0</v>
      </c>
      <c r="AY623">
        <v>142.07154093444009</v>
      </c>
      <c r="AZ623">
        <v>278991682.23665822</v>
      </c>
      <c r="BA623">
        <v>25.971999899062691</v>
      </c>
      <c r="BB623">
        <v>0</v>
      </c>
      <c r="BC623">
        <v>52.460994692485578</v>
      </c>
      <c r="BD623">
        <v>50.477909420803478</v>
      </c>
      <c r="BE623">
        <v>28.481348682157559</v>
      </c>
      <c r="BF623">
        <v>0</v>
      </c>
      <c r="BG623">
        <v>0</v>
      </c>
      <c r="BH623">
        <v>0</v>
      </c>
      <c r="BI623">
        <v>73.813220137647505</v>
      </c>
      <c r="BJ623">
        <v>114.66994444746059</v>
      </c>
      <c r="BK623">
        <v>1.974672883547264</v>
      </c>
      <c r="BL623">
        <v>2.6097714583442482</v>
      </c>
      <c r="BM623">
        <v>0.64452142721517869</v>
      </c>
      <c r="BN623">
        <v>9.5793397239092943</v>
      </c>
      <c r="BO623">
        <v>10045.934985147929</v>
      </c>
      <c r="BP623">
        <v>11312.356622546071</v>
      </c>
      <c r="BQ623">
        <v>9089.8609957808658</v>
      </c>
      <c r="BR623">
        <v>0</v>
      </c>
      <c r="BS623">
        <v>0</v>
      </c>
      <c r="BT623">
        <v>0</v>
      </c>
      <c r="BU623">
        <v>0</v>
      </c>
      <c r="BV623">
        <v>4179.4722858916339</v>
      </c>
      <c r="BW623">
        <v>46.982204500699389</v>
      </c>
      <c r="BX623">
        <v>1.71881482640207</v>
      </c>
      <c r="BY623">
        <v>0</v>
      </c>
      <c r="BZ623">
        <v>70.445876619639648</v>
      </c>
      <c r="CA623">
        <v>3693.7552751252688</v>
      </c>
      <c r="CB623">
        <v>0</v>
      </c>
      <c r="CC623">
        <v>35.039109824039578</v>
      </c>
      <c r="CD623">
        <v>122.5671147488695</v>
      </c>
      <c r="CE623">
        <v>134.12502471910571</v>
      </c>
      <c r="CF623">
        <v>0</v>
      </c>
      <c r="CG623">
        <v>0</v>
      </c>
      <c r="CH623">
        <v>0</v>
      </c>
      <c r="CI623">
        <v>0</v>
      </c>
      <c r="CJ623">
        <v>44.038716635783217</v>
      </c>
      <c r="CK623">
        <v>0</v>
      </c>
      <c r="CL623">
        <v>48.299687646830918</v>
      </c>
      <c r="CM623">
        <v>0</v>
      </c>
      <c r="CN623">
        <v>0</v>
      </c>
      <c r="CO623">
        <v>0</v>
      </c>
      <c r="CP623">
        <v>163.10344298714389</v>
      </c>
      <c r="CQ623">
        <v>0</v>
      </c>
      <c r="CR623">
        <v>204.6632961084955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0.89770976652906909</v>
      </c>
      <c r="DC623">
        <v>5.7096098841039904</v>
      </c>
      <c r="DD623">
        <v>2.0609780180862609</v>
      </c>
      <c r="DE623">
        <v>2.235732732043556</v>
      </c>
      <c r="DF623">
        <v>0</v>
      </c>
      <c r="DG623">
        <v>0</v>
      </c>
      <c r="DH623">
        <v>0</v>
      </c>
      <c r="DI623">
        <v>6.9543986468307466</v>
      </c>
      <c r="DJ623">
        <v>1.631462906213752</v>
      </c>
      <c r="DK623">
        <v>0.9050753661907972</v>
      </c>
      <c r="DL623">
        <v>2.0905842335772711</v>
      </c>
      <c r="DM623">
        <v>4.7016227104745109E-2</v>
      </c>
      <c r="DN623">
        <v>0.22993575585508871</v>
      </c>
      <c r="DO623">
        <v>0.99027052418256933</v>
      </c>
      <c r="DP623">
        <v>4.6144054779849899</v>
      </c>
      <c r="DQ623" s="3">
        <v>0.30532208486484752</v>
      </c>
      <c r="DR623" s="3">
        <v>0.29550526966669988</v>
      </c>
      <c r="DS623">
        <v>3512.8402956522332</v>
      </c>
      <c r="DT623">
        <v>3399.8943093889429</v>
      </c>
      <c r="DU623">
        <v>37.835266763769177</v>
      </c>
      <c r="DV623">
        <v>39.227722769269462</v>
      </c>
      <c r="DW623">
        <v>35.882996730251257</v>
      </c>
      <c r="DX623">
        <v>1038.0628188627629</v>
      </c>
      <c r="DY623">
        <v>4790.0427578528734</v>
      </c>
      <c r="DZ623">
        <v>496.99811126582341</v>
      </c>
      <c r="EA623">
        <v>1545.855099545847</v>
      </c>
      <c r="EB623">
        <v>397.74617127075493</v>
      </c>
      <c r="EC623" s="3">
        <v>0.93755957168590875</v>
      </c>
      <c r="ED623">
        <v>0.17701458273353179</v>
      </c>
      <c r="EE623" s="3">
        <v>0.58910691485666955</v>
      </c>
      <c r="EF623">
        <v>1.114574154419441</v>
      </c>
      <c r="EG623">
        <v>-0.52546723956277097</v>
      </c>
      <c r="EH623">
        <v>4.6529005120503086</v>
      </c>
      <c r="EI623">
        <v>6.6286734788596986</v>
      </c>
      <c r="EJ623">
        <v>1.979023291117024</v>
      </c>
      <c r="EK623">
        <v>3.2503243076336119E-3</v>
      </c>
      <c r="EL623">
        <v>0.54231835004185269</v>
      </c>
      <c r="EM623">
        <v>0.56900548006995433</v>
      </c>
      <c r="EN623">
        <v>0.37055620046582871</v>
      </c>
      <c r="EO623">
        <v>9.4598371933458922E-2</v>
      </c>
      <c r="EP623">
        <v>1.243736913084521E-2</v>
      </c>
      <c r="EQ623">
        <v>0</v>
      </c>
      <c r="ER623">
        <v>9.1413538539821496E-2</v>
      </c>
    </row>
    <row r="624" spans="1:148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8.4951193468287126E-2</v>
      </c>
      <c r="AM624">
        <v>0.45327572239318698</v>
      </c>
      <c r="AN624">
        <v>1.4020395782160049</v>
      </c>
      <c r="AO624">
        <v>164.45892766429719</v>
      </c>
      <c r="AP624">
        <v>0.96976083218252185</v>
      </c>
      <c r="AQ624" s="3">
        <v>1.445758100026175</v>
      </c>
      <c r="AR624">
        <v>169.58710045462411</v>
      </c>
      <c r="AS624">
        <v>602.56476410373705</v>
      </c>
      <c r="AT624">
        <v>323.84405446024567</v>
      </c>
      <c r="AU624">
        <v>155.1662221274922</v>
      </c>
      <c r="AV624">
        <v>163.15941897801989</v>
      </c>
      <c r="AW624">
        <v>16.90857236404625</v>
      </c>
      <c r="AX624">
        <v>0</v>
      </c>
      <c r="AY624">
        <v>118.3875371208328</v>
      </c>
      <c r="AZ624">
        <v>329142711.34972668</v>
      </c>
      <c r="BA624">
        <v>27.961066150547211</v>
      </c>
      <c r="BB624">
        <v>0</v>
      </c>
      <c r="BC624">
        <v>49.555054018661323</v>
      </c>
      <c r="BD624">
        <v>47.691212031469902</v>
      </c>
      <c r="BE624">
        <v>27.446460757177459</v>
      </c>
      <c r="BF624">
        <v>0</v>
      </c>
      <c r="BG624">
        <v>0</v>
      </c>
      <c r="BH624">
        <v>0</v>
      </c>
      <c r="BI624">
        <v>69.362910082542072</v>
      </c>
      <c r="BJ624">
        <v>115.9016785150495</v>
      </c>
      <c r="BK624">
        <v>1.832696136324659</v>
      </c>
      <c r="BL624">
        <v>2.418846091679967</v>
      </c>
      <c r="BM624">
        <v>0.60690693231478132</v>
      </c>
      <c r="BN624">
        <v>9.0282898950259636</v>
      </c>
      <c r="BO624">
        <v>9122.3636547790265</v>
      </c>
      <c r="BP624">
        <v>10503.196257808801</v>
      </c>
      <c r="BQ624">
        <v>6502.3009528890452</v>
      </c>
      <c r="BR624">
        <v>0</v>
      </c>
      <c r="BS624">
        <v>0</v>
      </c>
      <c r="BT624">
        <v>0</v>
      </c>
      <c r="BU624">
        <v>0</v>
      </c>
      <c r="BV624">
        <v>3303.9018304086298</v>
      </c>
      <c r="BW624">
        <v>44.320605073941699</v>
      </c>
      <c r="BX624">
        <v>1.9302519472990181</v>
      </c>
      <c r="BY624">
        <v>0</v>
      </c>
      <c r="BZ624">
        <v>61.172436807339061</v>
      </c>
      <c r="CA624">
        <v>3055.0038211063238</v>
      </c>
      <c r="CB624">
        <v>0</v>
      </c>
      <c r="CC624">
        <v>31.8415182046963</v>
      </c>
      <c r="CD624">
        <v>110.881504248483</v>
      </c>
      <c r="CE624">
        <v>120.5246176079025</v>
      </c>
      <c r="CF624">
        <v>0</v>
      </c>
      <c r="CG624">
        <v>0</v>
      </c>
      <c r="CH624">
        <v>0</v>
      </c>
      <c r="CI624">
        <v>0</v>
      </c>
      <c r="CJ624">
        <v>45.98650770421991</v>
      </c>
      <c r="CK624">
        <v>0</v>
      </c>
      <c r="CL624">
        <v>43.332095473857763</v>
      </c>
      <c r="CM624">
        <v>0</v>
      </c>
      <c r="CN624">
        <v>0</v>
      </c>
      <c r="CO624">
        <v>0</v>
      </c>
      <c r="CP624">
        <v>148.17581384167201</v>
      </c>
      <c r="CQ624">
        <v>0</v>
      </c>
      <c r="CR624">
        <v>183.20934058870401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0.82891665105592283</v>
      </c>
      <c r="DC624">
        <v>5.1984130496274883</v>
      </c>
      <c r="DD624">
        <v>1.8755213159383719</v>
      </c>
      <c r="DE624">
        <v>2.226518715230958</v>
      </c>
      <c r="DF624">
        <v>0</v>
      </c>
      <c r="DG624">
        <v>0</v>
      </c>
      <c r="DH624">
        <v>0</v>
      </c>
      <c r="DI624">
        <v>6.2697203612637518</v>
      </c>
      <c r="DJ624">
        <v>1.6015980399902909</v>
      </c>
      <c r="DK624">
        <v>0.81670700278205788</v>
      </c>
      <c r="DL624">
        <v>1.87556897402536</v>
      </c>
      <c r="DM624">
        <v>4.355187228369109E-2</v>
      </c>
      <c r="DN624">
        <v>0.21202586168360751</v>
      </c>
      <c r="DO624">
        <v>0.99013883480052356</v>
      </c>
      <c r="DP624">
        <v>4.6842981402855974</v>
      </c>
      <c r="DQ624" s="3">
        <v>0.30020850660888948</v>
      </c>
      <c r="DR624" s="3">
        <v>0.29154023030069909</v>
      </c>
      <c r="DS624">
        <v>3131.5023338165579</v>
      </c>
      <c r="DT624">
        <v>3041.0827524532979</v>
      </c>
      <c r="DU624">
        <v>34.151494143875553</v>
      </c>
      <c r="DV624">
        <v>24.706777865608789</v>
      </c>
      <c r="DW624">
        <v>31.5613093537754</v>
      </c>
      <c r="DX624">
        <v>912.95891158805603</v>
      </c>
      <c r="DY624">
        <v>4276.571731709093</v>
      </c>
      <c r="DZ624">
        <v>437.09760173961212</v>
      </c>
      <c r="EA624">
        <v>1422.597415448839</v>
      </c>
      <c r="EB624">
        <v>327.96814320373898</v>
      </c>
      <c r="EC624" s="3">
        <v>0.87498353429117992</v>
      </c>
      <c r="ED624">
        <v>0.23389218580807669</v>
      </c>
      <c r="EE624" s="3">
        <v>0.17341704340453359</v>
      </c>
      <c r="EF624">
        <v>1.1088757200992569</v>
      </c>
      <c r="EG624">
        <v>-0.93545867669472316</v>
      </c>
      <c r="EH624">
        <v>4.7422179796762007</v>
      </c>
      <c r="EI624">
        <v>6.7197712738865336</v>
      </c>
      <c r="EJ624">
        <v>1.9790296073104501</v>
      </c>
      <c r="EK624">
        <v>1.476313100117199E-3</v>
      </c>
      <c r="EL624">
        <v>0.55002076361146124</v>
      </c>
      <c r="EM624">
        <v>0.55737864338767829</v>
      </c>
      <c r="EN624">
        <v>0.38202429664362769</v>
      </c>
      <c r="EO624">
        <v>9.7089074336679015E-2</v>
      </c>
      <c r="EP624">
        <v>1.280055110469106E-2</v>
      </c>
      <c r="EQ624">
        <v>0</v>
      </c>
      <c r="ER624">
        <v>6.546472130268044E-2</v>
      </c>
    </row>
    <row r="625" spans="1:148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8.8321081848178565E-2</v>
      </c>
      <c r="AM625">
        <v>0.43125185745496702</v>
      </c>
      <c r="AN625">
        <v>1.4811402384256911</v>
      </c>
      <c r="AO625">
        <v>160.909928855804</v>
      </c>
      <c r="AP625">
        <v>0.96980670231300659</v>
      </c>
      <c r="AQ625" s="3">
        <v>1.527253044233603</v>
      </c>
      <c r="AR625">
        <v>165.91958837986061</v>
      </c>
      <c r="AS625">
        <v>557.28349379067629</v>
      </c>
      <c r="AT625">
        <v>298.07110240685643</v>
      </c>
      <c r="AU625">
        <v>172.34234896727071</v>
      </c>
      <c r="AV625">
        <v>165.00579160633069</v>
      </c>
      <c r="AW625">
        <v>16.404379793588419</v>
      </c>
      <c r="AX625">
        <v>0</v>
      </c>
      <c r="AY625">
        <v>115.832751958668</v>
      </c>
      <c r="AZ625">
        <v>130285982.2806391</v>
      </c>
      <c r="BA625">
        <v>11.506998904678669</v>
      </c>
      <c r="BB625">
        <v>0</v>
      </c>
      <c r="BC625">
        <v>48.115897225836349</v>
      </c>
      <c r="BD625">
        <v>46.071046052998469</v>
      </c>
      <c r="BE625">
        <v>25.987283681212869</v>
      </c>
      <c r="BF625">
        <v>0</v>
      </c>
      <c r="BG625">
        <v>0</v>
      </c>
      <c r="BH625">
        <v>0</v>
      </c>
      <c r="BI625">
        <v>67.113152173662996</v>
      </c>
      <c r="BJ625">
        <v>96.998469513752298</v>
      </c>
      <c r="BK625">
        <v>1.797266938650145</v>
      </c>
      <c r="BL625">
        <v>2.3930557455037782</v>
      </c>
      <c r="BM625">
        <v>0.5797034189573661</v>
      </c>
      <c r="BN625">
        <v>9.0152276562821729</v>
      </c>
      <c r="BO625">
        <v>10434.54423105107</v>
      </c>
      <c r="BP625">
        <v>11721.86817989864</v>
      </c>
      <c r="BQ625">
        <v>6674.9888497764532</v>
      </c>
      <c r="BR625">
        <v>0</v>
      </c>
      <c r="BS625">
        <v>0</v>
      </c>
      <c r="BT625">
        <v>0</v>
      </c>
      <c r="BU625">
        <v>0</v>
      </c>
      <c r="BV625">
        <v>3604.0886284306471</v>
      </c>
      <c r="BW625">
        <v>41.152004950551131</v>
      </c>
      <c r="BX625">
        <v>1.9133404514067009</v>
      </c>
      <c r="BY625">
        <v>0</v>
      </c>
      <c r="BZ625">
        <v>56.253146630619092</v>
      </c>
      <c r="CA625">
        <v>3325.419728502166</v>
      </c>
      <c r="CB625">
        <v>0</v>
      </c>
      <c r="CC625">
        <v>30.397877255177612</v>
      </c>
      <c r="CD625">
        <v>107.49475990602841</v>
      </c>
      <c r="CE625">
        <v>118.37228635144319</v>
      </c>
      <c r="CF625">
        <v>0</v>
      </c>
      <c r="CG625">
        <v>0</v>
      </c>
      <c r="CH625">
        <v>0</v>
      </c>
      <c r="CI625">
        <v>0</v>
      </c>
      <c r="CJ625">
        <v>25.45890489398634</v>
      </c>
      <c r="CK625">
        <v>0</v>
      </c>
      <c r="CL625">
        <v>42.673581247922421</v>
      </c>
      <c r="CM625">
        <v>0</v>
      </c>
      <c r="CN625">
        <v>0</v>
      </c>
      <c r="CO625">
        <v>0</v>
      </c>
      <c r="CP625">
        <v>141.46812135621801</v>
      </c>
      <c r="CQ625">
        <v>0</v>
      </c>
      <c r="CR625">
        <v>181.8966338428645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0.8173374045478361</v>
      </c>
      <c r="DC625">
        <v>4.9524378806384171</v>
      </c>
      <c r="DD625">
        <v>1.765059327289048</v>
      </c>
      <c r="DE625">
        <v>1.925547521610441</v>
      </c>
      <c r="DF625">
        <v>0</v>
      </c>
      <c r="DG625">
        <v>0</v>
      </c>
      <c r="DH625">
        <v>0</v>
      </c>
      <c r="DI625">
        <v>5.934471622417921</v>
      </c>
      <c r="DJ625">
        <v>1.282242348337306</v>
      </c>
      <c r="DK625">
        <v>0.79504362337921208</v>
      </c>
      <c r="DL625">
        <v>1.8470661094024441</v>
      </c>
      <c r="DM625">
        <v>4.0458977592603113E-2</v>
      </c>
      <c r="DN625">
        <v>0.20862784687777139</v>
      </c>
      <c r="DO625">
        <v>0.99060410052454351</v>
      </c>
      <c r="DP625">
        <v>4.0190821850630556</v>
      </c>
      <c r="DQ625" s="3">
        <v>0.33098056549780569</v>
      </c>
      <c r="DR625" s="3">
        <v>0.32109958286573259</v>
      </c>
      <c r="DS625">
        <v>2981.716754932153</v>
      </c>
      <c r="DT625">
        <v>2892.7015844343518</v>
      </c>
      <c r="DU625">
        <v>32.197877603360539</v>
      </c>
      <c r="DV625">
        <v>23.720182750970611</v>
      </c>
      <c r="DW625">
        <v>33.097110143470047</v>
      </c>
      <c r="DX625">
        <v>957.42800623248024</v>
      </c>
      <c r="DY625">
        <v>3847.9818433294022</v>
      </c>
      <c r="DZ625">
        <v>457.91988320960638</v>
      </c>
      <c r="EA625">
        <v>1233.6726189342819</v>
      </c>
      <c r="EB625">
        <v>304.68033566215757</v>
      </c>
      <c r="EC625" s="3">
        <v>0.95573232184712076</v>
      </c>
      <c r="ED625">
        <v>0.1033556543419569</v>
      </c>
      <c r="EE625" s="3">
        <v>0.69903977436313003</v>
      </c>
      <c r="EF625">
        <v>1.0590879761890779</v>
      </c>
      <c r="EG625">
        <v>-0.36004820182594771</v>
      </c>
      <c r="EH625">
        <v>4.1263432495658261</v>
      </c>
      <c r="EI625">
        <v>6.094866661704831</v>
      </c>
      <c r="EJ625">
        <v>1.9790263713674301</v>
      </c>
      <c r="EK625">
        <v>1.050295922842515E-2</v>
      </c>
      <c r="EL625">
        <v>0.54363937872973789</v>
      </c>
      <c r="EM625">
        <v>0.50494563823091476</v>
      </c>
      <c r="EN625">
        <v>0.34625507714941972</v>
      </c>
      <c r="EO625">
        <v>8.7283527889320783E-2</v>
      </c>
      <c r="EP625">
        <v>1.1475741451706861E-2</v>
      </c>
      <c r="EQ625">
        <v>0</v>
      </c>
      <c r="ER625">
        <v>5.993129174046738E-2</v>
      </c>
    </row>
    <row r="626" spans="1:148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9.082828869561474E-2</v>
      </c>
      <c r="AM626">
        <v>0.41254242964739668</v>
      </c>
      <c r="AN626">
        <v>1.402495577413875</v>
      </c>
      <c r="AO626">
        <v>149.44695395266459</v>
      </c>
      <c r="AP626">
        <v>0.9697421644477443</v>
      </c>
      <c r="AQ626" s="3">
        <v>1.4462561584218401</v>
      </c>
      <c r="AR626">
        <v>154.1099886460776</v>
      </c>
      <c r="AS626">
        <v>537.11184160811513</v>
      </c>
      <c r="AT626">
        <v>287.71127860134698</v>
      </c>
      <c r="AU626">
        <v>141.52462192582499</v>
      </c>
      <c r="AV626">
        <v>137.14206024210961</v>
      </c>
      <c r="AW626">
        <v>15.987540052238151</v>
      </c>
      <c r="AX626">
        <v>0</v>
      </c>
      <c r="AY626">
        <v>107.5810055431086</v>
      </c>
      <c r="AZ626">
        <v>153630655.66825911</v>
      </c>
      <c r="BA626">
        <v>13.95400954553322</v>
      </c>
      <c r="BB626">
        <v>0</v>
      </c>
      <c r="BC626">
        <v>46.490252002889257</v>
      </c>
      <c r="BD626">
        <v>43.515157012211347</v>
      </c>
      <c r="BE626">
        <v>24.725138884524821</v>
      </c>
      <c r="BF626">
        <v>0</v>
      </c>
      <c r="BG626">
        <v>0</v>
      </c>
      <c r="BH626">
        <v>0</v>
      </c>
      <c r="BI626">
        <v>63.395637112285279</v>
      </c>
      <c r="BJ626">
        <v>96.568942672417805</v>
      </c>
      <c r="BK626">
        <v>1.6963272674181471</v>
      </c>
      <c r="BL626">
        <v>2.2290991461026728</v>
      </c>
      <c r="BM626">
        <v>0.5441874722256359</v>
      </c>
      <c r="BN626">
        <v>8.5465370312720061</v>
      </c>
      <c r="BO626">
        <v>8039.1325971317392</v>
      </c>
      <c r="BP626">
        <v>9446.5291919400479</v>
      </c>
      <c r="BQ626">
        <v>4849.3773670874471</v>
      </c>
      <c r="BR626">
        <v>0</v>
      </c>
      <c r="BS626">
        <v>0</v>
      </c>
      <c r="BT626">
        <v>0</v>
      </c>
      <c r="BU626">
        <v>0</v>
      </c>
      <c r="BV626">
        <v>3426.3528376958679</v>
      </c>
      <c r="BW626">
        <v>35.40509153632442</v>
      </c>
      <c r="BX626">
        <v>1.271278694999245</v>
      </c>
      <c r="BY626">
        <v>0</v>
      </c>
      <c r="BZ626">
        <v>66.087227148203709</v>
      </c>
      <c r="CA626">
        <v>2927.4854345447461</v>
      </c>
      <c r="CB626">
        <v>0</v>
      </c>
      <c r="CC626">
        <v>28.739043194093458</v>
      </c>
      <c r="CD626">
        <v>101.124848138546</v>
      </c>
      <c r="CE626">
        <v>106.7900448351526</v>
      </c>
      <c r="CF626">
        <v>0</v>
      </c>
      <c r="CG626">
        <v>0</v>
      </c>
      <c r="CH626">
        <v>0</v>
      </c>
      <c r="CI626">
        <v>0</v>
      </c>
      <c r="CJ626">
        <v>39.10983171030432</v>
      </c>
      <c r="CK626">
        <v>0</v>
      </c>
      <c r="CL626">
        <v>38.558987351555288</v>
      </c>
      <c r="CM626">
        <v>0</v>
      </c>
      <c r="CN626">
        <v>0</v>
      </c>
      <c r="CO626">
        <v>0</v>
      </c>
      <c r="CP626">
        <v>133.7820073936538</v>
      </c>
      <c r="CQ626">
        <v>0</v>
      </c>
      <c r="CR626">
        <v>164.10576201584581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0.75102599649548651</v>
      </c>
      <c r="DC626">
        <v>4.6798975417344151</v>
      </c>
      <c r="DD626">
        <v>1.6028284430371009</v>
      </c>
      <c r="DE626">
        <v>1.8268663464263519</v>
      </c>
      <c r="DF626">
        <v>0</v>
      </c>
      <c r="DG626">
        <v>0</v>
      </c>
      <c r="DH626">
        <v>0</v>
      </c>
      <c r="DI626">
        <v>5.3967828860500493</v>
      </c>
      <c r="DJ626">
        <v>1.261650397583886</v>
      </c>
      <c r="DK626">
        <v>0.73420193571090531</v>
      </c>
      <c r="DL626">
        <v>1.6689716838190769</v>
      </c>
      <c r="DM626">
        <v>3.7349180701399851E-2</v>
      </c>
      <c r="DN626">
        <v>0.19163398712970781</v>
      </c>
      <c r="DO626">
        <v>0.99134243584370674</v>
      </c>
      <c r="DP626">
        <v>4.3947260994235773</v>
      </c>
      <c r="DQ626" s="3">
        <v>0.31351393818614121</v>
      </c>
      <c r="DR626" s="3">
        <v>0.30480595169321412</v>
      </c>
      <c r="DS626">
        <v>2828.2520545223838</v>
      </c>
      <c r="DT626">
        <v>2749.6961190770139</v>
      </c>
      <c r="DU626">
        <v>29.37247107472842</v>
      </c>
      <c r="DV626">
        <v>19.380915751268041</v>
      </c>
      <c r="DW626">
        <v>29.802548619373521</v>
      </c>
      <c r="DX626">
        <v>862.06805910698324</v>
      </c>
      <c r="DY626">
        <v>3788.5529988368862</v>
      </c>
      <c r="DZ626">
        <v>412.22243588441819</v>
      </c>
      <c r="EA626">
        <v>1217.4335852175971</v>
      </c>
      <c r="EB626">
        <v>312.04220070119021</v>
      </c>
      <c r="EC626" s="3">
        <v>0.89503909130297754</v>
      </c>
      <c r="ED626">
        <v>0.1228921877464528</v>
      </c>
      <c r="EE626" s="3">
        <v>0.58060743258335057</v>
      </c>
      <c r="EF626">
        <v>1.0179312790494299</v>
      </c>
      <c r="EG626">
        <v>-0.43732384646607969</v>
      </c>
      <c r="EH626">
        <v>4.4575144457167273</v>
      </c>
      <c r="EI626">
        <v>6.4243397651088658</v>
      </c>
      <c r="EJ626">
        <v>1.979030924327551</v>
      </c>
      <c r="EK626">
        <v>1.2205604935412451E-2</v>
      </c>
      <c r="EL626">
        <v>0.49616564662491452</v>
      </c>
      <c r="EM626">
        <v>0.50956002748910356</v>
      </c>
      <c r="EN626">
        <v>0.35516870927000022</v>
      </c>
      <c r="EO626">
        <v>8.843233721992777E-2</v>
      </c>
      <c r="EP626">
        <v>1.157443924193542E-2</v>
      </c>
      <c r="EQ626">
        <v>0</v>
      </c>
      <c r="ER626">
        <v>5.4384541757240189E-2</v>
      </c>
    </row>
    <row r="627" spans="1:148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9.1122542967019798E-2</v>
      </c>
      <c r="AM627">
        <v>0.39501147707253242</v>
      </c>
      <c r="AN627">
        <v>1.310379010907587</v>
      </c>
      <c r="AO627">
        <v>160.09454617555801</v>
      </c>
      <c r="AP627">
        <v>0.96975594910700669</v>
      </c>
      <c r="AQ627" s="3">
        <v>1.351246168805915</v>
      </c>
      <c r="AR627">
        <v>165.0874597087855</v>
      </c>
      <c r="AS627">
        <v>535.64104008983986</v>
      </c>
      <c r="AT627">
        <v>286.74811064306778</v>
      </c>
      <c r="AU627">
        <v>151.3988269186919</v>
      </c>
      <c r="AV627">
        <v>148.13062820784231</v>
      </c>
      <c r="AW627">
        <v>15.99276742833745</v>
      </c>
      <c r="AX627">
        <v>0</v>
      </c>
      <c r="AY627">
        <v>115.2457899208128</v>
      </c>
      <c r="AZ627">
        <v>156194213.4290618</v>
      </c>
      <c r="BA627">
        <v>14.23281392438955</v>
      </c>
      <c r="BB627">
        <v>0</v>
      </c>
      <c r="BC627">
        <v>45.921529200089751</v>
      </c>
      <c r="BD627">
        <v>44.049420171190441</v>
      </c>
      <c r="BE627">
        <v>24.269351937736509</v>
      </c>
      <c r="BF627">
        <v>0</v>
      </c>
      <c r="BG627">
        <v>0</v>
      </c>
      <c r="BH627">
        <v>0</v>
      </c>
      <c r="BI627">
        <v>64.371737574716974</v>
      </c>
      <c r="BJ627">
        <v>95.070423419975796</v>
      </c>
      <c r="BK627">
        <v>1.6958630954549609</v>
      </c>
      <c r="BL627">
        <v>2.259048779002454</v>
      </c>
      <c r="BM627">
        <v>0.54758879038814923</v>
      </c>
      <c r="BN627">
        <v>8.5631476745126882</v>
      </c>
      <c r="BO627">
        <v>7484.7631999078621</v>
      </c>
      <c r="BP627">
        <v>8885.0023734579154</v>
      </c>
      <c r="BQ627">
        <v>6226.7601449574413</v>
      </c>
      <c r="BR627">
        <v>0</v>
      </c>
      <c r="BS627">
        <v>0</v>
      </c>
      <c r="BT627">
        <v>0</v>
      </c>
      <c r="BU627">
        <v>0</v>
      </c>
      <c r="BV627">
        <v>2857.6386277933289</v>
      </c>
      <c r="BW627">
        <v>33.951061140087013</v>
      </c>
      <c r="BX627">
        <v>1.370874914588472</v>
      </c>
      <c r="BY627">
        <v>0</v>
      </c>
      <c r="BZ627">
        <v>49.75056562517841</v>
      </c>
      <c r="CA627">
        <v>3263.6567433085179</v>
      </c>
      <c r="CB627">
        <v>0</v>
      </c>
      <c r="CC627">
        <v>28.207751247999219</v>
      </c>
      <c r="CD627">
        <v>99.376133714102778</v>
      </c>
      <c r="CE627">
        <v>108.9808543365113</v>
      </c>
      <c r="CF627">
        <v>0</v>
      </c>
      <c r="CG627">
        <v>0</v>
      </c>
      <c r="CH627">
        <v>0</v>
      </c>
      <c r="CI627">
        <v>0</v>
      </c>
      <c r="CJ627">
        <v>30.501661707398</v>
      </c>
      <c r="CK627">
        <v>0</v>
      </c>
      <c r="CL627">
        <v>39.301211534647457</v>
      </c>
      <c r="CM627">
        <v>0</v>
      </c>
      <c r="CN627">
        <v>0</v>
      </c>
      <c r="CO627">
        <v>0</v>
      </c>
      <c r="CP627">
        <v>131.32951600237109</v>
      </c>
      <c r="CQ627">
        <v>0</v>
      </c>
      <c r="CR627">
        <v>167.24301270967101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0.75143822010208094</v>
      </c>
      <c r="DC627">
        <v>4.5860672729456322</v>
      </c>
      <c r="DD627">
        <v>1.6368753534576299</v>
      </c>
      <c r="DE627">
        <v>1.735005267917217</v>
      </c>
      <c r="DF627">
        <v>0</v>
      </c>
      <c r="DG627">
        <v>0</v>
      </c>
      <c r="DH627">
        <v>0</v>
      </c>
      <c r="DI627">
        <v>5.5359825889608976</v>
      </c>
      <c r="DJ627">
        <v>1.2326085769332511</v>
      </c>
      <c r="DK627">
        <v>0.73392520879450207</v>
      </c>
      <c r="DL627">
        <v>1.70109781652408</v>
      </c>
      <c r="DM627">
        <v>3.7261397809017473E-2</v>
      </c>
      <c r="DN627">
        <v>0.19194213515753519</v>
      </c>
      <c r="DO627">
        <v>0.99037983646648453</v>
      </c>
      <c r="DP627">
        <v>4.280982835503611</v>
      </c>
      <c r="DQ627" s="3">
        <v>0.31920389627631618</v>
      </c>
      <c r="DR627" s="3">
        <v>0.30945411736144091</v>
      </c>
      <c r="DS627">
        <v>2815.3552793241552</v>
      </c>
      <c r="DT627">
        <v>2729.3629344297301</v>
      </c>
      <c r="DU627">
        <v>29.94236036114695</v>
      </c>
      <c r="DV627">
        <v>25.931344062937381</v>
      </c>
      <c r="DW627">
        <v>30.11864047034058</v>
      </c>
      <c r="DX627">
        <v>871.22328302212941</v>
      </c>
      <c r="DY627">
        <v>3729.6919205088411</v>
      </c>
      <c r="DZ627">
        <v>417.36395668958698</v>
      </c>
      <c r="EA627">
        <v>1193.114050654011</v>
      </c>
      <c r="EB627">
        <v>306.56981076638351</v>
      </c>
      <c r="EC627" s="3">
        <v>0.9053805254323567</v>
      </c>
      <c r="ED627">
        <v>0.11798022672698991</v>
      </c>
      <c r="EE627" s="3">
        <v>0.62595361290707086</v>
      </c>
      <c r="EF627">
        <v>1.0233607521593471</v>
      </c>
      <c r="EG627">
        <v>-0.39740713925227572</v>
      </c>
      <c r="EH627">
        <v>4.3546759195057723</v>
      </c>
      <c r="EI627">
        <v>6.3268129291108126</v>
      </c>
      <c r="EJ627">
        <v>1.9790299518087311</v>
      </c>
      <c r="EK627">
        <v>6.892942203690744E-3</v>
      </c>
      <c r="EL627">
        <v>0.49022115807174932</v>
      </c>
      <c r="EM627">
        <v>0.52624665188390662</v>
      </c>
      <c r="EN627">
        <v>0.35332788052921332</v>
      </c>
      <c r="EO627">
        <v>8.920075266571692E-2</v>
      </c>
      <c r="EP627">
        <v>1.171709385250101E-2</v>
      </c>
      <c r="EQ627">
        <v>0</v>
      </c>
      <c r="ER627">
        <v>7.2000924836475369E-2</v>
      </c>
    </row>
    <row r="628" spans="1:148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9.7618731540976819E-2</v>
      </c>
      <c r="AM628">
        <v>0.4073489876887032</v>
      </c>
      <c r="AN628">
        <v>1.343396118738029</v>
      </c>
      <c r="AO628">
        <v>168.2209914202632</v>
      </c>
      <c r="AP628">
        <v>0.96978143854937093</v>
      </c>
      <c r="AQ628" s="3">
        <v>1.3852565798202141</v>
      </c>
      <c r="AR628">
        <v>173.46278731823679</v>
      </c>
      <c r="AS628">
        <v>590.8407839020158</v>
      </c>
      <c r="AT628">
        <v>317.51408203488791</v>
      </c>
      <c r="AU628">
        <v>160.80446263338541</v>
      </c>
      <c r="AV628">
        <v>175.5245495344345</v>
      </c>
      <c r="AW628">
        <v>16.719226115716399</v>
      </c>
      <c r="AX628">
        <v>0</v>
      </c>
      <c r="AY628">
        <v>121.0956993889798</v>
      </c>
      <c r="AZ628">
        <v>341929949.28762591</v>
      </c>
      <c r="BA628">
        <v>33.378767925328567</v>
      </c>
      <c r="BB628">
        <v>0</v>
      </c>
      <c r="BC628">
        <v>49.974745616390159</v>
      </c>
      <c r="BD628">
        <v>46.236977470002238</v>
      </c>
      <c r="BE628">
        <v>26.52740794978104</v>
      </c>
      <c r="BF628">
        <v>0</v>
      </c>
      <c r="BG628">
        <v>0</v>
      </c>
      <c r="BH628">
        <v>0</v>
      </c>
      <c r="BI628">
        <v>67.615490952345965</v>
      </c>
      <c r="BJ628">
        <v>113.3668338170216</v>
      </c>
      <c r="BK628">
        <v>1.826365729476265</v>
      </c>
      <c r="BL628">
        <v>2.3713649789077849</v>
      </c>
      <c r="BM628">
        <v>0.58219195757949516</v>
      </c>
      <c r="BN628">
        <v>9.0127035633833916</v>
      </c>
      <c r="BO628">
        <v>8752.1125397018386</v>
      </c>
      <c r="BP628">
        <v>10015.04421357414</v>
      </c>
      <c r="BQ628">
        <v>8253.641743836266</v>
      </c>
      <c r="BR628">
        <v>0</v>
      </c>
      <c r="BS628">
        <v>0</v>
      </c>
      <c r="BT628">
        <v>0</v>
      </c>
      <c r="BU628">
        <v>0</v>
      </c>
      <c r="BV628">
        <v>3231.147196063203</v>
      </c>
      <c r="BW628">
        <v>46.362937266748659</v>
      </c>
      <c r="BX628">
        <v>1.4692908719310731</v>
      </c>
      <c r="BY628">
        <v>0</v>
      </c>
      <c r="BZ628">
        <v>62.949683559613369</v>
      </c>
      <c r="CA628">
        <v>3129.1741689655282</v>
      </c>
      <c r="CB628">
        <v>0</v>
      </c>
      <c r="CC628">
        <v>32.398379651295343</v>
      </c>
      <c r="CD628">
        <v>113.18353809682</v>
      </c>
      <c r="CE628">
        <v>116.41433618882211</v>
      </c>
      <c r="CF628">
        <v>0</v>
      </c>
      <c r="CG628">
        <v>0</v>
      </c>
      <c r="CH628">
        <v>0</v>
      </c>
      <c r="CI628">
        <v>0</v>
      </c>
      <c r="CJ628">
        <v>18.023981992586339</v>
      </c>
      <c r="CK628">
        <v>0</v>
      </c>
      <c r="CL628">
        <v>42.122091651663901</v>
      </c>
      <c r="CM628">
        <v>0</v>
      </c>
      <c r="CN628">
        <v>0</v>
      </c>
      <c r="CO628">
        <v>0</v>
      </c>
      <c r="CP628">
        <v>150.90257691931581</v>
      </c>
      <c r="CQ628">
        <v>0</v>
      </c>
      <c r="CR628">
        <v>178.358400051915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0.82569519291158677</v>
      </c>
      <c r="DC628">
        <v>5.2711933801805477</v>
      </c>
      <c r="DD628">
        <v>1.776646500303237</v>
      </c>
      <c r="DE628">
        <v>2.0700003438999111</v>
      </c>
      <c r="DF628">
        <v>0</v>
      </c>
      <c r="DG628">
        <v>0</v>
      </c>
      <c r="DH628">
        <v>0</v>
      </c>
      <c r="DI628">
        <v>6.0086882450267458</v>
      </c>
      <c r="DJ628">
        <v>1.5250408914294531</v>
      </c>
      <c r="DK628">
        <v>0.8128246667028598</v>
      </c>
      <c r="DL628">
        <v>1.823195655759964</v>
      </c>
      <c r="DM628">
        <v>4.1081112734711753E-2</v>
      </c>
      <c r="DN628">
        <v>0.21070562154618711</v>
      </c>
      <c r="DO628">
        <v>0.99117572414804078</v>
      </c>
      <c r="DP628">
        <v>4.8660633063122143</v>
      </c>
      <c r="DQ628" s="3">
        <v>0.2949422605138281</v>
      </c>
      <c r="DR628" s="3">
        <v>0.28632606216354228</v>
      </c>
      <c r="DS628">
        <v>3208.949882966383</v>
      </c>
      <c r="DT628">
        <v>3115.206285017427</v>
      </c>
      <c r="DU628">
        <v>32.592941745854468</v>
      </c>
      <c r="DV628">
        <v>29.387863111957671</v>
      </c>
      <c r="DW628">
        <v>31.762793091143539</v>
      </c>
      <c r="DX628">
        <v>918.80598366992444</v>
      </c>
      <c r="DY628">
        <v>4470.9680827563188</v>
      </c>
      <c r="DZ628">
        <v>440.10884965126979</v>
      </c>
      <c r="EA628">
        <v>1437.8211457226189</v>
      </c>
      <c r="EB628">
        <v>383.89724496016203</v>
      </c>
      <c r="EC628" s="3">
        <v>0.89033906524428374</v>
      </c>
      <c r="ED628">
        <v>0.2417123077950189</v>
      </c>
      <c r="EE628" s="3">
        <v>0.27826400013560237</v>
      </c>
      <c r="EF628">
        <v>1.1320513730393029</v>
      </c>
      <c r="EG628">
        <v>-0.85378737290370033</v>
      </c>
      <c r="EH628">
        <v>4.8717790988671208</v>
      </c>
      <c r="EI628">
        <v>6.8433845793450638</v>
      </c>
      <c r="EJ628">
        <v>1.979028153580858</v>
      </c>
      <c r="EK628">
        <v>7.4226731029147794E-3</v>
      </c>
      <c r="EL628">
        <v>0.5707832898586519</v>
      </c>
      <c r="EM628">
        <v>0.55384541007773602</v>
      </c>
      <c r="EN628">
        <v>0.37238283489250878</v>
      </c>
      <c r="EO628">
        <v>9.2068551436120916E-2</v>
      </c>
      <c r="EP628">
        <v>1.202157903521337E-2</v>
      </c>
      <c r="EQ628">
        <v>0</v>
      </c>
      <c r="ER628">
        <v>7.7372444713892902E-2</v>
      </c>
    </row>
    <row r="629" spans="1:148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8.8114999624168258E-2</v>
      </c>
      <c r="AM629">
        <v>0.40560625921634719</v>
      </c>
      <c r="AN629">
        <v>1.2921510073319979</v>
      </c>
      <c r="AO629">
        <v>184.0182301037037</v>
      </c>
      <c r="AP629">
        <v>0.96981378906873439</v>
      </c>
      <c r="AQ629" s="3">
        <v>1.332370215701705</v>
      </c>
      <c r="AR629">
        <v>189.74594110525859</v>
      </c>
      <c r="AS629">
        <v>621.34939479080253</v>
      </c>
      <c r="AT629">
        <v>334.03866690278079</v>
      </c>
      <c r="AU629">
        <v>173.7946915327106</v>
      </c>
      <c r="AV629">
        <v>186.72813200706631</v>
      </c>
      <c r="AW629">
        <v>17.2029544377022</v>
      </c>
      <c r="AX629">
        <v>0</v>
      </c>
      <c r="AY629">
        <v>132.4675124465233</v>
      </c>
      <c r="AZ629">
        <v>364750276.8167218</v>
      </c>
      <c r="BA629">
        <v>32.139970504620713</v>
      </c>
      <c r="BB629">
        <v>0</v>
      </c>
      <c r="BC629">
        <v>51.122789885928043</v>
      </c>
      <c r="BD629">
        <v>48.988473854693339</v>
      </c>
      <c r="BE629">
        <v>27.686663349367109</v>
      </c>
      <c r="BF629">
        <v>0</v>
      </c>
      <c r="BG629">
        <v>0</v>
      </c>
      <c r="BH629">
        <v>0</v>
      </c>
      <c r="BI629">
        <v>71.736492251943602</v>
      </c>
      <c r="BJ629">
        <v>120.16752683690299</v>
      </c>
      <c r="BK629">
        <v>1.90540384053108</v>
      </c>
      <c r="BL629">
        <v>2.5083174859358341</v>
      </c>
      <c r="BM629">
        <v>0.62707701074977884</v>
      </c>
      <c r="BN629">
        <v>9.295922386729023</v>
      </c>
      <c r="BO629">
        <v>9883.1230059736281</v>
      </c>
      <c r="BP629">
        <v>11412.06376416168</v>
      </c>
      <c r="BQ629">
        <v>6744.7196285270866</v>
      </c>
      <c r="BR629">
        <v>0</v>
      </c>
      <c r="BS629">
        <v>0</v>
      </c>
      <c r="BT629">
        <v>0</v>
      </c>
      <c r="BU629">
        <v>0</v>
      </c>
      <c r="BV629">
        <v>3901.1628317960549</v>
      </c>
      <c r="BW629">
        <v>47.857704831191192</v>
      </c>
      <c r="BX629">
        <v>2.1357796151989188</v>
      </c>
      <c r="BY629">
        <v>0</v>
      </c>
      <c r="BZ629">
        <v>67.798315721544071</v>
      </c>
      <c r="CA629">
        <v>3862.5139291781879</v>
      </c>
      <c r="CB629">
        <v>0</v>
      </c>
      <c r="CC629">
        <v>33.604716814027427</v>
      </c>
      <c r="CD629">
        <v>117.0085915697609</v>
      </c>
      <c r="CE629">
        <v>127.12202185294581</v>
      </c>
      <c r="CF629">
        <v>0</v>
      </c>
      <c r="CG629">
        <v>0</v>
      </c>
      <c r="CH629">
        <v>0</v>
      </c>
      <c r="CI629">
        <v>0</v>
      </c>
      <c r="CJ629">
        <v>59.718604744412872</v>
      </c>
      <c r="CK629">
        <v>0</v>
      </c>
      <c r="CL629">
        <v>45.639866241923087</v>
      </c>
      <c r="CM629">
        <v>0</v>
      </c>
      <c r="CN629">
        <v>0</v>
      </c>
      <c r="CO629">
        <v>0</v>
      </c>
      <c r="CP629">
        <v>156.42419407490149</v>
      </c>
      <c r="CQ629">
        <v>0</v>
      </c>
      <c r="CR629">
        <v>193.48866124254991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0.86267271779538068</v>
      </c>
      <c r="DC629">
        <v>5.4718446501147886</v>
      </c>
      <c r="DD629">
        <v>1.961300043387493</v>
      </c>
      <c r="DE629">
        <v>2.1953302617723431</v>
      </c>
      <c r="DF629">
        <v>0</v>
      </c>
      <c r="DG629">
        <v>0</v>
      </c>
      <c r="DH629">
        <v>0</v>
      </c>
      <c r="DI629">
        <v>6.6313643490923049</v>
      </c>
      <c r="DJ629">
        <v>1.718465120940377</v>
      </c>
      <c r="DK629">
        <v>0.86165402687635451</v>
      </c>
      <c r="DL629">
        <v>1.9754575947904769</v>
      </c>
      <c r="DM629">
        <v>4.5508851930189519E-2</v>
      </c>
      <c r="DN629">
        <v>0.22071594541060699</v>
      </c>
      <c r="DO629">
        <v>0.99149499888381831</v>
      </c>
      <c r="DP629">
        <v>4.7872814113296176</v>
      </c>
      <c r="DQ629" s="3">
        <v>0.29756544879162578</v>
      </c>
      <c r="DR629" s="3">
        <v>0.28874980678033019</v>
      </c>
      <c r="DS629">
        <v>3366.1864571008841</v>
      </c>
      <c r="DT629">
        <v>3266.4601788330961</v>
      </c>
      <c r="DU629">
        <v>35.672765130835813</v>
      </c>
      <c r="DV629">
        <v>30.453398820686459</v>
      </c>
      <c r="DW629">
        <v>33.600114316266428</v>
      </c>
      <c r="DX629">
        <v>971.98568907444451</v>
      </c>
      <c r="DY629">
        <v>4653.1690213844977</v>
      </c>
      <c r="DZ629">
        <v>464.60128827109412</v>
      </c>
      <c r="EA629">
        <v>1519.4344871032699</v>
      </c>
      <c r="EB629">
        <v>381.53557307715658</v>
      </c>
      <c r="EC629" s="3">
        <v>0.87402374322326604</v>
      </c>
      <c r="ED629">
        <v>0.2313876707631379</v>
      </c>
      <c r="EE629" s="3">
        <v>0.2764180111970902</v>
      </c>
      <c r="EF629">
        <v>1.105411413986404</v>
      </c>
      <c r="EG629">
        <v>-0.82899340278931377</v>
      </c>
      <c r="EH629">
        <v>4.8164566124571602</v>
      </c>
      <c r="EI629">
        <v>6.7853618271951026</v>
      </c>
      <c r="EJ629">
        <v>1.9790258714541911</v>
      </c>
      <c r="EK629">
        <v>1.012065671624862E-2</v>
      </c>
      <c r="EL629">
        <v>0.5334990224830144</v>
      </c>
      <c r="EM629">
        <v>0.56179173478714084</v>
      </c>
      <c r="EN629">
        <v>0.37820738577357038</v>
      </c>
      <c r="EO629">
        <v>9.525504085017536E-2</v>
      </c>
      <c r="EP629">
        <v>1.2538327832823659E-2</v>
      </c>
      <c r="EQ629">
        <v>0</v>
      </c>
      <c r="ER629">
        <v>7.5790980330571495E-2</v>
      </c>
    </row>
    <row r="630" spans="1:148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8.6010727677197085E-2</v>
      </c>
      <c r="AM630">
        <v>0.44597811819987732</v>
      </c>
      <c r="AN630">
        <v>1.3913931776001389</v>
      </c>
      <c r="AO630">
        <v>172.1517220539497</v>
      </c>
      <c r="AP630">
        <v>0.96977317217388626</v>
      </c>
      <c r="AQ630" s="3">
        <v>1.434761465385902</v>
      </c>
      <c r="AR630">
        <v>177.5175133666018</v>
      </c>
      <c r="AS630">
        <v>584.75367493158365</v>
      </c>
      <c r="AT630">
        <v>314.2939398065692</v>
      </c>
      <c r="AU630">
        <v>170.14178173148761</v>
      </c>
      <c r="AV630">
        <v>179.0086951030049</v>
      </c>
      <c r="AW630">
        <v>16.609536202832881</v>
      </c>
      <c r="AX630">
        <v>0</v>
      </c>
      <c r="AY630">
        <v>123.9252783325896</v>
      </c>
      <c r="AZ630">
        <v>320625465.43966848</v>
      </c>
      <c r="BA630">
        <v>27.577229594305891</v>
      </c>
      <c r="BB630">
        <v>0</v>
      </c>
      <c r="BC630">
        <v>49.385405129671341</v>
      </c>
      <c r="BD630">
        <v>45.765738011995573</v>
      </c>
      <c r="BE630">
        <v>26.035669127095449</v>
      </c>
      <c r="BF630">
        <v>0</v>
      </c>
      <c r="BG630">
        <v>0</v>
      </c>
      <c r="BH630">
        <v>0</v>
      </c>
      <c r="BI630">
        <v>66.906065880419064</v>
      </c>
      <c r="BJ630">
        <v>112.5353669752209</v>
      </c>
      <c r="BK630">
        <v>1.802396339219354</v>
      </c>
      <c r="BL630">
        <v>2.3423877007998182</v>
      </c>
      <c r="BM630">
        <v>0.5745584899745827</v>
      </c>
      <c r="BN630">
        <v>8.946352152173036</v>
      </c>
      <c r="BO630">
        <v>10487.60684343504</v>
      </c>
      <c r="BP630">
        <v>11760.365427473929</v>
      </c>
      <c r="BQ630">
        <v>5736.7029156138997</v>
      </c>
      <c r="BR630">
        <v>0</v>
      </c>
      <c r="BS630">
        <v>0</v>
      </c>
      <c r="BT630">
        <v>0</v>
      </c>
      <c r="BU630">
        <v>0</v>
      </c>
      <c r="BV630">
        <v>3662.2458652847249</v>
      </c>
      <c r="BW630">
        <v>41.324161236720933</v>
      </c>
      <c r="BX630">
        <v>2.0303418088922989</v>
      </c>
      <c r="BY630">
        <v>0</v>
      </c>
      <c r="BZ630">
        <v>60.264513429683923</v>
      </c>
      <c r="CA630">
        <v>3046.3830673917892</v>
      </c>
      <c r="CB630">
        <v>0</v>
      </c>
      <c r="CC630">
        <v>31.776108199881641</v>
      </c>
      <c r="CD630">
        <v>111.05825029472641</v>
      </c>
      <c r="CE630">
        <v>114.4383586746584</v>
      </c>
      <c r="CF630">
        <v>0</v>
      </c>
      <c r="CG630">
        <v>0</v>
      </c>
      <c r="CH630">
        <v>0</v>
      </c>
      <c r="CI630">
        <v>0</v>
      </c>
      <c r="CJ630">
        <v>46.155427016588661</v>
      </c>
      <c r="CK630">
        <v>0</v>
      </c>
      <c r="CL630">
        <v>41.38871054398799</v>
      </c>
      <c r="CM630">
        <v>0</v>
      </c>
      <c r="CN630">
        <v>0</v>
      </c>
      <c r="CO630">
        <v>0</v>
      </c>
      <c r="CP630">
        <v>147.97097670450071</v>
      </c>
      <c r="CQ630">
        <v>0</v>
      </c>
      <c r="CR630">
        <v>175.49110876392001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0.81812848555542927</v>
      </c>
      <c r="DC630">
        <v>5.1692781813724418</v>
      </c>
      <c r="DD630">
        <v>1.7459985360107491</v>
      </c>
      <c r="DE630">
        <v>1.9985325375805569</v>
      </c>
      <c r="DF630">
        <v>0</v>
      </c>
      <c r="DG630">
        <v>0</v>
      </c>
      <c r="DH630">
        <v>0</v>
      </c>
      <c r="DI630">
        <v>5.903983726691151</v>
      </c>
      <c r="DJ630">
        <v>1.5415930610436459</v>
      </c>
      <c r="DK630">
        <v>0.79817023122469011</v>
      </c>
      <c r="DL630">
        <v>1.7914522831708599</v>
      </c>
      <c r="DM630">
        <v>4.0328973399141287E-2</v>
      </c>
      <c r="DN630">
        <v>0.20870621094830211</v>
      </c>
      <c r="DO630">
        <v>0.99096333551407612</v>
      </c>
      <c r="DP630">
        <v>4.8207228809256142</v>
      </c>
      <c r="DQ630" s="3">
        <v>0.29671696626831162</v>
      </c>
      <c r="DR630" s="3">
        <v>0.28820141165647623</v>
      </c>
      <c r="DS630">
        <v>3144.4542410628119</v>
      </c>
      <c r="DT630">
        <v>3054.2107603783461</v>
      </c>
      <c r="DU630">
        <v>32.109660042898739</v>
      </c>
      <c r="DV630">
        <v>26.80530433743791</v>
      </c>
      <c r="DW630">
        <v>31.328516304129739</v>
      </c>
      <c r="DX630">
        <v>906.23615116349617</v>
      </c>
      <c r="DY630">
        <v>4368.7133494358304</v>
      </c>
      <c r="DZ630">
        <v>434.49083116200319</v>
      </c>
      <c r="EA630">
        <v>1394.3281330562279</v>
      </c>
      <c r="EB630">
        <v>380.98374771325967</v>
      </c>
      <c r="EC630" s="3">
        <v>0.85689895450434517</v>
      </c>
      <c r="ED630">
        <v>0.21315901480728491</v>
      </c>
      <c r="EE630" s="3">
        <v>0.2135527246844203</v>
      </c>
      <c r="EF630">
        <v>1.0700579693116301</v>
      </c>
      <c r="EG630">
        <v>-0.85650524462720978</v>
      </c>
      <c r="EH630">
        <v>4.8257433383535524</v>
      </c>
      <c r="EI630">
        <v>6.7984103950077133</v>
      </c>
      <c r="EJ630">
        <v>1.9790287367463351</v>
      </c>
      <c r="EK630">
        <v>6.3616800921730832E-3</v>
      </c>
      <c r="EL630">
        <v>0.51779955699717828</v>
      </c>
      <c r="EM630">
        <v>0.54589673222227886</v>
      </c>
      <c r="EN630">
        <v>0.3703748167843301</v>
      </c>
      <c r="EO630">
        <v>9.1961493817477341E-2</v>
      </c>
      <c r="EP630">
        <v>1.200844865128115E-2</v>
      </c>
      <c r="EQ630">
        <v>0</v>
      </c>
      <c r="ER630">
        <v>7.1551972969190289E-2</v>
      </c>
    </row>
    <row r="631" spans="1:148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8.5637993923804112E-2</v>
      </c>
      <c r="AM631">
        <v>0.46553330216468602</v>
      </c>
      <c r="AN631">
        <v>1.311420403501423</v>
      </c>
      <c r="AO631">
        <v>184.2868569701171</v>
      </c>
      <c r="AP631">
        <v>0.96988295111223788</v>
      </c>
      <c r="AQ631" s="3">
        <v>1.3521429591040011</v>
      </c>
      <c r="AR631">
        <v>190.00937871810351</v>
      </c>
      <c r="AS631">
        <v>605.53485300021509</v>
      </c>
      <c r="AT631">
        <v>324.66193410293067</v>
      </c>
      <c r="AU631">
        <v>177.8126339590078</v>
      </c>
      <c r="AV631">
        <v>177.11812457387899</v>
      </c>
      <c r="AW631">
        <v>17.09123531350243</v>
      </c>
      <c r="AX631">
        <v>0</v>
      </c>
      <c r="AY631">
        <v>132.66088640056051</v>
      </c>
      <c r="AZ631">
        <v>213542368.10172701</v>
      </c>
      <c r="BA631">
        <v>18.28734002197044</v>
      </c>
      <c r="BB631">
        <v>0</v>
      </c>
      <c r="BC631">
        <v>51.41972689771373</v>
      </c>
      <c r="BD631">
        <v>48.93864275459709</v>
      </c>
      <c r="BE631">
        <v>27.36406095039008</v>
      </c>
      <c r="BF631">
        <v>0</v>
      </c>
      <c r="BG631">
        <v>0</v>
      </c>
      <c r="BH631">
        <v>0</v>
      </c>
      <c r="BI631">
        <v>71.41545574148698</v>
      </c>
      <c r="BJ631">
        <v>110.8745057610968</v>
      </c>
      <c r="BK631">
        <v>1.943155962364568</v>
      </c>
      <c r="BL631">
        <v>2.5769782183543248</v>
      </c>
      <c r="BM631">
        <v>0.62763124972427786</v>
      </c>
      <c r="BN631">
        <v>9.5017765672028069</v>
      </c>
      <c r="BO631">
        <v>10417.49972009177</v>
      </c>
      <c r="BP631">
        <v>12028.696523758819</v>
      </c>
      <c r="BQ631">
        <v>6704.9983328709823</v>
      </c>
      <c r="BR631">
        <v>0</v>
      </c>
      <c r="BS631">
        <v>0</v>
      </c>
      <c r="BT631">
        <v>0</v>
      </c>
      <c r="BU631">
        <v>0</v>
      </c>
      <c r="BV631">
        <v>4346.1270309718448</v>
      </c>
      <c r="BW631">
        <v>40.632135696847442</v>
      </c>
      <c r="BX631">
        <v>2.1834083962586801</v>
      </c>
      <c r="BY631">
        <v>0</v>
      </c>
      <c r="BZ631">
        <v>69.587351452579071</v>
      </c>
      <c r="CA631">
        <v>3860.8904009078792</v>
      </c>
      <c r="CB631">
        <v>0</v>
      </c>
      <c r="CC631">
        <v>33.914996061161048</v>
      </c>
      <c r="CD631">
        <v>120.15191402619421</v>
      </c>
      <c r="CE631">
        <v>131.273183276249</v>
      </c>
      <c r="CF631">
        <v>0</v>
      </c>
      <c r="CG631">
        <v>0</v>
      </c>
      <c r="CH631">
        <v>0</v>
      </c>
      <c r="CI631">
        <v>0</v>
      </c>
      <c r="CJ631">
        <v>52.202562571734461</v>
      </c>
      <c r="CK631">
        <v>0</v>
      </c>
      <c r="CL631">
        <v>47.435009775502799</v>
      </c>
      <c r="CM631">
        <v>0</v>
      </c>
      <c r="CN631">
        <v>0</v>
      </c>
      <c r="CO631">
        <v>0</v>
      </c>
      <c r="CP631">
        <v>157.880368483415</v>
      </c>
      <c r="CQ631">
        <v>0</v>
      </c>
      <c r="CR631">
        <v>202.2875228017086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0.8686404536002077</v>
      </c>
      <c r="DC631">
        <v>5.5242594595832664</v>
      </c>
      <c r="DD631">
        <v>1.9521743583711071</v>
      </c>
      <c r="DE631">
        <v>2.0370986736212462</v>
      </c>
      <c r="DF631">
        <v>0</v>
      </c>
      <c r="DG631">
        <v>0</v>
      </c>
      <c r="DH631">
        <v>0</v>
      </c>
      <c r="DI631">
        <v>6.5819768234785361</v>
      </c>
      <c r="DJ631">
        <v>1.574350165641746</v>
      </c>
      <c r="DK631">
        <v>0.88524726136374599</v>
      </c>
      <c r="DL631">
        <v>2.0531578647332398</v>
      </c>
      <c r="DM631">
        <v>4.5559290138576659E-2</v>
      </c>
      <c r="DN631">
        <v>0.2223653084402536</v>
      </c>
      <c r="DO631">
        <v>0.99051344345522652</v>
      </c>
      <c r="DP631">
        <v>4.0946440018837187</v>
      </c>
      <c r="DQ631" s="3">
        <v>0.32792503153007613</v>
      </c>
      <c r="DR631" s="3">
        <v>0.31808543631056779</v>
      </c>
      <c r="DS631">
        <v>3375.7480120075579</v>
      </c>
      <c r="DT631">
        <v>3274.4565862013892</v>
      </c>
      <c r="DU631">
        <v>35.937259517083113</v>
      </c>
      <c r="DV631">
        <v>28.237856565582941</v>
      </c>
      <c r="DW631">
        <v>37.116309723503107</v>
      </c>
      <c r="DX631">
        <v>1073.7762792739561</v>
      </c>
      <c r="DY631">
        <v>4396.7316012941201</v>
      </c>
      <c r="DZ631">
        <v>514.4131354149539</v>
      </c>
      <c r="EA631">
        <v>1391.3402603574791</v>
      </c>
      <c r="EB631">
        <v>364.19411256435268</v>
      </c>
      <c r="EC631" s="3">
        <v>0.91632584883269808</v>
      </c>
      <c r="ED631">
        <v>0.14181197253387159</v>
      </c>
      <c r="EE631" s="3">
        <v>0.5019504546154272</v>
      </c>
      <c r="EF631">
        <v>1.05813782136657</v>
      </c>
      <c r="EG631">
        <v>-0.55618736675114255</v>
      </c>
      <c r="EH631">
        <v>4.1836217271248728</v>
      </c>
      <c r="EI631">
        <v>6.153257763558444</v>
      </c>
      <c r="EJ631">
        <v>1.979020993015544</v>
      </c>
      <c r="EK631">
        <v>9.3849565819732472E-3</v>
      </c>
      <c r="EL631">
        <v>0.54390756897615244</v>
      </c>
      <c r="EM631">
        <v>0.50484529580844406</v>
      </c>
      <c r="EN631">
        <v>0.34297233826811341</v>
      </c>
      <c r="EO631">
        <v>8.6864263827869131E-2</v>
      </c>
      <c r="EP631">
        <v>1.139384821900717E-2</v>
      </c>
      <c r="EQ631">
        <v>0</v>
      </c>
      <c r="ER631">
        <v>6.3614845493454336E-2</v>
      </c>
    </row>
    <row r="632" spans="1:148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9.36862613779188E-2</v>
      </c>
      <c r="AM632">
        <v>0.46946917719256809</v>
      </c>
      <c r="AN632">
        <v>1.4698254754571951</v>
      </c>
      <c r="AO632">
        <v>180.2147426731872</v>
      </c>
      <c r="AP632">
        <v>0.96979639346068081</v>
      </c>
      <c r="AQ632" s="3">
        <v>1.5156021257329899</v>
      </c>
      <c r="AR632">
        <v>185.82740035781941</v>
      </c>
      <c r="AS632">
        <v>598.86655680003901</v>
      </c>
      <c r="AT632">
        <v>320.24874889795899</v>
      </c>
      <c r="AU632">
        <v>192.85486681497349</v>
      </c>
      <c r="AV632">
        <v>188.377276888712</v>
      </c>
      <c r="AW632">
        <v>17.12288765286619</v>
      </c>
      <c r="AX632">
        <v>0</v>
      </c>
      <c r="AY632">
        <v>129.72953089840061</v>
      </c>
      <c r="AZ632">
        <v>162221670.65194789</v>
      </c>
      <c r="BA632">
        <v>15.19794183786105</v>
      </c>
      <c r="BB632">
        <v>0</v>
      </c>
      <c r="BC632">
        <v>50.893041227636992</v>
      </c>
      <c r="BD632">
        <v>49.885092130917748</v>
      </c>
      <c r="BE632">
        <v>27.869036271729321</v>
      </c>
      <c r="BF632">
        <v>0</v>
      </c>
      <c r="BG632">
        <v>0</v>
      </c>
      <c r="BH632">
        <v>0</v>
      </c>
      <c r="BI632">
        <v>73.209182435833483</v>
      </c>
      <c r="BJ632">
        <v>104.0763879376012</v>
      </c>
      <c r="BK632">
        <v>1.911898990192205</v>
      </c>
      <c r="BL632">
        <v>2.5483892917307869</v>
      </c>
      <c r="BM632">
        <v>0.64715227072508386</v>
      </c>
      <c r="BN632">
        <v>9.2085683415923807</v>
      </c>
      <c r="BO632">
        <v>9170.976329565925</v>
      </c>
      <c r="BP632">
        <v>10588.720946741039</v>
      </c>
      <c r="BQ632">
        <v>8593.6609225424218</v>
      </c>
      <c r="BR632">
        <v>0</v>
      </c>
      <c r="BS632">
        <v>0</v>
      </c>
      <c r="BT632">
        <v>0</v>
      </c>
      <c r="BU632">
        <v>0</v>
      </c>
      <c r="BV632">
        <v>3496.136800371331</v>
      </c>
      <c r="BW632">
        <v>43.553189335670012</v>
      </c>
      <c r="BX632">
        <v>2.2204451008494401</v>
      </c>
      <c r="BY632">
        <v>0</v>
      </c>
      <c r="BZ632">
        <v>76.074285236751194</v>
      </c>
      <c r="CA632">
        <v>3363.302941418131</v>
      </c>
      <c r="CB632">
        <v>0</v>
      </c>
      <c r="CC632">
        <v>33.268399503009533</v>
      </c>
      <c r="CD632">
        <v>115.7903441561899</v>
      </c>
      <c r="CE632">
        <v>129.9809942892974</v>
      </c>
      <c r="CF632">
        <v>0</v>
      </c>
      <c r="CG632">
        <v>0</v>
      </c>
      <c r="CH632">
        <v>0</v>
      </c>
      <c r="CI632">
        <v>0</v>
      </c>
      <c r="CJ632">
        <v>41.816563841645603</v>
      </c>
      <c r="CK632">
        <v>0</v>
      </c>
      <c r="CL632">
        <v>46.685025441957123</v>
      </c>
      <c r="CM632">
        <v>0</v>
      </c>
      <c r="CN632">
        <v>0</v>
      </c>
      <c r="CO632">
        <v>0</v>
      </c>
      <c r="CP632">
        <v>154.86090794107071</v>
      </c>
      <c r="CQ632">
        <v>0</v>
      </c>
      <c r="CR632">
        <v>197.03108722610301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0.83367726227046723</v>
      </c>
      <c r="DC632">
        <v>5.4313659616350156</v>
      </c>
      <c r="DD632">
        <v>2.0245463021983299</v>
      </c>
      <c r="DE632">
        <v>2.192993395014077</v>
      </c>
      <c r="DF632">
        <v>0</v>
      </c>
      <c r="DG632">
        <v>0</v>
      </c>
      <c r="DH632">
        <v>0</v>
      </c>
      <c r="DI632">
        <v>6.8598074181811413</v>
      </c>
      <c r="DJ632">
        <v>1.4450669772151421</v>
      </c>
      <c r="DK632">
        <v>0.86570085864446533</v>
      </c>
      <c r="DL632">
        <v>2.0206958448004171</v>
      </c>
      <c r="DM632">
        <v>4.7558771688050658E-2</v>
      </c>
      <c r="DN632">
        <v>0.2141704839806054</v>
      </c>
      <c r="DO632">
        <v>0.99039285314773018</v>
      </c>
      <c r="DP632">
        <v>4.6654517491379686</v>
      </c>
      <c r="DQ632" s="3">
        <v>0.30249968542394001</v>
      </c>
      <c r="DR632" s="3">
        <v>0.29329870196448687</v>
      </c>
      <c r="DS632">
        <v>3301.4281316339652</v>
      </c>
      <c r="DT632">
        <v>3201.010223466008</v>
      </c>
      <c r="DU632">
        <v>36.845713964875621</v>
      </c>
      <c r="DV632">
        <v>30.098750553630079</v>
      </c>
      <c r="DW632">
        <v>33.47344364945198</v>
      </c>
      <c r="DX632">
        <v>968.30458563728303</v>
      </c>
      <c r="DY632">
        <v>4517.5783227597776</v>
      </c>
      <c r="DZ632">
        <v>463.81540524569829</v>
      </c>
      <c r="EA632">
        <v>1465.793780167839</v>
      </c>
      <c r="EB632">
        <v>371.79705570032309</v>
      </c>
      <c r="EC632" s="3">
        <v>0.91665036848952219</v>
      </c>
      <c r="ED632">
        <v>0.110206375922002</v>
      </c>
      <c r="EE632" s="3">
        <v>0.59109904133685887</v>
      </c>
      <c r="EF632">
        <v>1.026856744411524</v>
      </c>
      <c r="EG632">
        <v>-0.43575770307466538</v>
      </c>
      <c r="EH632">
        <v>4.7036287791851947</v>
      </c>
      <c r="EI632">
        <v>6.6790666701405943</v>
      </c>
      <c r="EJ632">
        <v>1.979027098586541</v>
      </c>
      <c r="EK632">
        <v>3.589207631141234E-3</v>
      </c>
      <c r="EL632">
        <v>0.45016803630986651</v>
      </c>
      <c r="EM632">
        <v>0.57309950047051661</v>
      </c>
      <c r="EN632">
        <v>0.38612676736528562</v>
      </c>
      <c r="EO632">
        <v>9.8761191519059113E-2</v>
      </c>
      <c r="EP632">
        <v>1.3018375159565051E-2</v>
      </c>
      <c r="EQ632">
        <v>0</v>
      </c>
      <c r="ER632">
        <v>7.5193166426606811E-2</v>
      </c>
    </row>
    <row r="633" spans="1:148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8.8974866593499347E-2</v>
      </c>
      <c r="AM633">
        <v>0.49131315123422259</v>
      </c>
      <c r="AN633">
        <v>1.2300699452773041</v>
      </c>
      <c r="AO633">
        <v>192.7796256419108</v>
      </c>
      <c r="AP633">
        <v>0.96984701063029444</v>
      </c>
      <c r="AQ633" s="3">
        <v>1.268313385301763</v>
      </c>
      <c r="AR633">
        <v>198.77323281805559</v>
      </c>
      <c r="AS633">
        <v>611.81242961092096</v>
      </c>
      <c r="AT633">
        <v>328.83836692879288</v>
      </c>
      <c r="AU633">
        <v>174.00448816254459</v>
      </c>
      <c r="AV633">
        <v>186.950988749461</v>
      </c>
      <c r="AW633">
        <v>17.05769495314426</v>
      </c>
      <c r="AX633">
        <v>0</v>
      </c>
      <c r="AY633">
        <v>138.77449774820951</v>
      </c>
      <c r="AZ633">
        <v>359114277.09783798</v>
      </c>
      <c r="BA633">
        <v>31.952144896601101</v>
      </c>
      <c r="BB633">
        <v>0</v>
      </c>
      <c r="BC633">
        <v>50.544405850975728</v>
      </c>
      <c r="BD633">
        <v>48.4885699409175</v>
      </c>
      <c r="BE633">
        <v>26.87097919253257</v>
      </c>
      <c r="BF633">
        <v>0</v>
      </c>
      <c r="BG633">
        <v>0</v>
      </c>
      <c r="BH633">
        <v>0</v>
      </c>
      <c r="BI633">
        <v>70.847796863625973</v>
      </c>
      <c r="BJ633">
        <v>117.6206830734635</v>
      </c>
      <c r="BK633">
        <v>1.899951285724967</v>
      </c>
      <c r="BL633">
        <v>2.518331658236395</v>
      </c>
      <c r="BM633">
        <v>0.61233486181749019</v>
      </c>
      <c r="BN633">
        <v>9.4353142014988887</v>
      </c>
      <c r="BO633">
        <v>8687.9330194224349</v>
      </c>
      <c r="BP633">
        <v>10011.1172936856</v>
      </c>
      <c r="BQ633">
        <v>8374.8351262041015</v>
      </c>
      <c r="BR633">
        <v>0</v>
      </c>
      <c r="BS633">
        <v>0</v>
      </c>
      <c r="BT633">
        <v>0</v>
      </c>
      <c r="BU633">
        <v>0</v>
      </c>
      <c r="BV633">
        <v>3587.0438961698769</v>
      </c>
      <c r="BW633">
        <v>50.992152592068862</v>
      </c>
      <c r="BX633">
        <v>1.608979668949627</v>
      </c>
      <c r="BY633">
        <v>0</v>
      </c>
      <c r="BZ633">
        <v>62.16729616045356</v>
      </c>
      <c r="CA633">
        <v>3413.9750521769779</v>
      </c>
      <c r="CB633">
        <v>0</v>
      </c>
      <c r="CC633">
        <v>33.054799543805061</v>
      </c>
      <c r="CD633">
        <v>116.2817474004551</v>
      </c>
      <c r="CE633">
        <v>127.3050381888834</v>
      </c>
      <c r="CF633">
        <v>0</v>
      </c>
      <c r="CG633">
        <v>0</v>
      </c>
      <c r="CH633">
        <v>0</v>
      </c>
      <c r="CI633">
        <v>0</v>
      </c>
      <c r="CJ633">
        <v>38.803757574712627</v>
      </c>
      <c r="CK633">
        <v>0</v>
      </c>
      <c r="CL633">
        <v>45.900391587016941</v>
      </c>
      <c r="CM633">
        <v>0</v>
      </c>
      <c r="CN633">
        <v>0</v>
      </c>
      <c r="CO633">
        <v>0</v>
      </c>
      <c r="CP633">
        <v>153.8745915783488</v>
      </c>
      <c r="CQ633">
        <v>0</v>
      </c>
      <c r="CR633">
        <v>195.29479044734089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0.88776593095386369</v>
      </c>
      <c r="DC633">
        <v>5.3706097642051631</v>
      </c>
      <c r="DD633">
        <v>1.924538325763991</v>
      </c>
      <c r="DE633">
        <v>2.008288835688802</v>
      </c>
      <c r="DF633">
        <v>0</v>
      </c>
      <c r="DG633">
        <v>0</v>
      </c>
      <c r="DH633">
        <v>0</v>
      </c>
      <c r="DI633">
        <v>6.495011306695659</v>
      </c>
      <c r="DJ633">
        <v>1.6482340602600509</v>
      </c>
      <c r="DK633">
        <v>0.85826076080508507</v>
      </c>
      <c r="DL633">
        <v>1.9867340689342221</v>
      </c>
      <c r="DM633">
        <v>4.3668359950366498E-2</v>
      </c>
      <c r="DN633">
        <v>0.22668096936977281</v>
      </c>
      <c r="DO633">
        <v>0.99038144529100014</v>
      </c>
      <c r="DP633">
        <v>4.3433521074153951</v>
      </c>
      <c r="DQ633" s="3">
        <v>0.31647351561048981</v>
      </c>
      <c r="DR633" s="3">
        <v>0.30695623256310728</v>
      </c>
      <c r="DS633">
        <v>3305.2560243461871</v>
      </c>
      <c r="DT633">
        <v>3205.8573208967459</v>
      </c>
      <c r="DU633">
        <v>35.436794988453897</v>
      </c>
      <c r="DV633">
        <v>28.89091380708679</v>
      </c>
      <c r="DW633">
        <v>35.070994653899398</v>
      </c>
      <c r="DX633">
        <v>1014.568936889819</v>
      </c>
      <c r="DY633">
        <v>4406.6301301585936</v>
      </c>
      <c r="DZ633">
        <v>486.19259947399843</v>
      </c>
      <c r="EA633">
        <v>1404.0242228899381</v>
      </c>
      <c r="EB633">
        <v>368.67847919500599</v>
      </c>
      <c r="EC633" s="3">
        <v>0.85932658973799914</v>
      </c>
      <c r="ED633">
        <v>0.21379999977338929</v>
      </c>
      <c r="EE633" s="3">
        <v>0.12944236150457539</v>
      </c>
      <c r="EF633">
        <v>1.073126589511388</v>
      </c>
      <c r="EG633">
        <v>-0.94368422800681295</v>
      </c>
      <c r="EH633">
        <v>4.4062131084625156</v>
      </c>
      <c r="EI633">
        <v>6.3788401945782063</v>
      </c>
      <c r="EJ633">
        <v>1.9790235280394</v>
      </c>
      <c r="EK633">
        <v>6.3964419237096948E-3</v>
      </c>
      <c r="EL633">
        <v>0.53993394937549977</v>
      </c>
      <c r="EM633">
        <v>0.52679619821217893</v>
      </c>
      <c r="EN633">
        <v>0.35535461041061112</v>
      </c>
      <c r="EO633">
        <v>9.0653259547036E-2</v>
      </c>
      <c r="EP633">
        <v>1.190393647437012E-2</v>
      </c>
      <c r="EQ633">
        <v>0</v>
      </c>
      <c r="ER633">
        <v>6.8884391780161702E-2</v>
      </c>
    </row>
    <row r="634" spans="1:148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8.6356724682795177E-2</v>
      </c>
      <c r="AM634">
        <v>0.42664053208607572</v>
      </c>
      <c r="AN634">
        <v>1.4204258668506631</v>
      </c>
      <c r="AO634">
        <v>160.2253473263066</v>
      </c>
      <c r="AP634">
        <v>0.96973951112475842</v>
      </c>
      <c r="AQ634" s="3">
        <v>1.464749915369719</v>
      </c>
      <c r="AR634">
        <v>165.225140863311</v>
      </c>
      <c r="AS634">
        <v>544.81311831388939</v>
      </c>
      <c r="AT634">
        <v>291.8982853955518</v>
      </c>
      <c r="AU634">
        <v>162.0517751623432</v>
      </c>
      <c r="AV634">
        <v>160.2510263020053</v>
      </c>
      <c r="AW634">
        <v>16.106953865464749</v>
      </c>
      <c r="AX634">
        <v>0</v>
      </c>
      <c r="AY634">
        <v>115.3399485433311</v>
      </c>
      <c r="AZ634">
        <v>189311775.76666591</v>
      </c>
      <c r="BA634">
        <v>16.348344899093021</v>
      </c>
      <c r="BB634">
        <v>0</v>
      </c>
      <c r="BC634">
        <v>47.143604128131777</v>
      </c>
      <c r="BD634">
        <v>44.06731054639409</v>
      </c>
      <c r="BE634">
        <v>25.015690261855671</v>
      </c>
      <c r="BF634">
        <v>0</v>
      </c>
      <c r="BG634">
        <v>0</v>
      </c>
      <c r="BH634">
        <v>0</v>
      </c>
      <c r="BI634">
        <v>64.142214433671882</v>
      </c>
      <c r="BJ634">
        <v>98.403183679477777</v>
      </c>
      <c r="BK634">
        <v>1.7168412896299099</v>
      </c>
      <c r="BL634">
        <v>2.2502773192060719</v>
      </c>
      <c r="BM634">
        <v>0.55095739272551891</v>
      </c>
      <c r="BN634">
        <v>8.6082063444591732</v>
      </c>
      <c r="BO634">
        <v>8695.2917428133023</v>
      </c>
      <c r="BP634">
        <v>10127.570623401731</v>
      </c>
      <c r="BQ634">
        <v>5606.5197927150266</v>
      </c>
      <c r="BR634">
        <v>0</v>
      </c>
      <c r="BS634">
        <v>0</v>
      </c>
      <c r="BT634">
        <v>0</v>
      </c>
      <c r="BU634">
        <v>0</v>
      </c>
      <c r="BV634">
        <v>3620.6340372482568</v>
      </c>
      <c r="BW634">
        <v>39.326028050454767</v>
      </c>
      <c r="BX634">
        <v>1.424060203198529</v>
      </c>
      <c r="BY634">
        <v>0</v>
      </c>
      <c r="BZ634">
        <v>65.919657201948482</v>
      </c>
      <c r="CA634">
        <v>2909.1745797882372</v>
      </c>
      <c r="CB634">
        <v>0</v>
      </c>
      <c r="CC634">
        <v>29.410188609951881</v>
      </c>
      <c r="CD634">
        <v>103.2582918550258</v>
      </c>
      <c r="CE634">
        <v>107.9365904101608</v>
      </c>
      <c r="CF634">
        <v>0</v>
      </c>
      <c r="CG634">
        <v>0</v>
      </c>
      <c r="CH634">
        <v>0</v>
      </c>
      <c r="CI634">
        <v>0</v>
      </c>
      <c r="CJ634">
        <v>28.720829005001629</v>
      </c>
      <c r="CK634">
        <v>0</v>
      </c>
      <c r="CL634">
        <v>39.083394218620661</v>
      </c>
      <c r="CM634">
        <v>0</v>
      </c>
      <c r="CN634">
        <v>0</v>
      </c>
      <c r="CO634">
        <v>0</v>
      </c>
      <c r="CP634">
        <v>136.9382551801892</v>
      </c>
      <c r="CQ634">
        <v>0</v>
      </c>
      <c r="CR634">
        <v>165.78536972365069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0.76162346504898215</v>
      </c>
      <c r="DC634">
        <v>4.7886572773939839</v>
      </c>
      <c r="DD634">
        <v>1.6379353023158769</v>
      </c>
      <c r="DE634">
        <v>1.877080981590967</v>
      </c>
      <c r="DF634">
        <v>0</v>
      </c>
      <c r="DG634">
        <v>0</v>
      </c>
      <c r="DH634">
        <v>0</v>
      </c>
      <c r="DI634">
        <v>5.503123310111798</v>
      </c>
      <c r="DJ634">
        <v>1.2796137645423049</v>
      </c>
      <c r="DK634">
        <v>0.74646004895999796</v>
      </c>
      <c r="DL634">
        <v>1.6916698995152699</v>
      </c>
      <c r="DM634">
        <v>3.8022530508420492E-2</v>
      </c>
      <c r="DN634">
        <v>0.1944605005827327</v>
      </c>
      <c r="DO634">
        <v>0.99062952808870086</v>
      </c>
      <c r="DP634">
        <v>4.5553483062589457</v>
      </c>
      <c r="DQ634" s="3">
        <v>0.30654400425782091</v>
      </c>
      <c r="DR634" s="3">
        <v>0.29794860223380759</v>
      </c>
      <c r="DS634">
        <v>2895.866477359591</v>
      </c>
      <c r="DT634">
        <v>2814.667249075766</v>
      </c>
      <c r="DU634">
        <v>30.220180238471158</v>
      </c>
      <c r="DV634">
        <v>21.15044709782422</v>
      </c>
      <c r="DW634">
        <v>29.82860094752979</v>
      </c>
      <c r="DX634">
        <v>862.81936918503038</v>
      </c>
      <c r="DY634">
        <v>3930.4427520244399</v>
      </c>
      <c r="DZ634">
        <v>413.98029440211388</v>
      </c>
      <c r="EA634">
        <v>1263.326414876045</v>
      </c>
      <c r="EB634">
        <v>328.60476341143078</v>
      </c>
      <c r="EC634" s="3">
        <v>0.97981558530585111</v>
      </c>
      <c r="ED634">
        <v>0.15462600985553501</v>
      </c>
      <c r="EE634" s="3">
        <v>0.61462106365669955</v>
      </c>
      <c r="EF634">
        <v>1.134441595161386</v>
      </c>
      <c r="EG634">
        <v>-0.51982053150468643</v>
      </c>
      <c r="EH634">
        <v>4.6009180521374171</v>
      </c>
      <c r="EI634">
        <v>6.5737723639483896</v>
      </c>
      <c r="EJ634">
        <v>1.9790311115247989</v>
      </c>
      <c r="EK634">
        <v>6.1767997138257869E-3</v>
      </c>
      <c r="EL634">
        <v>0.60392103623964766</v>
      </c>
      <c r="EM634">
        <v>0.52434375920791254</v>
      </c>
      <c r="EN634">
        <v>0.36225591845277039</v>
      </c>
      <c r="EO634">
        <v>9.0905336360687275E-2</v>
      </c>
      <c r="EP634">
        <v>1.1884177280048709E-2</v>
      </c>
      <c r="EQ634">
        <v>0</v>
      </c>
      <c r="ER634">
        <v>5.9298327114406198E-2</v>
      </c>
    </row>
    <row r="635" spans="1:148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0.1026763883766826</v>
      </c>
      <c r="AM635">
        <v>0.43423549518043419</v>
      </c>
      <c r="AN635">
        <v>1.388010709342731</v>
      </c>
      <c r="AO635">
        <v>182.70361047969519</v>
      </c>
      <c r="AP635">
        <v>0.969829732225581</v>
      </c>
      <c r="AQ635" s="3">
        <v>1.43119009783037</v>
      </c>
      <c r="AR635">
        <v>188.38730594536841</v>
      </c>
      <c r="AS635">
        <v>644.33891888844812</v>
      </c>
      <c r="AT635">
        <v>345.45279245218381</v>
      </c>
      <c r="AU635">
        <v>179.7179651643699</v>
      </c>
      <c r="AV635">
        <v>191.3578772298938</v>
      </c>
      <c r="AW635">
        <v>17.745380500528171</v>
      </c>
      <c r="AX635">
        <v>0</v>
      </c>
      <c r="AY635">
        <v>131.52116929721879</v>
      </c>
      <c r="AZ635">
        <v>304078614.50195467</v>
      </c>
      <c r="BA635">
        <v>31.22169391964626</v>
      </c>
      <c r="BB635">
        <v>0</v>
      </c>
      <c r="BC635">
        <v>52.310504922315829</v>
      </c>
      <c r="BD635">
        <v>53.067626183774401</v>
      </c>
      <c r="BE635">
        <v>28.267574861076529</v>
      </c>
      <c r="BF635">
        <v>0</v>
      </c>
      <c r="BG635">
        <v>0</v>
      </c>
      <c r="BH635">
        <v>0</v>
      </c>
      <c r="BI635">
        <v>78.675566871558615</v>
      </c>
      <c r="BJ635">
        <v>118.1732867610053</v>
      </c>
      <c r="BK635">
        <v>2.008366039564855</v>
      </c>
      <c r="BL635">
        <v>2.7139705589324161</v>
      </c>
      <c r="BM635">
        <v>0.70494837476184025</v>
      </c>
      <c r="BN635">
        <v>9.5309478791940503</v>
      </c>
      <c r="BO635">
        <v>10765.54669687951</v>
      </c>
      <c r="BP635">
        <v>12240.4001210028</v>
      </c>
      <c r="BQ635">
        <v>6693.9982383391734</v>
      </c>
      <c r="BR635">
        <v>0</v>
      </c>
      <c r="BS635">
        <v>0</v>
      </c>
      <c r="BT635">
        <v>0</v>
      </c>
      <c r="BU635">
        <v>0</v>
      </c>
      <c r="BV635">
        <v>5124.8114809501176</v>
      </c>
      <c r="BW635">
        <v>45.330155660524653</v>
      </c>
      <c r="BX635">
        <v>2.3149208543411071</v>
      </c>
      <c r="BY635">
        <v>0</v>
      </c>
      <c r="BZ635">
        <v>83.347488955938942</v>
      </c>
      <c r="CA635">
        <v>3435.8045509500648</v>
      </c>
      <c r="CB635">
        <v>0</v>
      </c>
      <c r="CC635">
        <v>34.877588672241963</v>
      </c>
      <c r="CD635">
        <v>120.64554120638159</v>
      </c>
      <c r="CE635">
        <v>143.08278519837219</v>
      </c>
      <c r="CF635">
        <v>0</v>
      </c>
      <c r="CG635">
        <v>0</v>
      </c>
      <c r="CH635">
        <v>0</v>
      </c>
      <c r="CI635">
        <v>0</v>
      </c>
      <c r="CJ635">
        <v>29.837858569765981</v>
      </c>
      <c r="CK635">
        <v>0</v>
      </c>
      <c r="CL635">
        <v>51.077993589915039</v>
      </c>
      <c r="CM635">
        <v>0</v>
      </c>
      <c r="CN635">
        <v>0</v>
      </c>
      <c r="CO635">
        <v>0</v>
      </c>
      <c r="CP635">
        <v>162.3564994609608</v>
      </c>
      <c r="CQ635">
        <v>0</v>
      </c>
      <c r="CR635">
        <v>215.43835224259399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0.87838415063464848</v>
      </c>
      <c r="DC635">
        <v>5.6825941955146444</v>
      </c>
      <c r="DD635">
        <v>2.2502477905299618</v>
      </c>
      <c r="DE635">
        <v>2.1771531194943869</v>
      </c>
      <c r="DF635">
        <v>0</v>
      </c>
      <c r="DG635">
        <v>0</v>
      </c>
      <c r="DH635">
        <v>0</v>
      </c>
      <c r="DI635">
        <v>7.7345632741646257</v>
      </c>
      <c r="DJ635">
        <v>1.682497268720061</v>
      </c>
      <c r="DK635">
        <v>0.92640352581675744</v>
      </c>
      <c r="DL635">
        <v>2.2108393094099759</v>
      </c>
      <c r="DM635">
        <v>5.3577339664012971E-2</v>
      </c>
      <c r="DN635">
        <v>0.22626809390322011</v>
      </c>
      <c r="DO635">
        <v>0.99082605720069661</v>
      </c>
      <c r="DP635">
        <v>4.6890955731110937</v>
      </c>
      <c r="DQ635" s="3">
        <v>0.30210186043006221</v>
      </c>
      <c r="DR635" s="3">
        <v>0.29316021879052628</v>
      </c>
      <c r="DS635">
        <v>3493.9034210089872</v>
      </c>
      <c r="DT635">
        <v>3390.49051163684</v>
      </c>
      <c r="DU635">
        <v>40.639400337222</v>
      </c>
      <c r="DV635">
        <v>27.366444322023678</v>
      </c>
      <c r="DW635">
        <v>35.407064712900997</v>
      </c>
      <c r="DX635">
        <v>1024.2734913359629</v>
      </c>
      <c r="DY635">
        <v>4802.9162938785084</v>
      </c>
      <c r="DZ635">
        <v>490.69612289434087</v>
      </c>
      <c r="EA635">
        <v>1531.359237537647</v>
      </c>
      <c r="EB635">
        <v>415.52169911040852</v>
      </c>
      <c r="EC635" s="3">
        <v>0.96764323378329475</v>
      </c>
      <c r="ED635">
        <v>0.21509690212378549</v>
      </c>
      <c r="EE635" s="3">
        <v>0.43754746577592291</v>
      </c>
      <c r="EF635">
        <v>1.1827401359070799</v>
      </c>
      <c r="EG635">
        <v>-0.74519267013115731</v>
      </c>
      <c r="EH635">
        <v>4.7097043552535833</v>
      </c>
      <c r="EI635">
        <v>6.6822483777945232</v>
      </c>
      <c r="EJ635">
        <v>1.9790247468202651</v>
      </c>
      <c r="EK635">
        <v>6.4807242793252229E-3</v>
      </c>
      <c r="EL635">
        <v>0.59648690688682482</v>
      </c>
      <c r="EM635">
        <v>0.57977250474093001</v>
      </c>
      <c r="EN635">
        <v>0.39853061213183749</v>
      </c>
      <c r="EO635">
        <v>0.10297745986527281</v>
      </c>
      <c r="EP635">
        <v>1.3632994689451301E-2</v>
      </c>
      <c r="EQ635">
        <v>0</v>
      </c>
      <c r="ER635">
        <v>6.4631438054368329E-2</v>
      </c>
    </row>
    <row r="636" spans="1:148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8.5860931831320153E-2</v>
      </c>
      <c r="AM636">
        <v>0.43804057041265138</v>
      </c>
      <c r="AN636">
        <v>1.3220959098953839</v>
      </c>
      <c r="AO636">
        <v>157.19439040108239</v>
      </c>
      <c r="AP636">
        <v>0.96969458449776502</v>
      </c>
      <c r="AQ636" s="3">
        <v>1.3634147607209111</v>
      </c>
      <c r="AR636">
        <v>162.10711384193019</v>
      </c>
      <c r="AS636">
        <v>543.07862136280869</v>
      </c>
      <c r="AT636">
        <v>292.12628176602368</v>
      </c>
      <c r="AU636">
        <v>138.87366219226311</v>
      </c>
      <c r="AV636">
        <v>151.01121400598441</v>
      </c>
      <c r="AW636">
        <v>15.87931597557249</v>
      </c>
      <c r="AX636">
        <v>0</v>
      </c>
      <c r="AY636">
        <v>113.1580814316284</v>
      </c>
      <c r="AZ636">
        <v>347174047.75728703</v>
      </c>
      <c r="BA636">
        <v>29.808687248091911</v>
      </c>
      <c r="BB636">
        <v>0</v>
      </c>
      <c r="BC636">
        <v>44.888023905629339</v>
      </c>
      <c r="BD636">
        <v>42.602062660455289</v>
      </c>
      <c r="BE636">
        <v>23.619413871984371</v>
      </c>
      <c r="BF636">
        <v>0</v>
      </c>
      <c r="BG636">
        <v>0</v>
      </c>
      <c r="BH636">
        <v>0</v>
      </c>
      <c r="BI636">
        <v>62.232107141486409</v>
      </c>
      <c r="BJ636">
        <v>106.2563511764713</v>
      </c>
      <c r="BK636">
        <v>1.6316537228110379</v>
      </c>
      <c r="BL636">
        <v>2.1572882366586952</v>
      </c>
      <c r="BM636">
        <v>0.53476887818723295</v>
      </c>
      <c r="BN636">
        <v>8.2046121723399459</v>
      </c>
      <c r="BO636">
        <v>8799.3531666548006</v>
      </c>
      <c r="BP636">
        <v>9975.7972508663806</v>
      </c>
      <c r="BQ636">
        <v>4623.3367061547369</v>
      </c>
      <c r="BR636">
        <v>0</v>
      </c>
      <c r="BS636">
        <v>0</v>
      </c>
      <c r="BT636">
        <v>0</v>
      </c>
      <c r="BU636">
        <v>0</v>
      </c>
      <c r="BV636">
        <v>2761.8023306935338</v>
      </c>
      <c r="BW636">
        <v>36.936014228715813</v>
      </c>
      <c r="BX636">
        <v>1.3726730701848091</v>
      </c>
      <c r="BY636">
        <v>0</v>
      </c>
      <c r="BZ636">
        <v>50.638710928135943</v>
      </c>
      <c r="CA636">
        <v>3004.9099782388939</v>
      </c>
      <c r="CB636">
        <v>0</v>
      </c>
      <c r="CC636">
        <v>27.100689309035712</v>
      </c>
      <c r="CD636">
        <v>95.098387560374192</v>
      </c>
      <c r="CE636">
        <v>102.1156386412445</v>
      </c>
      <c r="CF636">
        <v>0</v>
      </c>
      <c r="CG636">
        <v>0</v>
      </c>
      <c r="CH636">
        <v>0</v>
      </c>
      <c r="CI636">
        <v>0</v>
      </c>
      <c r="CJ636">
        <v>17.510640906283381</v>
      </c>
      <c r="CK636">
        <v>0</v>
      </c>
      <c r="CL636">
        <v>36.796762125734389</v>
      </c>
      <c r="CM636">
        <v>0</v>
      </c>
      <c r="CN636">
        <v>0</v>
      </c>
      <c r="CO636">
        <v>0</v>
      </c>
      <c r="CP636">
        <v>126.1386504231327</v>
      </c>
      <c r="CQ636">
        <v>0</v>
      </c>
      <c r="CR636">
        <v>156.45542062902001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0.69386755538385669</v>
      </c>
      <c r="DC636">
        <v>4.4171408576601312</v>
      </c>
      <c r="DD636">
        <v>1.5473084607098611</v>
      </c>
      <c r="DE636">
        <v>1.6970157937455059</v>
      </c>
      <c r="DF636">
        <v>0</v>
      </c>
      <c r="DG636">
        <v>0</v>
      </c>
      <c r="DH636">
        <v>0</v>
      </c>
      <c r="DI636">
        <v>5.2327120779530656</v>
      </c>
      <c r="DJ636">
        <v>1.353974400599975</v>
      </c>
      <c r="DK636">
        <v>0.69592038485932295</v>
      </c>
      <c r="DL636">
        <v>1.5926962366557029</v>
      </c>
      <c r="DM636">
        <v>3.6593441775028289E-2</v>
      </c>
      <c r="DN636">
        <v>0.1775464530639411</v>
      </c>
      <c r="DO636">
        <v>0.9910333973218125</v>
      </c>
      <c r="DP636">
        <v>4.4890376290866083</v>
      </c>
      <c r="DQ636" s="3">
        <v>0.30957252658647388</v>
      </c>
      <c r="DR636" s="3">
        <v>0.30104420295143058</v>
      </c>
      <c r="DS636">
        <v>2685.1708456893039</v>
      </c>
      <c r="DT636">
        <v>2611.197853835246</v>
      </c>
      <c r="DU636">
        <v>28.428115069246729</v>
      </c>
      <c r="DV636">
        <v>17.597914095608019</v>
      </c>
      <c r="DW636">
        <v>27.94696268920384</v>
      </c>
      <c r="DX636">
        <v>808.35511702895542</v>
      </c>
      <c r="DY636">
        <v>3628.7365380076899</v>
      </c>
      <c r="DZ636">
        <v>387.15614703370318</v>
      </c>
      <c r="EA636">
        <v>1158.791219935383</v>
      </c>
      <c r="EB636">
        <v>306.79150159491371</v>
      </c>
      <c r="EC636" s="3">
        <v>0.80348299664955314</v>
      </c>
      <c r="ED636">
        <v>0.23701973148252761</v>
      </c>
      <c r="EE636" s="3">
        <v>4.2826613832234413E-2</v>
      </c>
      <c r="EF636">
        <v>1.0405027281320809</v>
      </c>
      <c r="EG636">
        <v>-0.99767611429984626</v>
      </c>
      <c r="EH636">
        <v>4.5359194963009424</v>
      </c>
      <c r="EI636">
        <v>6.5054789001531104</v>
      </c>
      <c r="EJ636">
        <v>1.9790342813437929</v>
      </c>
      <c r="EK636">
        <v>9.4748774916253442E-3</v>
      </c>
      <c r="EL636">
        <v>0.51267691756467271</v>
      </c>
      <c r="EM636">
        <v>0.51835093307578262</v>
      </c>
      <c r="EN636">
        <v>0.36244176925756999</v>
      </c>
      <c r="EO636">
        <v>9.1276458710103772E-2</v>
      </c>
      <c r="EP636">
        <v>1.19700838383333E-2</v>
      </c>
      <c r="EQ636">
        <v>0</v>
      </c>
      <c r="ER636">
        <v>5.2662621269775542E-2</v>
      </c>
    </row>
    <row r="637" spans="1:148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8.5056965752461772E-2</v>
      </c>
      <c r="AM637">
        <v>0.44431695112596159</v>
      </c>
      <c r="AN637">
        <v>1.267202131396828</v>
      </c>
      <c r="AO637">
        <v>182.57582359753189</v>
      </c>
      <c r="AP637">
        <v>0.96980710367349698</v>
      </c>
      <c r="AQ637" s="3">
        <v>1.3066537939316381</v>
      </c>
      <c r="AR637">
        <v>188.2599363378136</v>
      </c>
      <c r="AS637">
        <v>578.52374129124871</v>
      </c>
      <c r="AT637">
        <v>310.4304194375996</v>
      </c>
      <c r="AU637">
        <v>158.53770076964761</v>
      </c>
      <c r="AV637">
        <v>162.29219725502409</v>
      </c>
      <c r="AW637">
        <v>16.59461357511508</v>
      </c>
      <c r="AX637">
        <v>0</v>
      </c>
      <c r="AY637">
        <v>131.42918052853031</v>
      </c>
      <c r="AZ637">
        <v>259792629.70077059</v>
      </c>
      <c r="BA637">
        <v>22.09717280720043</v>
      </c>
      <c r="BB637">
        <v>0</v>
      </c>
      <c r="BC637">
        <v>48.72234121323222</v>
      </c>
      <c r="BD637">
        <v>46.351092708900723</v>
      </c>
      <c r="BE637">
        <v>25.944905729032431</v>
      </c>
      <c r="BF637">
        <v>0</v>
      </c>
      <c r="BG637">
        <v>0</v>
      </c>
      <c r="BH637">
        <v>0</v>
      </c>
      <c r="BI637">
        <v>67.900316358031404</v>
      </c>
      <c r="BJ637">
        <v>107.6446612709683</v>
      </c>
      <c r="BK637">
        <v>1.8118866996070331</v>
      </c>
      <c r="BL637">
        <v>2.395100241635014</v>
      </c>
      <c r="BM637">
        <v>0.58417165648350766</v>
      </c>
      <c r="BN637">
        <v>9.075943559708973</v>
      </c>
      <c r="BO637">
        <v>8254.9531973151352</v>
      </c>
      <c r="BP637">
        <v>9642.4176087842352</v>
      </c>
      <c r="BQ637">
        <v>5568.4458079983133</v>
      </c>
      <c r="BR637">
        <v>0</v>
      </c>
      <c r="BS637">
        <v>0</v>
      </c>
      <c r="BT637">
        <v>0</v>
      </c>
      <c r="BU637">
        <v>0</v>
      </c>
      <c r="BV637">
        <v>3414.7877418700509</v>
      </c>
      <c r="BW637">
        <v>41.39559009714263</v>
      </c>
      <c r="BX637">
        <v>1.5934830132722499</v>
      </c>
      <c r="BY637">
        <v>0</v>
      </c>
      <c r="BZ637">
        <v>69.019453069573245</v>
      </c>
      <c r="CA637">
        <v>3602.757778503701</v>
      </c>
      <c r="CB637">
        <v>0</v>
      </c>
      <c r="CC637">
        <v>31.136254959538569</v>
      </c>
      <c r="CD637">
        <v>109.3249842221434</v>
      </c>
      <c r="CE637">
        <v>118.6789114256361</v>
      </c>
      <c r="CF637">
        <v>0</v>
      </c>
      <c r="CG637">
        <v>0</v>
      </c>
      <c r="CH637">
        <v>0</v>
      </c>
      <c r="CI637">
        <v>0</v>
      </c>
      <c r="CJ637">
        <v>44.582798169703658</v>
      </c>
      <c r="CK637">
        <v>0</v>
      </c>
      <c r="CL637">
        <v>42.725673605930091</v>
      </c>
      <c r="CM637">
        <v>0</v>
      </c>
      <c r="CN637">
        <v>0</v>
      </c>
      <c r="CO637">
        <v>0</v>
      </c>
      <c r="CP637">
        <v>144.97201107990941</v>
      </c>
      <c r="CQ637">
        <v>0</v>
      </c>
      <c r="CR637">
        <v>181.8622787219976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0.83933908132218338</v>
      </c>
      <c r="DC637">
        <v>5.0557087274162704</v>
      </c>
      <c r="DD637">
        <v>1.7840461578063089</v>
      </c>
      <c r="DE637">
        <v>1.9372561126775321</v>
      </c>
      <c r="DF637">
        <v>0</v>
      </c>
      <c r="DG637">
        <v>0</v>
      </c>
      <c r="DH637">
        <v>0</v>
      </c>
      <c r="DI637">
        <v>6.0509327318947124</v>
      </c>
      <c r="DJ637">
        <v>1.4710613010803699</v>
      </c>
      <c r="DK637">
        <v>0.80396381009868245</v>
      </c>
      <c r="DL637">
        <v>1.849320854052906</v>
      </c>
      <c r="DM637">
        <v>4.0941231162272038E-2</v>
      </c>
      <c r="DN637">
        <v>0.21395095277003021</v>
      </c>
      <c r="DO637">
        <v>0.99121874580288316</v>
      </c>
      <c r="DP637">
        <v>4.4184945055986944</v>
      </c>
      <c r="DQ637" s="3">
        <v>0.31254006334044482</v>
      </c>
      <c r="DR637" s="3">
        <v>0.30363694102980071</v>
      </c>
      <c r="DS637">
        <v>3107.8017326801928</v>
      </c>
      <c r="DT637">
        <v>3019.2718378323011</v>
      </c>
      <c r="DU637">
        <v>32.418810398041629</v>
      </c>
      <c r="DV637">
        <v>23.490503850012299</v>
      </c>
      <c r="DW637">
        <v>32.620580599838313</v>
      </c>
      <c r="DX637">
        <v>943.6434114381284</v>
      </c>
      <c r="DY637">
        <v>4169.4832286837773</v>
      </c>
      <c r="DZ637">
        <v>451.2514450091536</v>
      </c>
      <c r="EA637">
        <v>1345.034722507909</v>
      </c>
      <c r="EB637">
        <v>340.58175671609803</v>
      </c>
      <c r="EC637" s="3">
        <v>0.91421401406693048</v>
      </c>
      <c r="ED637">
        <v>0.17374587336190711</v>
      </c>
      <c r="EE637" s="3">
        <v>0.43604472968397412</v>
      </c>
      <c r="EF637">
        <v>1.087959887428837</v>
      </c>
      <c r="EG637">
        <v>-0.65191515774486331</v>
      </c>
      <c r="EH637">
        <v>4.4814787688080946</v>
      </c>
      <c r="EI637">
        <v>6.4493265526611951</v>
      </c>
      <c r="EJ637">
        <v>1.9790263430545021</v>
      </c>
      <c r="EK637">
        <v>1.117855920140198E-2</v>
      </c>
      <c r="EL637">
        <v>0.55784889137577787</v>
      </c>
      <c r="EM637">
        <v>0.51893243685165769</v>
      </c>
      <c r="EN637">
        <v>0.35783948498770979</v>
      </c>
      <c r="EO637">
        <v>8.9166214600396754E-2</v>
      </c>
      <c r="EP637">
        <v>1.170876202650251E-2</v>
      </c>
      <c r="EQ637">
        <v>0</v>
      </c>
      <c r="ER637">
        <v>6.0217975237048638E-2</v>
      </c>
    </row>
    <row r="638" spans="1:148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8.9766073566797708E-2</v>
      </c>
      <c r="AM638">
        <v>0.42469898308947218</v>
      </c>
      <c r="AN638">
        <v>1.282319200463788</v>
      </c>
      <c r="AO638">
        <v>183.88001626158669</v>
      </c>
      <c r="AP638">
        <v>0.96979260872402073</v>
      </c>
      <c r="AQ638" s="3">
        <v>1.3222612638293521</v>
      </c>
      <c r="AR638">
        <v>189.60756620275961</v>
      </c>
      <c r="AS638">
        <v>584.92741053758539</v>
      </c>
      <c r="AT638">
        <v>312.60426445749169</v>
      </c>
      <c r="AU638">
        <v>168.12770376293011</v>
      </c>
      <c r="AV638">
        <v>164.27387345586041</v>
      </c>
      <c r="AW638">
        <v>16.918081194538061</v>
      </c>
      <c r="AX638">
        <v>0</v>
      </c>
      <c r="AY638">
        <v>132.36801771798139</v>
      </c>
      <c r="AZ638">
        <v>166709788.61885911</v>
      </c>
      <c r="BA638">
        <v>14.9648831494658</v>
      </c>
      <c r="BB638">
        <v>0</v>
      </c>
      <c r="BC638">
        <v>49.815937106103164</v>
      </c>
      <c r="BD638">
        <v>49.083914247682621</v>
      </c>
      <c r="BE638">
        <v>27.29751745612792</v>
      </c>
      <c r="BF638">
        <v>0</v>
      </c>
      <c r="BG638">
        <v>0</v>
      </c>
      <c r="BH638">
        <v>0</v>
      </c>
      <c r="BI638">
        <v>72.001531616576884</v>
      </c>
      <c r="BJ638">
        <v>100.17027185159699</v>
      </c>
      <c r="BK638">
        <v>1.8746271201883871</v>
      </c>
      <c r="BL638">
        <v>2.5080106032848448</v>
      </c>
      <c r="BM638">
        <v>0.63153636777194655</v>
      </c>
      <c r="BN638">
        <v>9.2209180881589816</v>
      </c>
      <c r="BO638">
        <v>8674.6148786006088</v>
      </c>
      <c r="BP638">
        <v>10077.845579953349</v>
      </c>
      <c r="BQ638">
        <v>5180.4121204768162</v>
      </c>
      <c r="BR638">
        <v>0</v>
      </c>
      <c r="BS638">
        <v>0</v>
      </c>
      <c r="BT638">
        <v>0</v>
      </c>
      <c r="BU638">
        <v>0</v>
      </c>
      <c r="BV638">
        <v>3701.638431940954</v>
      </c>
      <c r="BW638">
        <v>44.860464506949477</v>
      </c>
      <c r="BX638">
        <v>1.4759151673236519</v>
      </c>
      <c r="BY638">
        <v>0</v>
      </c>
      <c r="BZ638">
        <v>59.205481900731627</v>
      </c>
      <c r="CA638">
        <v>3200.4303167392068</v>
      </c>
      <c r="CB638">
        <v>0</v>
      </c>
      <c r="CC638">
        <v>32.230953071335563</v>
      </c>
      <c r="CD638">
        <v>112.2219978005426</v>
      </c>
      <c r="CE638">
        <v>127.124163346846</v>
      </c>
      <c r="CF638">
        <v>0</v>
      </c>
      <c r="CG638">
        <v>0</v>
      </c>
      <c r="CH638">
        <v>0</v>
      </c>
      <c r="CI638">
        <v>0</v>
      </c>
      <c r="CJ638">
        <v>14.838181904330909</v>
      </c>
      <c r="CK638">
        <v>0</v>
      </c>
      <c r="CL638">
        <v>45.631889514201639</v>
      </c>
      <c r="CM638">
        <v>0</v>
      </c>
      <c r="CN638">
        <v>0</v>
      </c>
      <c r="CO638">
        <v>0</v>
      </c>
      <c r="CP638">
        <v>150.06771584793279</v>
      </c>
      <c r="CQ638">
        <v>0</v>
      </c>
      <c r="CR638">
        <v>192.83794105243209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0.85999323363831781</v>
      </c>
      <c r="DC638">
        <v>5.2437609552233777</v>
      </c>
      <c r="DD638">
        <v>1.97014893009152</v>
      </c>
      <c r="DE638">
        <v>2.1400710003324401</v>
      </c>
      <c r="DF638">
        <v>0</v>
      </c>
      <c r="DG638">
        <v>0</v>
      </c>
      <c r="DH638">
        <v>0</v>
      </c>
      <c r="DI638">
        <v>6.6722486134860661</v>
      </c>
      <c r="DJ638">
        <v>1.341362394010579</v>
      </c>
      <c r="DK638">
        <v>0.84254860148531818</v>
      </c>
      <c r="DL638">
        <v>1.9751123333193901</v>
      </c>
      <c r="DM638">
        <v>4.5685311442769619E-2</v>
      </c>
      <c r="DN638">
        <v>0.22001306731057779</v>
      </c>
      <c r="DO638">
        <v>0.99017172615879157</v>
      </c>
      <c r="DP638">
        <v>4.5520205317335911</v>
      </c>
      <c r="DQ638" s="3">
        <v>0.30572164817230169</v>
      </c>
      <c r="DR638" s="3">
        <v>0.29703283144864318</v>
      </c>
      <c r="DS638">
        <v>3197.4557834599909</v>
      </c>
      <c r="DT638">
        <v>3106.5819200925262</v>
      </c>
      <c r="DU638">
        <v>35.596158200866157</v>
      </c>
      <c r="DV638">
        <v>22.44557628234125</v>
      </c>
      <c r="DW638">
        <v>32.832128884257678</v>
      </c>
      <c r="DX638">
        <v>949.74934479296087</v>
      </c>
      <c r="DY638">
        <v>4323.2785174980836</v>
      </c>
      <c r="DZ638">
        <v>455.50621475643197</v>
      </c>
      <c r="EA638">
        <v>1422.5084007182929</v>
      </c>
      <c r="EB638">
        <v>338.26635215730511</v>
      </c>
      <c r="EC638" s="3">
        <v>1.016930158693123</v>
      </c>
      <c r="ED638">
        <v>0.1231409879462832</v>
      </c>
      <c r="EE638" s="3">
        <v>0.74303603177842947</v>
      </c>
      <c r="EF638">
        <v>1.140071146639406</v>
      </c>
      <c r="EG638">
        <v>-0.39703511486097698</v>
      </c>
      <c r="EH638">
        <v>4.6181455231317203</v>
      </c>
      <c r="EI638">
        <v>6.594241784420789</v>
      </c>
      <c r="EJ638">
        <v>1.979027365577738</v>
      </c>
      <c r="EK638">
        <v>2.931104288669717E-3</v>
      </c>
      <c r="EL638">
        <v>0.58763169801358428</v>
      </c>
      <c r="EM638">
        <v>0.54950834433715245</v>
      </c>
      <c r="EN638">
        <v>0.38221253890781209</v>
      </c>
      <c r="EO638">
        <v>9.7275958181379241E-2</v>
      </c>
      <c r="EP638">
        <v>1.2850437192728111E-2</v>
      </c>
      <c r="EQ638">
        <v>0</v>
      </c>
      <c r="ER638">
        <v>5.7169410055232982E-2</v>
      </c>
    </row>
    <row r="639" spans="1:148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9.4091788865818607E-2</v>
      </c>
      <c r="AM639">
        <v>0.42065401938074598</v>
      </c>
      <c r="AN639">
        <v>1.443000778842954</v>
      </c>
      <c r="AO639">
        <v>155.88863887507381</v>
      </c>
      <c r="AP639">
        <v>0.96978061596066234</v>
      </c>
      <c r="AQ639" s="3">
        <v>1.487966200905676</v>
      </c>
      <c r="AR639">
        <v>160.74629283103471</v>
      </c>
      <c r="AS639">
        <v>563.88400758408125</v>
      </c>
      <c r="AT639">
        <v>301.5128508817711</v>
      </c>
      <c r="AU639">
        <v>155.13316993625509</v>
      </c>
      <c r="AV639">
        <v>148.26411147404161</v>
      </c>
      <c r="AW639">
        <v>16.531891010260271</v>
      </c>
      <c r="AX639">
        <v>0</v>
      </c>
      <c r="AY639">
        <v>112.2181220785462</v>
      </c>
      <c r="AZ639">
        <v>123675580.3485363</v>
      </c>
      <c r="BA639">
        <v>11.636856594012061</v>
      </c>
      <c r="BB639">
        <v>0</v>
      </c>
      <c r="BC639">
        <v>49.097901881986118</v>
      </c>
      <c r="BD639">
        <v>46.702844293699087</v>
      </c>
      <c r="BE639">
        <v>25.994459877034419</v>
      </c>
      <c r="BF639">
        <v>0</v>
      </c>
      <c r="BG639">
        <v>0</v>
      </c>
      <c r="BH639">
        <v>0</v>
      </c>
      <c r="BI639">
        <v>68.299623042899995</v>
      </c>
      <c r="BJ639">
        <v>97.644156366402768</v>
      </c>
      <c r="BK639">
        <v>1.8142843808154701</v>
      </c>
      <c r="BL639">
        <v>2.3896064362873859</v>
      </c>
      <c r="BM639">
        <v>0.59130705277649909</v>
      </c>
      <c r="BN639">
        <v>8.9786675498693143</v>
      </c>
      <c r="BO639">
        <v>8418.1325966653112</v>
      </c>
      <c r="BP639">
        <v>9679.562682664844</v>
      </c>
      <c r="BQ639">
        <v>6484.267155132653</v>
      </c>
      <c r="BR639">
        <v>0</v>
      </c>
      <c r="BS639">
        <v>0</v>
      </c>
      <c r="BT639">
        <v>0</v>
      </c>
      <c r="BU639">
        <v>0</v>
      </c>
      <c r="BV639">
        <v>3498.8313218764952</v>
      </c>
      <c r="BW639">
        <v>42.772707626927136</v>
      </c>
      <c r="BX639">
        <v>1.651545055254096</v>
      </c>
      <c r="BY639">
        <v>0</v>
      </c>
      <c r="BZ639">
        <v>72.351615378184761</v>
      </c>
      <c r="CA639">
        <v>3396.9248768026641</v>
      </c>
      <c r="CB639">
        <v>0</v>
      </c>
      <c r="CC639">
        <v>31.42706257930794</v>
      </c>
      <c r="CD639">
        <v>109.9971574425002</v>
      </c>
      <c r="CE639">
        <v>118.18830530017109</v>
      </c>
      <c r="CF639">
        <v>0</v>
      </c>
      <c r="CG639">
        <v>0</v>
      </c>
      <c r="CH639">
        <v>0</v>
      </c>
      <c r="CI639">
        <v>0</v>
      </c>
      <c r="CJ639">
        <v>34.375449651877517</v>
      </c>
      <c r="CK639">
        <v>0</v>
      </c>
      <c r="CL639">
        <v>42.585738448552611</v>
      </c>
      <c r="CM639">
        <v>0</v>
      </c>
      <c r="CN639">
        <v>0</v>
      </c>
      <c r="CO639">
        <v>0</v>
      </c>
      <c r="CP639">
        <v>146.28946105824869</v>
      </c>
      <c r="CQ639">
        <v>0</v>
      </c>
      <c r="CR639">
        <v>180.73511833422199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0.81341767157230238</v>
      </c>
      <c r="DC639">
        <v>5.1197552213524657</v>
      </c>
      <c r="DD639">
        <v>1.807269693466796</v>
      </c>
      <c r="DE639">
        <v>1.961414419640616</v>
      </c>
      <c r="DF639">
        <v>0</v>
      </c>
      <c r="DG639">
        <v>0</v>
      </c>
      <c r="DH639">
        <v>0</v>
      </c>
      <c r="DI639">
        <v>6.1103558997054863</v>
      </c>
      <c r="DJ639">
        <v>1.310917207678175</v>
      </c>
      <c r="DK639">
        <v>0.8054293189150632</v>
      </c>
      <c r="DL639">
        <v>1.8432639570419851</v>
      </c>
      <c r="DM639">
        <v>4.184213457430009E-2</v>
      </c>
      <c r="DN639">
        <v>0.20802840935458519</v>
      </c>
      <c r="DO639">
        <v>0.99100174464449675</v>
      </c>
      <c r="DP639">
        <v>4.5967512894396174</v>
      </c>
      <c r="DQ639" s="3">
        <v>0.30577733172974952</v>
      </c>
      <c r="DR639" s="3">
        <v>0.29693012749796371</v>
      </c>
      <c r="DS639">
        <v>3115.7746870380661</v>
      </c>
      <c r="DT639">
        <v>3025.624462884703</v>
      </c>
      <c r="DU639">
        <v>33.326663032923761</v>
      </c>
      <c r="DV639">
        <v>24.840830820890261</v>
      </c>
      <c r="DW639">
        <v>31.982730299548919</v>
      </c>
      <c r="DX639">
        <v>925.16737507714095</v>
      </c>
      <c r="DY639">
        <v>4252.7643243333132</v>
      </c>
      <c r="DZ639">
        <v>443.05745976955637</v>
      </c>
      <c r="EA639">
        <v>1352.262184731715</v>
      </c>
      <c r="EB639">
        <v>367.2511311954724</v>
      </c>
      <c r="EC639" s="3">
        <v>1.019078408331977</v>
      </c>
      <c r="ED639">
        <v>0.10798503670139389</v>
      </c>
      <c r="EE639" s="3">
        <v>0.78293463262543994</v>
      </c>
      <c r="EF639">
        <v>1.127063445033371</v>
      </c>
      <c r="EG639">
        <v>-0.34412881240793081</v>
      </c>
      <c r="EH639">
        <v>4.6259614097970072</v>
      </c>
      <c r="EI639">
        <v>6.5965483063178274</v>
      </c>
      <c r="EJ639">
        <v>1.979028211611328</v>
      </c>
      <c r="EK639">
        <v>8.4413150905076062E-3</v>
      </c>
      <c r="EL639">
        <v>0.57967703803523662</v>
      </c>
      <c r="EM639">
        <v>0.53894509190762652</v>
      </c>
      <c r="EN639">
        <v>0.36823691567478772</v>
      </c>
      <c r="EO639">
        <v>9.349386166802752E-2</v>
      </c>
      <c r="EP639">
        <v>1.2262999854250171E-2</v>
      </c>
      <c r="EQ639">
        <v>0</v>
      </c>
      <c r="ER639">
        <v>6.4951314710561148E-2</v>
      </c>
    </row>
    <row r="640" spans="1:148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9.5050144291361577E-2</v>
      </c>
      <c r="AM640">
        <v>0.46217357300901879</v>
      </c>
      <c r="AN640">
        <v>1.44764571472707</v>
      </c>
      <c r="AO640">
        <v>149.08742054713909</v>
      </c>
      <c r="AP640">
        <v>0.96966457190512145</v>
      </c>
      <c r="AQ640" s="3">
        <v>1.4929345225873809</v>
      </c>
      <c r="AR640">
        <v>153.75153931242821</v>
      </c>
      <c r="AS640">
        <v>574.80477362377871</v>
      </c>
      <c r="AT640">
        <v>308.98835763242022</v>
      </c>
      <c r="AU640">
        <v>140.82993295209141</v>
      </c>
      <c r="AV640">
        <v>155.00277552584109</v>
      </c>
      <c r="AW640">
        <v>16.437544555824939</v>
      </c>
      <c r="AX640">
        <v>0</v>
      </c>
      <c r="AY640">
        <v>107.3221915340589</v>
      </c>
      <c r="AZ640">
        <v>342045430.49719918</v>
      </c>
      <c r="BA640">
        <v>32.51146752295967</v>
      </c>
      <c r="BB640">
        <v>0</v>
      </c>
      <c r="BC640">
        <v>47.079268614454783</v>
      </c>
      <c r="BD640">
        <v>45.636876444721857</v>
      </c>
      <c r="BE640">
        <v>25.065402918944251</v>
      </c>
      <c r="BF640">
        <v>0</v>
      </c>
      <c r="BG640">
        <v>0</v>
      </c>
      <c r="BH640">
        <v>0</v>
      </c>
      <c r="BI640">
        <v>67.044428533155411</v>
      </c>
      <c r="BJ640">
        <v>111.1494118728027</v>
      </c>
      <c r="BK640">
        <v>1.71609673179383</v>
      </c>
      <c r="BL640">
        <v>2.2647852037569129</v>
      </c>
      <c r="BM640">
        <v>0.58086490341950359</v>
      </c>
      <c r="BN640">
        <v>8.4512224093708639</v>
      </c>
      <c r="BO640">
        <v>8539.5463927306228</v>
      </c>
      <c r="BP640">
        <v>9866.110511189223</v>
      </c>
      <c r="BQ640">
        <v>4929.6303157767907</v>
      </c>
      <c r="BR640">
        <v>0</v>
      </c>
      <c r="BS640">
        <v>0</v>
      </c>
      <c r="BT640">
        <v>0</v>
      </c>
      <c r="BU640">
        <v>0</v>
      </c>
      <c r="BV640">
        <v>3758.9424810057321</v>
      </c>
      <c r="BW640">
        <v>37.090510677277187</v>
      </c>
      <c r="BX640">
        <v>1.6400710814717769</v>
      </c>
      <c r="BY640">
        <v>0</v>
      </c>
      <c r="BZ640">
        <v>67.89510590768316</v>
      </c>
      <c r="CA640">
        <v>3254.0620411462519</v>
      </c>
      <c r="CB640">
        <v>0</v>
      </c>
      <c r="CC640">
        <v>29.364871210540741</v>
      </c>
      <c r="CD640">
        <v>101.2367401424968</v>
      </c>
      <c r="CE640">
        <v>109.8597426859845</v>
      </c>
      <c r="CF640">
        <v>0</v>
      </c>
      <c r="CG640">
        <v>0</v>
      </c>
      <c r="CH640">
        <v>0</v>
      </c>
      <c r="CI640">
        <v>0</v>
      </c>
      <c r="CJ640">
        <v>34.031465812598803</v>
      </c>
      <c r="CK640">
        <v>0</v>
      </c>
      <c r="CL640">
        <v>39.443857577639463</v>
      </c>
      <c r="CM640">
        <v>0</v>
      </c>
      <c r="CN640">
        <v>0</v>
      </c>
      <c r="CO640">
        <v>0</v>
      </c>
      <c r="CP640">
        <v>136.78308357461759</v>
      </c>
      <c r="CQ640">
        <v>0</v>
      </c>
      <c r="CR640">
        <v>165.78583693150819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0.74519355520760433</v>
      </c>
      <c r="DC640">
        <v>4.7778524198055843</v>
      </c>
      <c r="DD640">
        <v>1.7442829268178841</v>
      </c>
      <c r="DE640">
        <v>1.9332489856862931</v>
      </c>
      <c r="DF640">
        <v>0</v>
      </c>
      <c r="DG640">
        <v>0</v>
      </c>
      <c r="DH640">
        <v>0</v>
      </c>
      <c r="DI640">
        <v>5.924346948467524</v>
      </c>
      <c r="DJ640">
        <v>1.4779661429565081</v>
      </c>
      <c r="DK640">
        <v>0.7460141777398539</v>
      </c>
      <c r="DL640">
        <v>1.7072720504164769</v>
      </c>
      <c r="DM640">
        <v>4.1050479812069329E-2</v>
      </c>
      <c r="DN640">
        <v>0.19104131838057961</v>
      </c>
      <c r="DO640">
        <v>0.99201830930082147</v>
      </c>
      <c r="DP640">
        <v>5.2384825251879139</v>
      </c>
      <c r="DQ640" s="3">
        <v>0.28088501152367318</v>
      </c>
      <c r="DR640" s="3">
        <v>0.27317489547282903</v>
      </c>
      <c r="DS640">
        <v>2918.0486916091781</v>
      </c>
      <c r="DT640">
        <v>2837.9500991913178</v>
      </c>
      <c r="DU640">
        <v>31.975091503639529</v>
      </c>
      <c r="DV640">
        <v>20.563532187786549</v>
      </c>
      <c r="DW640">
        <v>27.559968726433851</v>
      </c>
      <c r="DX640">
        <v>797.13764631496269</v>
      </c>
      <c r="DY640">
        <v>4175.7916303903557</v>
      </c>
      <c r="DZ640">
        <v>381.05929016252361</v>
      </c>
      <c r="EA640">
        <v>1356.2013131334891</v>
      </c>
      <c r="EB640">
        <v>360.35947989663498</v>
      </c>
      <c r="EC640" s="3">
        <v>0.88750294073821068</v>
      </c>
      <c r="ED640">
        <v>0.27196566073546441</v>
      </c>
      <c r="EE640" s="3">
        <v>6.5949502253652259E-2</v>
      </c>
      <c r="EF640">
        <v>1.159468601473675</v>
      </c>
      <c r="EG640">
        <v>-1.093519099220023</v>
      </c>
      <c r="EH640">
        <v>5.2077160264952891</v>
      </c>
      <c r="EI640">
        <v>7.1761538551106128</v>
      </c>
      <c r="EJ640">
        <v>1.979036399059833</v>
      </c>
      <c r="EK640">
        <v>1.059857044450929E-2</v>
      </c>
      <c r="EL640">
        <v>0.56114633247126633</v>
      </c>
      <c r="EM640">
        <v>0.58772369855789974</v>
      </c>
      <c r="EN640">
        <v>0.40753400025080078</v>
      </c>
      <c r="EO640">
        <v>0.1041098570360124</v>
      </c>
      <c r="EP640">
        <v>1.3676430036802731E-2</v>
      </c>
      <c r="EQ640">
        <v>0</v>
      </c>
      <c r="ER640">
        <v>6.2403411234283827E-2</v>
      </c>
    </row>
    <row r="641" spans="1:148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9.0508264244780687E-2</v>
      </c>
      <c r="AM641">
        <v>0.37471420263466992</v>
      </c>
      <c r="AN641">
        <v>1.228265695486821</v>
      </c>
      <c r="AO641">
        <v>196.66483254188009</v>
      </c>
      <c r="AP641">
        <v>0.9698441782311884</v>
      </c>
      <c r="AQ641" s="3">
        <v>1.2664567391917989</v>
      </c>
      <c r="AR641">
        <v>202.77982479676211</v>
      </c>
      <c r="AS641">
        <v>616.17635139490892</v>
      </c>
      <c r="AT641">
        <v>330.45568823192087</v>
      </c>
      <c r="AU641">
        <v>170.0711092488707</v>
      </c>
      <c r="AV641">
        <v>176.85735915297619</v>
      </c>
      <c r="AW641">
        <v>17.254830825724529</v>
      </c>
      <c r="AX641">
        <v>0</v>
      </c>
      <c r="AY641">
        <v>141.5713059399248</v>
      </c>
      <c r="AZ641">
        <v>288430348.01548523</v>
      </c>
      <c r="BA641">
        <v>26.105330154399589</v>
      </c>
      <c r="BB641">
        <v>0</v>
      </c>
      <c r="BC641">
        <v>51.147939714734868</v>
      </c>
      <c r="BD641">
        <v>49.967533647859788</v>
      </c>
      <c r="BE641">
        <v>28.184140370635941</v>
      </c>
      <c r="BF641">
        <v>0</v>
      </c>
      <c r="BG641">
        <v>0</v>
      </c>
      <c r="BH641">
        <v>0</v>
      </c>
      <c r="BI641">
        <v>72.999624376785192</v>
      </c>
      <c r="BJ641">
        <v>113.6360829211103</v>
      </c>
      <c r="BK641">
        <v>1.9365576869926251</v>
      </c>
      <c r="BL641">
        <v>2.5869797681666551</v>
      </c>
      <c r="BM641">
        <v>0.65712380124046876</v>
      </c>
      <c r="BN641">
        <v>9.33970594439511</v>
      </c>
      <c r="BO641">
        <v>10165.75861476655</v>
      </c>
      <c r="BP641">
        <v>11487.72059729471</v>
      </c>
      <c r="BQ641">
        <v>4465.8357558600064</v>
      </c>
      <c r="BR641">
        <v>0</v>
      </c>
      <c r="BS641">
        <v>0</v>
      </c>
      <c r="BT641">
        <v>0</v>
      </c>
      <c r="BU641">
        <v>0</v>
      </c>
      <c r="BV641">
        <v>4590.9601756605744</v>
      </c>
      <c r="BW641">
        <v>43.058090626681313</v>
      </c>
      <c r="BX641">
        <v>2.2185147682218491</v>
      </c>
      <c r="BY641">
        <v>0</v>
      </c>
      <c r="BZ641">
        <v>73.755765552405293</v>
      </c>
      <c r="CA641">
        <v>3516.0963629831699</v>
      </c>
      <c r="CB641">
        <v>0</v>
      </c>
      <c r="CC641">
        <v>33.528728727481877</v>
      </c>
      <c r="CD641">
        <v>117.6830815035257</v>
      </c>
      <c r="CE641">
        <v>132.79512098520971</v>
      </c>
      <c r="CF641">
        <v>0</v>
      </c>
      <c r="CG641">
        <v>0</v>
      </c>
      <c r="CH641">
        <v>0</v>
      </c>
      <c r="CI641">
        <v>0</v>
      </c>
      <c r="CJ641">
        <v>38.707138143287963</v>
      </c>
      <c r="CK641">
        <v>0</v>
      </c>
      <c r="CL641">
        <v>47.698229409610391</v>
      </c>
      <c r="CM641">
        <v>0</v>
      </c>
      <c r="CN641">
        <v>0</v>
      </c>
      <c r="CO641">
        <v>0</v>
      </c>
      <c r="CP641">
        <v>156.02101353888841</v>
      </c>
      <c r="CQ641">
        <v>0</v>
      </c>
      <c r="CR641">
        <v>202.52469609526631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0.84069488343439824</v>
      </c>
      <c r="DC641">
        <v>5.4760612079021751</v>
      </c>
      <c r="DD641">
        <v>2.027215589832291</v>
      </c>
      <c r="DE641">
        <v>2.195938508565749</v>
      </c>
      <c r="DF641">
        <v>0</v>
      </c>
      <c r="DG641">
        <v>0</v>
      </c>
      <c r="DH641">
        <v>0</v>
      </c>
      <c r="DI641">
        <v>6.8271121600310174</v>
      </c>
      <c r="DJ641">
        <v>1.595548466863707</v>
      </c>
      <c r="DK641">
        <v>0.88111122101268247</v>
      </c>
      <c r="DL641">
        <v>2.0645509573978762</v>
      </c>
      <c r="DM641">
        <v>4.905618420150714E-2</v>
      </c>
      <c r="DN641">
        <v>0.21594234373061491</v>
      </c>
      <c r="DO641">
        <v>0.99056076026978501</v>
      </c>
      <c r="DP641">
        <v>4.3146808732048694</v>
      </c>
      <c r="DQ641" s="3">
        <v>0.31531990007564792</v>
      </c>
      <c r="DR641" s="3">
        <v>0.30692724650239861</v>
      </c>
      <c r="DS641">
        <v>3344.3556433106642</v>
      </c>
      <c r="DT641">
        <v>3255.341222294694</v>
      </c>
      <c r="DU641">
        <v>36.840494424444628</v>
      </c>
      <c r="DV641">
        <v>16.69130952969433</v>
      </c>
      <c r="DW641">
        <v>35.48261706183122</v>
      </c>
      <c r="DX641">
        <v>1026.4738689261001</v>
      </c>
      <c r="DY641">
        <v>4428.9071691000463</v>
      </c>
      <c r="DZ641">
        <v>491.72597297815418</v>
      </c>
      <c r="EA641">
        <v>1455.6258072021819</v>
      </c>
      <c r="EB641">
        <v>338.96181954392119</v>
      </c>
      <c r="EC641" s="3">
        <v>0.89806205929745342</v>
      </c>
      <c r="ED641">
        <v>0.17591338014431851</v>
      </c>
      <c r="EE641" s="3">
        <v>0.50732864216524032</v>
      </c>
      <c r="EF641">
        <v>1.073975439441772</v>
      </c>
      <c r="EG641">
        <v>-0.56664679727653167</v>
      </c>
      <c r="EH641">
        <v>4.4079727697725968</v>
      </c>
      <c r="EI641">
        <v>6.379449520878933</v>
      </c>
      <c r="EJ641">
        <v>1.979023727827659</v>
      </c>
      <c r="EK641">
        <v>7.5469767213232064E-3</v>
      </c>
      <c r="EL641">
        <v>0.55652565480125038</v>
      </c>
      <c r="EM641">
        <v>0.50990280791919829</v>
      </c>
      <c r="EN641">
        <v>0.36511619403677542</v>
      </c>
      <c r="EO641">
        <v>9.3151133849096859E-2</v>
      </c>
      <c r="EP641">
        <v>1.2300071261484229E-2</v>
      </c>
      <c r="EQ641">
        <v>0</v>
      </c>
      <c r="ER641">
        <v>3.9335408771841801E-2</v>
      </c>
    </row>
    <row r="642" spans="1:148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8.4703798454086293E-2</v>
      </c>
      <c r="AM642">
        <v>0.44733833413017249</v>
      </c>
      <c r="AN642">
        <v>1.47350131877177</v>
      </c>
      <c r="AO642">
        <v>163.83420556719821</v>
      </c>
      <c r="AP642">
        <v>0.96977247369986164</v>
      </c>
      <c r="AQ642" s="3">
        <v>1.5194299268467479</v>
      </c>
      <c r="AR642">
        <v>168.94087016322541</v>
      </c>
      <c r="AS642">
        <v>548.7484230633969</v>
      </c>
      <c r="AT642">
        <v>293.33589436476541</v>
      </c>
      <c r="AU642">
        <v>175.46143180275629</v>
      </c>
      <c r="AV642">
        <v>167.34967421925339</v>
      </c>
      <c r="AW642">
        <v>16.288303687729719</v>
      </c>
      <c r="AX642">
        <v>0</v>
      </c>
      <c r="AY642">
        <v>117.93782416507599</v>
      </c>
      <c r="AZ642">
        <v>126043945.69521441</v>
      </c>
      <c r="BA642">
        <v>10.67640097252524</v>
      </c>
      <c r="BB642">
        <v>0</v>
      </c>
      <c r="BC642">
        <v>47.846037786815238</v>
      </c>
      <c r="BD642">
        <v>45.498657074471453</v>
      </c>
      <c r="BE642">
        <v>25.605536150897141</v>
      </c>
      <c r="BF642">
        <v>0</v>
      </c>
      <c r="BG642">
        <v>0</v>
      </c>
      <c r="BH642">
        <v>0</v>
      </c>
      <c r="BI642">
        <v>66.469404227619947</v>
      </c>
      <c r="BJ642">
        <v>94.413017012808623</v>
      </c>
      <c r="BK642">
        <v>1.767144333910456</v>
      </c>
      <c r="BL642">
        <v>2.336734899328806</v>
      </c>
      <c r="BM642">
        <v>0.56997870021686559</v>
      </c>
      <c r="BN642">
        <v>8.8293841786967082</v>
      </c>
      <c r="BO642">
        <v>8431.8811659854255</v>
      </c>
      <c r="BP642">
        <v>9638.0271988261811</v>
      </c>
      <c r="BQ642">
        <v>7644.9596039549351</v>
      </c>
      <c r="BR642">
        <v>0</v>
      </c>
      <c r="BS642">
        <v>0</v>
      </c>
      <c r="BT642">
        <v>0</v>
      </c>
      <c r="BU642">
        <v>0</v>
      </c>
      <c r="BV642">
        <v>3458.4514933404512</v>
      </c>
      <c r="BW642">
        <v>40.985954847098398</v>
      </c>
      <c r="BX642">
        <v>1.7988941131145491</v>
      </c>
      <c r="BY642">
        <v>0</v>
      </c>
      <c r="BZ642">
        <v>59.738183727182033</v>
      </c>
      <c r="CA642">
        <v>3097.0057505072891</v>
      </c>
      <c r="CB642">
        <v>0</v>
      </c>
      <c r="CC642">
        <v>30.097763506969351</v>
      </c>
      <c r="CD642">
        <v>105.73773086904269</v>
      </c>
      <c r="CE642">
        <v>114.5328557596812</v>
      </c>
      <c r="CF642">
        <v>0</v>
      </c>
      <c r="CG642">
        <v>0</v>
      </c>
      <c r="CH642">
        <v>0</v>
      </c>
      <c r="CI642">
        <v>0</v>
      </c>
      <c r="CJ642">
        <v>21.771829257354501</v>
      </c>
      <c r="CK642">
        <v>0</v>
      </c>
      <c r="CL642">
        <v>41.246095919432157</v>
      </c>
      <c r="CM642">
        <v>0</v>
      </c>
      <c r="CN642">
        <v>0</v>
      </c>
      <c r="CO642">
        <v>0</v>
      </c>
      <c r="CP642">
        <v>140.06998310078291</v>
      </c>
      <c r="CQ642">
        <v>0</v>
      </c>
      <c r="CR642">
        <v>175.55116125777889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0.79243420089291783</v>
      </c>
      <c r="DC642">
        <v>4.9066407602440609</v>
      </c>
      <c r="DD642">
        <v>1.7292193891330681</v>
      </c>
      <c r="DE642">
        <v>1.91949763936756</v>
      </c>
      <c r="DF642">
        <v>0</v>
      </c>
      <c r="DG642">
        <v>0</v>
      </c>
      <c r="DH642">
        <v>0</v>
      </c>
      <c r="DI642">
        <v>5.8399030722373002</v>
      </c>
      <c r="DJ642">
        <v>1.232038802419511</v>
      </c>
      <c r="DK642">
        <v>0.77674992559616329</v>
      </c>
      <c r="DL642">
        <v>1.7852794091814039</v>
      </c>
      <c r="DM642">
        <v>3.9503063499571202E-2</v>
      </c>
      <c r="DN642">
        <v>0.20233349165862749</v>
      </c>
      <c r="DO642">
        <v>0.99037330242080257</v>
      </c>
      <c r="DP642">
        <v>4.3476499773943331</v>
      </c>
      <c r="DQ642" s="3">
        <v>0.31642682747793249</v>
      </c>
      <c r="DR642" s="3">
        <v>0.30667293498272979</v>
      </c>
      <c r="DS642">
        <v>2964.7189061810218</v>
      </c>
      <c r="DT642">
        <v>2873.3311129276149</v>
      </c>
      <c r="DU642">
        <v>31.41257314452486</v>
      </c>
      <c r="DV642">
        <v>28.544254813864789</v>
      </c>
      <c r="DW642">
        <v>31.430965295016971</v>
      </c>
      <c r="DX642">
        <v>909.19904835732223</v>
      </c>
      <c r="DY642">
        <v>3952.8792220376608</v>
      </c>
      <c r="DZ642">
        <v>435.46037027690738</v>
      </c>
      <c r="EA642">
        <v>1263.6259227373871</v>
      </c>
      <c r="EB642">
        <v>327.8931124922712</v>
      </c>
      <c r="EC642" s="3">
        <v>0.97369634534694405</v>
      </c>
      <c r="ED642">
        <v>0.10005262568503261</v>
      </c>
      <c r="EE642" s="3">
        <v>0.71886721485061256</v>
      </c>
      <c r="EF642">
        <v>1.073748971031977</v>
      </c>
      <c r="EG642">
        <v>-0.35488175618136403</v>
      </c>
      <c r="EH642">
        <v>4.4120708214757922</v>
      </c>
      <c r="EI642">
        <v>6.3848079066869579</v>
      </c>
      <c r="EJ642">
        <v>1.979028786021825</v>
      </c>
      <c r="EK642">
        <v>6.2917008106591066E-3</v>
      </c>
      <c r="EL642">
        <v>0.53100940451068135</v>
      </c>
      <c r="EM642">
        <v>0.53644786571063596</v>
      </c>
      <c r="EN642">
        <v>0.35903737778992689</v>
      </c>
      <c r="EO642">
        <v>8.9671873565882604E-2</v>
      </c>
      <c r="EP642">
        <v>1.1793122013543199E-2</v>
      </c>
      <c r="EQ642">
        <v>0</v>
      </c>
      <c r="ER642">
        <v>7.5945492341283199E-2</v>
      </c>
    </row>
    <row r="643" spans="1:148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0.10375487037969069</v>
      </c>
      <c r="AM643">
        <v>0.50094917734746969</v>
      </c>
      <c r="AN643">
        <v>1.2698896228904071</v>
      </c>
      <c r="AO643">
        <v>163.29937646831539</v>
      </c>
      <c r="AP643">
        <v>0.96979536091232588</v>
      </c>
      <c r="AQ643" s="3">
        <v>1.3094408099619801</v>
      </c>
      <c r="AR643">
        <v>168.3853966002612</v>
      </c>
      <c r="AS643">
        <v>579.18411319321763</v>
      </c>
      <c r="AT643">
        <v>310.904012022129</v>
      </c>
      <c r="AU643">
        <v>140.58761800658681</v>
      </c>
      <c r="AV643">
        <v>147.66358621919619</v>
      </c>
      <c r="AW643">
        <v>16.585213642212508</v>
      </c>
      <c r="AX643">
        <v>0</v>
      </c>
      <c r="AY643">
        <v>117.5528216559599</v>
      </c>
      <c r="AZ643">
        <v>247375619.71669021</v>
      </c>
      <c r="BA643">
        <v>25.66642535880084</v>
      </c>
      <c r="BB643">
        <v>0</v>
      </c>
      <c r="BC643">
        <v>48.728203764964938</v>
      </c>
      <c r="BD643">
        <v>46.176024410606651</v>
      </c>
      <c r="BE643">
        <v>26.004627190937139</v>
      </c>
      <c r="BF643">
        <v>0</v>
      </c>
      <c r="BG643">
        <v>0</v>
      </c>
      <c r="BH643">
        <v>0</v>
      </c>
      <c r="BI643">
        <v>67.571107402552684</v>
      </c>
      <c r="BJ643">
        <v>108.74650435254119</v>
      </c>
      <c r="BK643">
        <v>1.8043197129084969</v>
      </c>
      <c r="BL643">
        <v>2.3816454233969351</v>
      </c>
      <c r="BM643">
        <v>0.59167020869538434</v>
      </c>
      <c r="BN643">
        <v>8.8999095555255767</v>
      </c>
      <c r="BO643">
        <v>8253.3753677795848</v>
      </c>
      <c r="BP643">
        <v>9761.7316764998413</v>
      </c>
      <c r="BQ643">
        <v>5829.9013367567177</v>
      </c>
      <c r="BR643">
        <v>0</v>
      </c>
      <c r="BS643">
        <v>0</v>
      </c>
      <c r="BT643">
        <v>0</v>
      </c>
      <c r="BU643">
        <v>0</v>
      </c>
      <c r="BV643">
        <v>3210.5546548046259</v>
      </c>
      <c r="BW643">
        <v>45.412319933611677</v>
      </c>
      <c r="BX643">
        <v>1.881459330354875</v>
      </c>
      <c r="BY643">
        <v>0</v>
      </c>
      <c r="BZ643">
        <v>74.729641088979633</v>
      </c>
      <c r="CA643">
        <v>3239.1082045246012</v>
      </c>
      <c r="CB643">
        <v>0</v>
      </c>
      <c r="CC643">
        <v>31.037854930757401</v>
      </c>
      <c r="CD643">
        <v>109.0225898014619</v>
      </c>
      <c r="CE643">
        <v>117.5904417051844</v>
      </c>
      <c r="CF643">
        <v>0</v>
      </c>
      <c r="CG643">
        <v>0</v>
      </c>
      <c r="CH643">
        <v>0</v>
      </c>
      <c r="CI643">
        <v>0</v>
      </c>
      <c r="CJ643">
        <v>47.047295743470251</v>
      </c>
      <c r="CK643">
        <v>0</v>
      </c>
      <c r="CL643">
        <v>42.383204541320978</v>
      </c>
      <c r="CM643">
        <v>0</v>
      </c>
      <c r="CN643">
        <v>0</v>
      </c>
      <c r="CO643">
        <v>0</v>
      </c>
      <c r="CP643">
        <v>144.47351243344389</v>
      </c>
      <c r="CQ643">
        <v>0</v>
      </c>
      <c r="CR643">
        <v>180.21687357594169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0.79162186860789063</v>
      </c>
      <c r="DC643">
        <v>5.0564017622339179</v>
      </c>
      <c r="DD643">
        <v>1.7729217423296291</v>
      </c>
      <c r="DE643">
        <v>1.960145206730636</v>
      </c>
      <c r="DF643">
        <v>0</v>
      </c>
      <c r="DG643">
        <v>0</v>
      </c>
      <c r="DH643">
        <v>0</v>
      </c>
      <c r="DI643">
        <v>6.0021160686947743</v>
      </c>
      <c r="DJ643">
        <v>1.4865188137583281</v>
      </c>
      <c r="DK643">
        <v>0.79934347437115505</v>
      </c>
      <c r="DL643">
        <v>1.8344975609460259</v>
      </c>
      <c r="DM643">
        <v>4.2203409223655182E-2</v>
      </c>
      <c r="DN643">
        <v>0.20245803160975889</v>
      </c>
      <c r="DO643">
        <v>0.9909579637555056</v>
      </c>
      <c r="DP643">
        <v>4.4576623790573393</v>
      </c>
      <c r="DQ643" s="3">
        <v>0.31022844661459031</v>
      </c>
      <c r="DR643" s="3">
        <v>0.30182679301076509</v>
      </c>
      <c r="DS643">
        <v>3091.9081705268541</v>
      </c>
      <c r="DT643">
        <v>3008.1726468923121</v>
      </c>
      <c r="DU643">
        <v>32.248291589108902</v>
      </c>
      <c r="DV643">
        <v>19.226573566716969</v>
      </c>
      <c r="DW643">
        <v>32.26065847871633</v>
      </c>
      <c r="DX643">
        <v>933.22072739390228</v>
      </c>
      <c r="DY643">
        <v>4159.9829278603229</v>
      </c>
      <c r="DZ643">
        <v>446.8532122685092</v>
      </c>
      <c r="EA643">
        <v>1344.5274233549669</v>
      </c>
      <c r="EB643">
        <v>339.34966176692387</v>
      </c>
      <c r="EC643" s="3">
        <v>0.87071106958216604</v>
      </c>
      <c r="ED643">
        <v>0.1761696201748211</v>
      </c>
      <c r="EE643" s="3">
        <v>0.26437782860338971</v>
      </c>
      <c r="EF643">
        <v>1.0468806897569869</v>
      </c>
      <c r="EG643">
        <v>-0.78250286115359746</v>
      </c>
      <c r="EH643">
        <v>4.5185163913935247</v>
      </c>
      <c r="EI643">
        <v>6.4884173524955751</v>
      </c>
      <c r="EJ643">
        <v>1.979027171426625</v>
      </c>
      <c r="EK643">
        <v>9.126210324575057E-3</v>
      </c>
      <c r="EL643">
        <v>0.52621465382432886</v>
      </c>
      <c r="EM643">
        <v>0.5115398256080832</v>
      </c>
      <c r="EN643">
        <v>0.36024740409513112</v>
      </c>
      <c r="EO643">
        <v>8.968786482473648E-2</v>
      </c>
      <c r="EP643">
        <v>1.1766691810121551E-2</v>
      </c>
      <c r="EQ643">
        <v>0</v>
      </c>
      <c r="ER643">
        <v>4.98378648780941E-2</v>
      </c>
    </row>
    <row r="644" spans="1:148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8.6478943765765218E-2</v>
      </c>
      <c r="AM644">
        <v>0.44255244915146419</v>
      </c>
      <c r="AN644">
        <v>1.575726953544897</v>
      </c>
      <c r="AO644">
        <v>187.95318712548061</v>
      </c>
      <c r="AP644">
        <v>0.96982103926408025</v>
      </c>
      <c r="AQ644" s="3">
        <v>1.624760538027294</v>
      </c>
      <c r="AR644">
        <v>193.80192789806179</v>
      </c>
      <c r="AS644">
        <v>615.21056339707286</v>
      </c>
      <c r="AT644">
        <v>329.55099368729913</v>
      </c>
      <c r="AU644">
        <v>213.90927020084999</v>
      </c>
      <c r="AV644">
        <v>215.04220847017109</v>
      </c>
      <c r="AW644">
        <v>17.304932936738499</v>
      </c>
      <c r="AX644">
        <v>0</v>
      </c>
      <c r="AY644">
        <v>135.3001338012935</v>
      </c>
      <c r="AZ644">
        <v>241313740.54767951</v>
      </c>
      <c r="BA644">
        <v>20.86855739872923</v>
      </c>
      <c r="BB644">
        <v>0</v>
      </c>
      <c r="BC644">
        <v>52.944709861380318</v>
      </c>
      <c r="BD644">
        <v>49.743049419533477</v>
      </c>
      <c r="BE644">
        <v>28.763672888420729</v>
      </c>
      <c r="BF644">
        <v>0</v>
      </c>
      <c r="BG644">
        <v>0</v>
      </c>
      <c r="BH644">
        <v>0</v>
      </c>
      <c r="BI644">
        <v>72.747014265999525</v>
      </c>
      <c r="BJ644">
        <v>110.5853888637933</v>
      </c>
      <c r="BK644">
        <v>1.9627720561383739</v>
      </c>
      <c r="BL644">
        <v>2.5531250182252538</v>
      </c>
      <c r="BM644">
        <v>0.62699278631834221</v>
      </c>
      <c r="BN644">
        <v>9.6242685274896989</v>
      </c>
      <c r="BO644">
        <v>11086.27759038415</v>
      </c>
      <c r="BP644">
        <v>12795.127928713729</v>
      </c>
      <c r="BQ644">
        <v>9360.0679680274461</v>
      </c>
      <c r="BR644">
        <v>0</v>
      </c>
      <c r="BS644">
        <v>0</v>
      </c>
      <c r="BT644">
        <v>0</v>
      </c>
      <c r="BU644">
        <v>0</v>
      </c>
      <c r="BV644">
        <v>3531.271815672912</v>
      </c>
      <c r="BW644">
        <v>43.865969061093672</v>
      </c>
      <c r="BX644">
        <v>1.5533277787988411</v>
      </c>
      <c r="BY644">
        <v>0</v>
      </c>
      <c r="BZ644">
        <v>68.505872582867212</v>
      </c>
      <c r="CA644">
        <v>3472.5780292749282</v>
      </c>
      <c r="CB644">
        <v>0</v>
      </c>
      <c r="CC644">
        <v>35.606925919269948</v>
      </c>
      <c r="CD644">
        <v>123.82520660339441</v>
      </c>
      <c r="CE644">
        <v>129.88130237830799</v>
      </c>
      <c r="CF644">
        <v>0</v>
      </c>
      <c r="CG644">
        <v>0</v>
      </c>
      <c r="CH644">
        <v>0</v>
      </c>
      <c r="CI644">
        <v>0</v>
      </c>
      <c r="CJ644">
        <v>29.61117261893898</v>
      </c>
      <c r="CK644">
        <v>0</v>
      </c>
      <c r="CL644">
        <v>46.809011612415311</v>
      </c>
      <c r="CM644">
        <v>0</v>
      </c>
      <c r="CN644">
        <v>0</v>
      </c>
      <c r="CO644">
        <v>0</v>
      </c>
      <c r="CP644">
        <v>165.75677532845981</v>
      </c>
      <c r="CQ644">
        <v>0</v>
      </c>
      <c r="CR644">
        <v>198.02337348451411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0.93569364692052037</v>
      </c>
      <c r="DC644">
        <v>5.79673755991878</v>
      </c>
      <c r="DD644">
        <v>2.010941822350611</v>
      </c>
      <c r="DE644">
        <v>2.336416306134085</v>
      </c>
      <c r="DF644">
        <v>0</v>
      </c>
      <c r="DG644">
        <v>0</v>
      </c>
      <c r="DH644">
        <v>0</v>
      </c>
      <c r="DI644">
        <v>6.7877830190743778</v>
      </c>
      <c r="DJ644">
        <v>1.540663228419493</v>
      </c>
      <c r="DK644">
        <v>0.89757426971702303</v>
      </c>
      <c r="DL644">
        <v>2.0260624122829411</v>
      </c>
      <c r="DM644">
        <v>4.5118551857478012E-2</v>
      </c>
      <c r="DN644">
        <v>0.23863369071348459</v>
      </c>
      <c r="DO644">
        <v>0.99074489064506055</v>
      </c>
      <c r="DP644">
        <v>4.9453735898161506</v>
      </c>
      <c r="DQ644" s="3">
        <v>0.29235921935958398</v>
      </c>
      <c r="DR644" s="3">
        <v>0.28321481516376168</v>
      </c>
      <c r="DS644">
        <v>3526.4720295699531</v>
      </c>
      <c r="DT644">
        <v>3416.171127500616</v>
      </c>
      <c r="DU644">
        <v>36.856059503944152</v>
      </c>
      <c r="DV644">
        <v>38.919804885784231</v>
      </c>
      <c r="DW644">
        <v>34.525037679609227</v>
      </c>
      <c r="DX644">
        <v>998.74912403482995</v>
      </c>
      <c r="DY644">
        <v>4939.1875408538644</v>
      </c>
      <c r="DZ644">
        <v>477.98809341940051</v>
      </c>
      <c r="EA644">
        <v>1595.8646872528211</v>
      </c>
      <c r="EB644">
        <v>421.23224059209679</v>
      </c>
      <c r="EC644" s="3">
        <v>0.96785033378172103</v>
      </c>
      <c r="ED644">
        <v>0.165967032036793</v>
      </c>
      <c r="EE644" s="3">
        <v>0.54794164043356208</v>
      </c>
      <c r="EF644">
        <v>1.133817365818514</v>
      </c>
      <c r="EG644">
        <v>-0.58587572538495192</v>
      </c>
      <c r="EH644">
        <v>4.9440208893878923</v>
      </c>
      <c r="EI644">
        <v>6.9193068474247283</v>
      </c>
      <c r="EJ644">
        <v>1.979025360019171</v>
      </c>
      <c r="EK644">
        <v>3.7394019823346891E-3</v>
      </c>
      <c r="EL644">
        <v>0.54555030266473881</v>
      </c>
      <c r="EM644">
        <v>0.5845276611714405</v>
      </c>
      <c r="EN644">
        <v>0.38192830917898768</v>
      </c>
      <c r="EO644">
        <v>9.5777487600102656E-2</v>
      </c>
      <c r="EP644">
        <v>1.2555717474453861E-2</v>
      </c>
      <c r="EQ644">
        <v>0</v>
      </c>
      <c r="ER644">
        <v>9.4266146917896323E-2</v>
      </c>
    </row>
    <row r="645" spans="1:148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8.8633399386754935E-2</v>
      </c>
      <c r="AM645">
        <v>0.411735728106012</v>
      </c>
      <c r="AN645">
        <v>1.4272474477589381</v>
      </c>
      <c r="AO645">
        <v>165.85735000205889</v>
      </c>
      <c r="AP645">
        <v>0.96978031147694554</v>
      </c>
      <c r="AQ645" s="3">
        <v>1.4717224415345</v>
      </c>
      <c r="AR645">
        <v>171.0256931793792</v>
      </c>
      <c r="AS645">
        <v>583.01637190503345</v>
      </c>
      <c r="AT645">
        <v>312.78046836640237</v>
      </c>
      <c r="AU645">
        <v>167.23353265452661</v>
      </c>
      <c r="AV645">
        <v>169.16835492035921</v>
      </c>
      <c r="AW645">
        <v>16.680130610505909</v>
      </c>
      <c r="AX645">
        <v>0</v>
      </c>
      <c r="AY645">
        <v>119.39420655966261</v>
      </c>
      <c r="AZ645">
        <v>238422771.9768348</v>
      </c>
      <c r="BA645">
        <v>21.13222077152</v>
      </c>
      <c r="BB645">
        <v>0</v>
      </c>
      <c r="BC645">
        <v>49.186602916859947</v>
      </c>
      <c r="BD645">
        <v>46.866514762638808</v>
      </c>
      <c r="BE645">
        <v>25.940904110380689</v>
      </c>
      <c r="BF645">
        <v>0</v>
      </c>
      <c r="BG645">
        <v>0</v>
      </c>
      <c r="BH645">
        <v>0</v>
      </c>
      <c r="BI645">
        <v>68.786388105803425</v>
      </c>
      <c r="BJ645">
        <v>108.1003156175189</v>
      </c>
      <c r="BK645">
        <v>1.8213875760408591</v>
      </c>
      <c r="BL645">
        <v>2.4029217822908069</v>
      </c>
      <c r="BM645">
        <v>0.59146657019558346</v>
      </c>
      <c r="BN645">
        <v>9.083966924673204</v>
      </c>
      <c r="BO645">
        <v>9986.5586488893969</v>
      </c>
      <c r="BP645">
        <v>11549.28653621814</v>
      </c>
      <c r="BQ645">
        <v>6724.4477029595582</v>
      </c>
      <c r="BR645">
        <v>0</v>
      </c>
      <c r="BS645">
        <v>0</v>
      </c>
      <c r="BT645">
        <v>0</v>
      </c>
      <c r="BU645">
        <v>0</v>
      </c>
      <c r="BV645">
        <v>2887.3837700035911</v>
      </c>
      <c r="BW645">
        <v>44.951444677032917</v>
      </c>
      <c r="BX645">
        <v>1.418865909757447</v>
      </c>
      <c r="BY645">
        <v>0</v>
      </c>
      <c r="BZ645">
        <v>58.940241163783483</v>
      </c>
      <c r="CA645">
        <v>3645.5013607362448</v>
      </c>
      <c r="CB645">
        <v>0</v>
      </c>
      <c r="CC645">
        <v>31.561009678694539</v>
      </c>
      <c r="CD645">
        <v>110.3922439805752</v>
      </c>
      <c r="CE645">
        <v>119.0600626139523</v>
      </c>
      <c r="CF645">
        <v>0</v>
      </c>
      <c r="CG645">
        <v>0</v>
      </c>
      <c r="CH645">
        <v>0</v>
      </c>
      <c r="CI645">
        <v>0</v>
      </c>
      <c r="CJ645">
        <v>45.016056502436101</v>
      </c>
      <c r="CK645">
        <v>0</v>
      </c>
      <c r="CL645">
        <v>42.925136955029842</v>
      </c>
      <c r="CM645">
        <v>0</v>
      </c>
      <c r="CN645">
        <v>0</v>
      </c>
      <c r="CO645">
        <v>0</v>
      </c>
      <c r="CP645">
        <v>146.9645550687035</v>
      </c>
      <c r="CQ645">
        <v>0</v>
      </c>
      <c r="CR645">
        <v>181.99046809282891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0.84482105371849225</v>
      </c>
      <c r="DC645">
        <v>5.1352245757626918</v>
      </c>
      <c r="DD645">
        <v>1.817994478612154</v>
      </c>
      <c r="DE645">
        <v>1.9464827442863379</v>
      </c>
      <c r="DF645">
        <v>0</v>
      </c>
      <c r="DG645">
        <v>0</v>
      </c>
      <c r="DH645">
        <v>0</v>
      </c>
      <c r="DI645">
        <v>6.1831080841403514</v>
      </c>
      <c r="DJ645">
        <v>1.4782818678275029</v>
      </c>
      <c r="DK645">
        <v>0.8097751728002045</v>
      </c>
      <c r="DL645">
        <v>1.8579543453469609</v>
      </c>
      <c r="DM645">
        <v>4.1695225397361133E-2</v>
      </c>
      <c r="DN645">
        <v>0.2155295663120364</v>
      </c>
      <c r="DO645">
        <v>0.99071477981043143</v>
      </c>
      <c r="DP645">
        <v>4.5883322634220569</v>
      </c>
      <c r="DQ645" s="3">
        <v>0.30618801551499131</v>
      </c>
      <c r="DR645" s="3">
        <v>0.29737253277140052</v>
      </c>
      <c r="DS645">
        <v>3116.721046380535</v>
      </c>
      <c r="DT645">
        <v>3026.9872906202331</v>
      </c>
      <c r="DU645">
        <v>33.268986700171943</v>
      </c>
      <c r="DV645">
        <v>24.42464836071186</v>
      </c>
      <c r="DW645">
        <v>32.040120699419397</v>
      </c>
      <c r="DX645">
        <v>926.82723150410925</v>
      </c>
      <c r="DY645">
        <v>4252.5912889284482</v>
      </c>
      <c r="DZ645">
        <v>444.67355064459372</v>
      </c>
      <c r="EA645">
        <v>1343.148977420557</v>
      </c>
      <c r="EB645">
        <v>373.13184562616982</v>
      </c>
      <c r="EC645" s="3">
        <v>0.85365600677788356</v>
      </c>
      <c r="ED645">
        <v>0.16390131536355329</v>
      </c>
      <c r="EE645" s="3">
        <v>0.40723647845802219</v>
      </c>
      <c r="EF645">
        <v>1.0175573221414369</v>
      </c>
      <c r="EG645">
        <v>-0.61032084368341466</v>
      </c>
      <c r="EH645">
        <v>4.6142253600138634</v>
      </c>
      <c r="EI645">
        <v>6.586632798968111</v>
      </c>
      <c r="EJ645">
        <v>1.9790282330915081</v>
      </c>
      <c r="EK645">
        <v>6.620794137259578E-3</v>
      </c>
      <c r="EL645">
        <v>0.47140098466184371</v>
      </c>
      <c r="EM645">
        <v>0.53953554334233367</v>
      </c>
      <c r="EN645">
        <v>0.37039348701248093</v>
      </c>
      <c r="EO645">
        <v>9.3164910271349544E-2</v>
      </c>
      <c r="EP645">
        <v>1.222839541232186E-2</v>
      </c>
      <c r="EQ645">
        <v>0</v>
      </c>
      <c r="ER645">
        <v>6.3748750646181337E-2</v>
      </c>
    </row>
    <row r="646" spans="1:148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8.1450465869404506E-2</v>
      </c>
      <c r="AM646">
        <v>0.4408167058011454</v>
      </c>
      <c r="AN646">
        <v>1.481030343075846</v>
      </c>
      <c r="AO646">
        <v>179.9318865878675</v>
      </c>
      <c r="AP646">
        <v>0.96982988587200292</v>
      </c>
      <c r="AQ646" s="3">
        <v>1.5271032215554039</v>
      </c>
      <c r="AR646">
        <v>185.52932757489259</v>
      </c>
      <c r="AS646">
        <v>643.3983655304952</v>
      </c>
      <c r="AT646">
        <v>344.75513270619251</v>
      </c>
      <c r="AU646">
        <v>189.0016497362854</v>
      </c>
      <c r="AV646">
        <v>190.45512714954111</v>
      </c>
      <c r="AW646">
        <v>17.762734125962819</v>
      </c>
      <c r="AX646">
        <v>0</v>
      </c>
      <c r="AY646">
        <v>129.52591388729499</v>
      </c>
      <c r="AZ646">
        <v>257211256.77202871</v>
      </c>
      <c r="BA646">
        <v>20.949976690936769</v>
      </c>
      <c r="BB646">
        <v>0</v>
      </c>
      <c r="BC646">
        <v>54.460340386829351</v>
      </c>
      <c r="BD646">
        <v>52.17362477263935</v>
      </c>
      <c r="BE646">
        <v>30.426892973902909</v>
      </c>
      <c r="BF646">
        <v>0</v>
      </c>
      <c r="BG646">
        <v>0</v>
      </c>
      <c r="BH646">
        <v>0</v>
      </c>
      <c r="BI646">
        <v>76.021803150775341</v>
      </c>
      <c r="BJ646">
        <v>116.3638925438426</v>
      </c>
      <c r="BK646">
        <v>2.0365843081665229</v>
      </c>
      <c r="BL646">
        <v>2.6603174070880629</v>
      </c>
      <c r="BM646">
        <v>0.66653912648938507</v>
      </c>
      <c r="BN646">
        <v>9.9451380364589479</v>
      </c>
      <c r="BO646">
        <v>10553.8559796468</v>
      </c>
      <c r="BP646">
        <v>11930.695960361971</v>
      </c>
      <c r="BQ646">
        <v>7770.0320221657084</v>
      </c>
      <c r="BR646">
        <v>0</v>
      </c>
      <c r="BS646">
        <v>0</v>
      </c>
      <c r="BT646">
        <v>0</v>
      </c>
      <c r="BU646">
        <v>0</v>
      </c>
      <c r="BV646">
        <v>4460.7946810934727</v>
      </c>
      <c r="BW646">
        <v>58.528174102860191</v>
      </c>
      <c r="BX646">
        <v>1.6754335862276351</v>
      </c>
      <c r="BY646">
        <v>0</v>
      </c>
      <c r="BZ646">
        <v>75.741685917795138</v>
      </c>
      <c r="CA646">
        <v>3621.984980181358</v>
      </c>
      <c r="CB646">
        <v>0</v>
      </c>
      <c r="CC646">
        <v>37.377647195296163</v>
      </c>
      <c r="CD646">
        <v>129.19021498540269</v>
      </c>
      <c r="CE646">
        <v>137.82885843692179</v>
      </c>
      <c r="CF646">
        <v>0</v>
      </c>
      <c r="CG646">
        <v>0</v>
      </c>
      <c r="CH646">
        <v>0</v>
      </c>
      <c r="CI646">
        <v>0</v>
      </c>
      <c r="CJ646">
        <v>40.428767365263433</v>
      </c>
      <c r="CK646">
        <v>0</v>
      </c>
      <c r="CL646">
        <v>49.641594274706719</v>
      </c>
      <c r="CM646">
        <v>0</v>
      </c>
      <c r="CN646">
        <v>0</v>
      </c>
      <c r="CO646">
        <v>0</v>
      </c>
      <c r="CP646">
        <v>174.0659214326727</v>
      </c>
      <c r="CQ646">
        <v>0</v>
      </c>
      <c r="CR646">
        <v>208.77424656031349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1.0041113304739331</v>
      </c>
      <c r="DC646">
        <v>6.0724898400023148</v>
      </c>
      <c r="DD646">
        <v>2.1824499050641122</v>
      </c>
      <c r="DE646">
        <v>2.6056254613116709</v>
      </c>
      <c r="DF646">
        <v>0</v>
      </c>
      <c r="DG646">
        <v>0</v>
      </c>
      <c r="DH646">
        <v>0</v>
      </c>
      <c r="DI646">
        <v>7.3046532677270868</v>
      </c>
      <c r="DJ646">
        <v>1.6737873637218039</v>
      </c>
      <c r="DK646">
        <v>0.94436908644127149</v>
      </c>
      <c r="DL646">
        <v>2.1486667797768009</v>
      </c>
      <c r="DM646">
        <v>4.9316070268779759E-2</v>
      </c>
      <c r="DN646">
        <v>0.25617403947740058</v>
      </c>
      <c r="DO646">
        <v>0.99067681297744492</v>
      </c>
      <c r="DP646">
        <v>5.169035702204936</v>
      </c>
      <c r="DQ646" s="3">
        <v>0.28181169680511342</v>
      </c>
      <c r="DR646" s="3">
        <v>0.27383639535128812</v>
      </c>
      <c r="DS646">
        <v>3722.750328081223</v>
      </c>
      <c r="DT646">
        <v>3617.3960917582808</v>
      </c>
      <c r="DU646">
        <v>40.131346666346737</v>
      </c>
      <c r="DV646">
        <v>29.983449106076769</v>
      </c>
      <c r="DW646">
        <v>35.239440550517422</v>
      </c>
      <c r="DX646">
        <v>1019.424530634587</v>
      </c>
      <c r="DY646">
        <v>5269.4417945536898</v>
      </c>
      <c r="DZ646">
        <v>488.28814081554327</v>
      </c>
      <c r="EA646">
        <v>1768.7358981142611</v>
      </c>
      <c r="EB646">
        <v>411.59386096985179</v>
      </c>
      <c r="EC646" s="3">
        <v>1.067242526628825</v>
      </c>
      <c r="ED646">
        <v>0.2037628862774139</v>
      </c>
      <c r="EE646" s="3">
        <v>0.62125835804665142</v>
      </c>
      <c r="EF646">
        <v>1.2710054129062389</v>
      </c>
      <c r="EG646">
        <v>-0.6497470548595875</v>
      </c>
      <c r="EH646">
        <v>5.1806295376262002</v>
      </c>
      <c r="EI646">
        <v>7.1586223808879117</v>
      </c>
      <c r="EJ646">
        <v>1.9790247359821911</v>
      </c>
      <c r="EK646">
        <v>1.0318927204797661E-3</v>
      </c>
      <c r="EL646">
        <v>0.68440988825113491</v>
      </c>
      <c r="EM646">
        <v>0.58556363193462435</v>
      </c>
      <c r="EN646">
        <v>0.39880339861197761</v>
      </c>
      <c r="EO646">
        <v>0.1021737817376315</v>
      </c>
      <c r="EP646">
        <v>1.3437601406208279E-2</v>
      </c>
      <c r="EQ646">
        <v>0</v>
      </c>
      <c r="ER646">
        <v>7.1148850178806955E-2</v>
      </c>
    </row>
    <row r="647" spans="1:148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8.9907930437956141E-2</v>
      </c>
      <c r="AM647">
        <v>0.47083111411955841</v>
      </c>
      <c r="AN647">
        <v>1.354227207397307</v>
      </c>
      <c r="AO647">
        <v>179.63917785555989</v>
      </c>
      <c r="AP647">
        <v>0.96978942408595958</v>
      </c>
      <c r="AQ647" s="3">
        <v>1.3964136685380799</v>
      </c>
      <c r="AR647">
        <v>185.23524117090921</v>
      </c>
      <c r="AS647">
        <v>588.48925460427313</v>
      </c>
      <c r="AT647">
        <v>315.50130503172579</v>
      </c>
      <c r="AU647">
        <v>169.9469518586026</v>
      </c>
      <c r="AV647">
        <v>173.5162751830365</v>
      </c>
      <c r="AW647">
        <v>16.808644770830359</v>
      </c>
      <c r="AX647">
        <v>0</v>
      </c>
      <c r="AY647">
        <v>129.31520434173359</v>
      </c>
      <c r="AZ647">
        <v>252013744.76815331</v>
      </c>
      <c r="BA647">
        <v>22.658034234023962</v>
      </c>
      <c r="BB647">
        <v>0</v>
      </c>
      <c r="BC647">
        <v>49.525544189059147</v>
      </c>
      <c r="BD647">
        <v>47.67763364178154</v>
      </c>
      <c r="BE647">
        <v>26.785133950846021</v>
      </c>
      <c r="BF647">
        <v>0</v>
      </c>
      <c r="BG647">
        <v>0</v>
      </c>
      <c r="BH647">
        <v>0</v>
      </c>
      <c r="BI647">
        <v>69.814319251224816</v>
      </c>
      <c r="BJ647">
        <v>107.7192668763051</v>
      </c>
      <c r="BK647">
        <v>1.8444426827203551</v>
      </c>
      <c r="BL647">
        <v>2.443259344161524</v>
      </c>
      <c r="BM647">
        <v>0.61556857504405149</v>
      </c>
      <c r="BN647">
        <v>9.0761365205832174</v>
      </c>
      <c r="BO647">
        <v>9983.1102748409085</v>
      </c>
      <c r="BP647">
        <v>11276.805789367299</v>
      </c>
      <c r="BQ647">
        <v>4755.7710470602078</v>
      </c>
      <c r="BR647">
        <v>0</v>
      </c>
      <c r="BS647">
        <v>0</v>
      </c>
      <c r="BT647">
        <v>0</v>
      </c>
      <c r="BU647">
        <v>0</v>
      </c>
      <c r="BV647">
        <v>4330.9640959917688</v>
      </c>
      <c r="BW647">
        <v>48.016432649671778</v>
      </c>
      <c r="BX647">
        <v>1.848943771520944</v>
      </c>
      <c r="BY647">
        <v>0</v>
      </c>
      <c r="BZ647">
        <v>74.128476612963567</v>
      </c>
      <c r="CA647">
        <v>3496.4422971412559</v>
      </c>
      <c r="CB647">
        <v>0</v>
      </c>
      <c r="CC647">
        <v>31.856568752911269</v>
      </c>
      <c r="CD647">
        <v>111.3555120793756</v>
      </c>
      <c r="CE647">
        <v>122.361876998596</v>
      </c>
      <c r="CF647">
        <v>0</v>
      </c>
      <c r="CG647">
        <v>0</v>
      </c>
      <c r="CH647">
        <v>0</v>
      </c>
      <c r="CI647">
        <v>0</v>
      </c>
      <c r="CJ647">
        <v>33.592415645926032</v>
      </c>
      <c r="CK647">
        <v>0</v>
      </c>
      <c r="CL647">
        <v>43.958226939046618</v>
      </c>
      <c r="CM647">
        <v>0</v>
      </c>
      <c r="CN647">
        <v>0</v>
      </c>
      <c r="CO647">
        <v>0</v>
      </c>
      <c r="CP647">
        <v>148.29984175514161</v>
      </c>
      <c r="CQ647">
        <v>0</v>
      </c>
      <c r="CR647">
        <v>186.4378731383641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0.82825565393040634</v>
      </c>
      <c r="DC647">
        <v>5.1933717838773434</v>
      </c>
      <c r="DD647">
        <v>1.873011463205952</v>
      </c>
      <c r="DE647">
        <v>2.0748737303081022</v>
      </c>
      <c r="DF647">
        <v>0</v>
      </c>
      <c r="DG647">
        <v>0</v>
      </c>
      <c r="DH647">
        <v>0</v>
      </c>
      <c r="DI647">
        <v>6.3378726448314593</v>
      </c>
      <c r="DJ647">
        <v>1.464923236174283</v>
      </c>
      <c r="DK647">
        <v>0.82392423752289778</v>
      </c>
      <c r="DL647">
        <v>1.9026701962701451</v>
      </c>
      <c r="DM647">
        <v>4.4558240767218427E-2</v>
      </c>
      <c r="DN647">
        <v>0.21185519090815491</v>
      </c>
      <c r="DO647">
        <v>0.99148253363587735</v>
      </c>
      <c r="DP647">
        <v>4.525036905388033</v>
      </c>
      <c r="DQ647" s="3">
        <v>0.30702003672753492</v>
      </c>
      <c r="DR647" s="3">
        <v>0.29900474649127701</v>
      </c>
      <c r="DS647">
        <v>3149.6285386142922</v>
      </c>
      <c r="DT647">
        <v>3067.4020261609762</v>
      </c>
      <c r="DU647">
        <v>34.008013485904662</v>
      </c>
      <c r="DV647">
        <v>15.662664051269079</v>
      </c>
      <c r="DW647">
        <v>32.555834916142217</v>
      </c>
      <c r="DX647">
        <v>941.75388273005763</v>
      </c>
      <c r="DY647">
        <v>4261.4710751459843</v>
      </c>
      <c r="DZ647">
        <v>450.49213606151631</v>
      </c>
      <c r="EA647">
        <v>1386.0211713494341</v>
      </c>
      <c r="EB647">
        <v>344.53449333615578</v>
      </c>
      <c r="EC647" s="3">
        <v>0.92738784358094284</v>
      </c>
      <c r="ED647">
        <v>0.17376804621881961</v>
      </c>
      <c r="EE647" s="3">
        <v>0.42005589013294498</v>
      </c>
      <c r="EF647">
        <v>1.101155889799762</v>
      </c>
      <c r="EG647">
        <v>-0.68109999966681745</v>
      </c>
      <c r="EH647">
        <v>4.583314019148732</v>
      </c>
      <c r="EI647">
        <v>6.5503025732273263</v>
      </c>
      <c r="EJ647">
        <v>1.979027590237078</v>
      </c>
      <c r="EK647">
        <v>1.203903615848367E-2</v>
      </c>
      <c r="EL647">
        <v>0.5705198550296261</v>
      </c>
      <c r="EM647">
        <v>0.51859699861165254</v>
      </c>
      <c r="EN647">
        <v>0.37229718709440879</v>
      </c>
      <c r="EO647">
        <v>9.3724964756961238E-2</v>
      </c>
      <c r="EP647">
        <v>1.234297708843534E-2</v>
      </c>
      <c r="EQ647">
        <v>0</v>
      </c>
      <c r="ER647">
        <v>4.0231869671847088E-2</v>
      </c>
    </row>
    <row r="648" spans="1:148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8.847685946156425E-2</v>
      </c>
      <c r="AM648">
        <v>0.47927675926256169</v>
      </c>
      <c r="AN648">
        <v>1.2334349467549881</v>
      </c>
      <c r="AO648">
        <v>178.31986686963771</v>
      </c>
      <c r="AP648">
        <v>0.96982037213174654</v>
      </c>
      <c r="AQ648" s="3">
        <v>1.271817938866137</v>
      </c>
      <c r="AR648">
        <v>183.86896377282281</v>
      </c>
      <c r="AS648">
        <v>561.04817301845128</v>
      </c>
      <c r="AT648">
        <v>300.22348117155002</v>
      </c>
      <c r="AU648">
        <v>153.38812142082031</v>
      </c>
      <c r="AV648">
        <v>148.32250274987581</v>
      </c>
      <c r="AW648">
        <v>16.44464937991199</v>
      </c>
      <c r="AX648">
        <v>0</v>
      </c>
      <c r="AY648">
        <v>128.3654840648349</v>
      </c>
      <c r="AZ648">
        <v>147523222.72633451</v>
      </c>
      <c r="BA648">
        <v>13.05239144447494</v>
      </c>
      <c r="BB648">
        <v>0</v>
      </c>
      <c r="BC648">
        <v>48.608051270068579</v>
      </c>
      <c r="BD648">
        <v>46.090600106656197</v>
      </c>
      <c r="BE648">
        <v>25.65175604573956</v>
      </c>
      <c r="BF648">
        <v>0</v>
      </c>
      <c r="BG648">
        <v>0</v>
      </c>
      <c r="BH648">
        <v>0</v>
      </c>
      <c r="BI648">
        <v>67.420286225670722</v>
      </c>
      <c r="BJ648">
        <v>98.715763774752944</v>
      </c>
      <c r="BK648">
        <v>1.8106351561925069</v>
      </c>
      <c r="BL648">
        <v>2.4003153310604342</v>
      </c>
      <c r="BM648">
        <v>0.58988937004016273</v>
      </c>
      <c r="BN648">
        <v>8.9361838913689162</v>
      </c>
      <c r="BO648">
        <v>8105.3346895101085</v>
      </c>
      <c r="BP648">
        <v>9254.7963641111983</v>
      </c>
      <c r="BQ648">
        <v>5312.1827867226093</v>
      </c>
      <c r="BR648">
        <v>0</v>
      </c>
      <c r="BS648">
        <v>0</v>
      </c>
      <c r="BT648">
        <v>0</v>
      </c>
      <c r="BU648">
        <v>0</v>
      </c>
      <c r="BV648">
        <v>3215.6620167808101</v>
      </c>
      <c r="BW648">
        <v>46.410716415679971</v>
      </c>
      <c r="BX648">
        <v>1.6694099027614651</v>
      </c>
      <c r="BY648">
        <v>0</v>
      </c>
      <c r="BZ648">
        <v>61.689544640487483</v>
      </c>
      <c r="CA648">
        <v>3115.3028333074558</v>
      </c>
      <c r="CB648">
        <v>0</v>
      </c>
      <c r="CC648">
        <v>30.9191534821882</v>
      </c>
      <c r="CD648">
        <v>109.32004674622451</v>
      </c>
      <c r="CE648">
        <v>118.6544725802965</v>
      </c>
      <c r="CF648">
        <v>0</v>
      </c>
      <c r="CG648">
        <v>0</v>
      </c>
      <c r="CH648">
        <v>0</v>
      </c>
      <c r="CI648">
        <v>0</v>
      </c>
      <c r="CJ648">
        <v>39.475498889374443</v>
      </c>
      <c r="CK648">
        <v>0</v>
      </c>
      <c r="CL648">
        <v>42.858636802695642</v>
      </c>
      <c r="CM648">
        <v>0</v>
      </c>
      <c r="CN648">
        <v>0</v>
      </c>
      <c r="CO648">
        <v>0</v>
      </c>
      <c r="CP648">
        <v>143.98287027622109</v>
      </c>
      <c r="CQ648">
        <v>0</v>
      </c>
      <c r="CR648">
        <v>182.55096916707521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0.78621285767132365</v>
      </c>
      <c r="DC648">
        <v>5.0358717242722681</v>
      </c>
      <c r="DD648">
        <v>1.765688859235216</v>
      </c>
      <c r="DE648">
        <v>1.864305967347563</v>
      </c>
      <c r="DF648">
        <v>0</v>
      </c>
      <c r="DG648">
        <v>0</v>
      </c>
      <c r="DH648">
        <v>0</v>
      </c>
      <c r="DI648">
        <v>5.9798044485687631</v>
      </c>
      <c r="DJ648">
        <v>1.3336265186188461</v>
      </c>
      <c r="DK648">
        <v>0.80319913033134449</v>
      </c>
      <c r="DL648">
        <v>1.855075979527766</v>
      </c>
      <c r="DM648">
        <v>4.1926053427009051E-2</v>
      </c>
      <c r="DN648">
        <v>0.20122795475702671</v>
      </c>
      <c r="DO648">
        <v>0.99138897395071379</v>
      </c>
      <c r="DP648">
        <v>4.1915682307004856</v>
      </c>
      <c r="DQ648" s="3">
        <v>0.32299973080764421</v>
      </c>
      <c r="DR648" s="3">
        <v>0.31398831067052269</v>
      </c>
      <c r="DS648">
        <v>3069.4951306419648</v>
      </c>
      <c r="DT648">
        <v>2983.8588046862142</v>
      </c>
      <c r="DU648">
        <v>32.326770959716789</v>
      </c>
      <c r="DV648">
        <v>19.993124342138849</v>
      </c>
      <c r="DW648">
        <v>33.316430653895708</v>
      </c>
      <c r="DX648">
        <v>963.78559068166601</v>
      </c>
      <c r="DY648">
        <v>4039.773063108174</v>
      </c>
      <c r="DZ648">
        <v>461.26742055067399</v>
      </c>
      <c r="EA648">
        <v>1280.1116952004661</v>
      </c>
      <c r="EB648">
        <v>337.89892168104319</v>
      </c>
      <c r="EC648" s="3">
        <v>0.89395396513615788</v>
      </c>
      <c r="ED648">
        <v>9.8777303782214762E-2</v>
      </c>
      <c r="EE648" s="3">
        <v>0.58388905883818054</v>
      </c>
      <c r="EF648">
        <v>0.9927312689183726</v>
      </c>
      <c r="EG648">
        <v>-0.40884221008019211</v>
      </c>
      <c r="EH648">
        <v>4.2695637953552623</v>
      </c>
      <c r="EI648">
        <v>6.2344517762072824</v>
      </c>
      <c r="EJ648">
        <v>1.979025407078941</v>
      </c>
      <c r="EK648">
        <v>1.4137426226920489E-2</v>
      </c>
      <c r="EL648">
        <v>0.48229561670993398</v>
      </c>
      <c r="EM648">
        <v>0.49629822598151813</v>
      </c>
      <c r="EN648">
        <v>0.34765183036456587</v>
      </c>
      <c r="EO648">
        <v>8.7054827468888499E-2</v>
      </c>
      <c r="EP648">
        <v>1.1410285104744089E-2</v>
      </c>
      <c r="EQ648">
        <v>0</v>
      </c>
      <c r="ER648">
        <v>5.0181283043319647E-2</v>
      </c>
    </row>
    <row r="649" spans="1:148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8.2179238917700903E-2</v>
      </c>
      <c r="AM649">
        <v>0.40463602093131712</v>
      </c>
      <c r="AN649">
        <v>1.3234203154388551</v>
      </c>
      <c r="AO649">
        <v>207.98701109156411</v>
      </c>
      <c r="AP649">
        <v>0.969890269500993</v>
      </c>
      <c r="AQ649" s="3">
        <v>1.3645051992528521</v>
      </c>
      <c r="AR649">
        <v>214.44385785886169</v>
      </c>
      <c r="AS649">
        <v>609.12578967013076</v>
      </c>
      <c r="AT649">
        <v>325.31340633444188</v>
      </c>
      <c r="AU649">
        <v>198.74641910857849</v>
      </c>
      <c r="AV649">
        <v>187.9316068135503</v>
      </c>
      <c r="AW649">
        <v>17.36991604650358</v>
      </c>
      <c r="AX649">
        <v>0</v>
      </c>
      <c r="AY649">
        <v>149.72169857823459</v>
      </c>
      <c r="AZ649">
        <v>111577607.8463172</v>
      </c>
      <c r="BA649">
        <v>9.1693628930680404</v>
      </c>
      <c r="BB649">
        <v>0</v>
      </c>
      <c r="BC649">
        <v>53.032460708941692</v>
      </c>
      <c r="BD649">
        <v>51.043700170229819</v>
      </c>
      <c r="BE649">
        <v>28.80045532680543</v>
      </c>
      <c r="BF649">
        <v>0</v>
      </c>
      <c r="BG649">
        <v>0</v>
      </c>
      <c r="BH649">
        <v>0</v>
      </c>
      <c r="BI649">
        <v>74.624286980296645</v>
      </c>
      <c r="BJ649">
        <v>102.61194580584041</v>
      </c>
      <c r="BK649">
        <v>2.0189204634980751</v>
      </c>
      <c r="BL649">
        <v>2.6833337663396941</v>
      </c>
      <c r="BM649">
        <v>0.64965832148544211</v>
      </c>
      <c r="BN649">
        <v>9.848644791004677</v>
      </c>
      <c r="BO649">
        <v>8640.738998100871</v>
      </c>
      <c r="BP649">
        <v>9985.5968521634531</v>
      </c>
      <c r="BQ649">
        <v>8674.7871914777788</v>
      </c>
      <c r="BR649">
        <v>0</v>
      </c>
      <c r="BS649">
        <v>0</v>
      </c>
      <c r="BT649">
        <v>0</v>
      </c>
      <c r="BU649">
        <v>0</v>
      </c>
      <c r="BV649">
        <v>3704.4869243428129</v>
      </c>
      <c r="BW649">
        <v>46.2712759909776</v>
      </c>
      <c r="BX649">
        <v>2.0861979245408691</v>
      </c>
      <c r="BY649">
        <v>0</v>
      </c>
      <c r="BZ649">
        <v>71.312180811748533</v>
      </c>
      <c r="CA649">
        <v>3411.4586292826289</v>
      </c>
      <c r="CB649">
        <v>0</v>
      </c>
      <c r="CC649">
        <v>35.649127861391783</v>
      </c>
      <c r="CD649">
        <v>125.75202713259689</v>
      </c>
      <c r="CE649">
        <v>139.36715523221321</v>
      </c>
      <c r="CF649">
        <v>0</v>
      </c>
      <c r="CG649">
        <v>0</v>
      </c>
      <c r="CH649">
        <v>0</v>
      </c>
      <c r="CI649">
        <v>0</v>
      </c>
      <c r="CJ649">
        <v>37.350480075478437</v>
      </c>
      <c r="CK649">
        <v>0</v>
      </c>
      <c r="CL649">
        <v>50.256281155444029</v>
      </c>
      <c r="CM649">
        <v>0</v>
      </c>
      <c r="CN649">
        <v>0</v>
      </c>
      <c r="CO649">
        <v>0</v>
      </c>
      <c r="CP649">
        <v>165.92737109863751</v>
      </c>
      <c r="CQ649">
        <v>0</v>
      </c>
      <c r="CR649">
        <v>213.81046965763201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0.93846253352559739</v>
      </c>
      <c r="DC649">
        <v>5.8124381864882739</v>
      </c>
      <c r="DD649">
        <v>2.0973466127076139</v>
      </c>
      <c r="DE649">
        <v>2.2175715059939458</v>
      </c>
      <c r="DF649">
        <v>0</v>
      </c>
      <c r="DG649">
        <v>0</v>
      </c>
      <c r="DH649">
        <v>0</v>
      </c>
      <c r="DI649">
        <v>7.0822239063206602</v>
      </c>
      <c r="DJ649">
        <v>1.4569217872450519</v>
      </c>
      <c r="DK649">
        <v>0.93311220233415704</v>
      </c>
      <c r="DL649">
        <v>2.17527263923603</v>
      </c>
      <c r="DM649">
        <v>4.7181366224864102E-2</v>
      </c>
      <c r="DN649">
        <v>0.23994362452283419</v>
      </c>
      <c r="DO649">
        <v>0.98961718869620841</v>
      </c>
      <c r="DP649">
        <v>4.1691154992806361</v>
      </c>
      <c r="DQ649" s="3">
        <v>0.32537689610112802</v>
      </c>
      <c r="DR649" s="3">
        <v>0.31441226441422448</v>
      </c>
      <c r="DS649">
        <v>3534.378535888864</v>
      </c>
      <c r="DT649">
        <v>3415.2761676737759</v>
      </c>
      <c r="DU649">
        <v>38.248166635308387</v>
      </c>
      <c r="DV649">
        <v>42.44278179499986</v>
      </c>
      <c r="DW649">
        <v>38.411419784778801</v>
      </c>
      <c r="DX649">
        <v>1111.2519587658489</v>
      </c>
      <c r="DY649">
        <v>4632.9377648966674</v>
      </c>
      <c r="DZ649">
        <v>532.72103959776064</v>
      </c>
      <c r="EA649">
        <v>1470.288860409529</v>
      </c>
      <c r="EB649">
        <v>383.4198917014192</v>
      </c>
      <c r="EC649" s="3">
        <v>0.97832026048175602</v>
      </c>
      <c r="ED649">
        <v>7.0096156134135307E-2</v>
      </c>
      <c r="EE649" s="3">
        <v>0.82460472416963893</v>
      </c>
      <c r="EF649">
        <v>1.0484164166158909</v>
      </c>
      <c r="EG649">
        <v>-0.2238116924462524</v>
      </c>
      <c r="EH649">
        <v>4.24997534275363</v>
      </c>
      <c r="EI649">
        <v>6.2259422398014692</v>
      </c>
      <c r="EJ649">
        <v>1.9790204768437629</v>
      </c>
      <c r="EK649">
        <v>3.0535797959236892E-3</v>
      </c>
      <c r="EL649">
        <v>0.49907061353133259</v>
      </c>
      <c r="EM649">
        <v>0.54629222328863503</v>
      </c>
      <c r="EN649">
        <v>0.35280859826593353</v>
      </c>
      <c r="EO649">
        <v>8.9332186365766536E-2</v>
      </c>
      <c r="EP649">
        <v>1.175999725527864E-2</v>
      </c>
      <c r="EQ649">
        <v>0</v>
      </c>
      <c r="ER649">
        <v>9.2391441401656366E-2</v>
      </c>
    </row>
    <row r="650" spans="1:148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9.3153903065470112E-2</v>
      </c>
      <c r="AM650">
        <v>0.41818171466365422</v>
      </c>
      <c r="AN650">
        <v>1.502597093933733</v>
      </c>
      <c r="AO650">
        <v>169.68899079626601</v>
      </c>
      <c r="AP650">
        <v>0.96979094643676655</v>
      </c>
      <c r="AQ650" s="3">
        <v>1.549403095022301</v>
      </c>
      <c r="AR650">
        <v>174.97481433472029</v>
      </c>
      <c r="AS650">
        <v>648.52475434929886</v>
      </c>
      <c r="AT650">
        <v>347.7112259335143</v>
      </c>
      <c r="AU650">
        <v>177.83498113555291</v>
      </c>
      <c r="AV650">
        <v>183.93331676560629</v>
      </c>
      <c r="AW650">
        <v>17.813252112329991</v>
      </c>
      <c r="AX650">
        <v>0</v>
      </c>
      <c r="AY650">
        <v>122.15245461101701</v>
      </c>
      <c r="AZ650">
        <v>278798602.29974711</v>
      </c>
      <c r="BA650">
        <v>25.971177973419191</v>
      </c>
      <c r="BB650">
        <v>0</v>
      </c>
      <c r="BC650">
        <v>53.429701923218417</v>
      </c>
      <c r="BD650">
        <v>52.882789337657691</v>
      </c>
      <c r="BE650">
        <v>29.706172397085449</v>
      </c>
      <c r="BF650">
        <v>0</v>
      </c>
      <c r="BG650">
        <v>0</v>
      </c>
      <c r="BH650">
        <v>0</v>
      </c>
      <c r="BI650">
        <v>77.704413913652061</v>
      </c>
      <c r="BJ650">
        <v>119.0456055601076</v>
      </c>
      <c r="BK650">
        <v>2.0098339358286572</v>
      </c>
      <c r="BL650">
        <v>2.663588715147613</v>
      </c>
      <c r="BM650">
        <v>0.69410718630305901</v>
      </c>
      <c r="BN650">
        <v>9.5750129645137463</v>
      </c>
      <c r="BO650">
        <v>10514.638410535679</v>
      </c>
      <c r="BP650">
        <v>11881.41305629421</v>
      </c>
      <c r="BQ650">
        <v>7316.9694035148859</v>
      </c>
      <c r="BR650">
        <v>0</v>
      </c>
      <c r="BS650">
        <v>0</v>
      </c>
      <c r="BT650">
        <v>0</v>
      </c>
      <c r="BU650">
        <v>0</v>
      </c>
      <c r="BV650">
        <v>4371.654418541867</v>
      </c>
      <c r="BW650">
        <v>59.103809154008268</v>
      </c>
      <c r="BX650">
        <v>2.1689366851060572</v>
      </c>
      <c r="BY650">
        <v>0</v>
      </c>
      <c r="BZ650">
        <v>95.70690623872612</v>
      </c>
      <c r="CA650">
        <v>3828.8787911153122</v>
      </c>
      <c r="CB650">
        <v>0</v>
      </c>
      <c r="CC650">
        <v>36.141771246217168</v>
      </c>
      <c r="CD650">
        <v>124.00198107966639</v>
      </c>
      <c r="CE650">
        <v>138.76265283932679</v>
      </c>
      <c r="CF650">
        <v>0</v>
      </c>
      <c r="CG650">
        <v>0</v>
      </c>
      <c r="CH650">
        <v>0</v>
      </c>
      <c r="CI650">
        <v>0</v>
      </c>
      <c r="CJ650">
        <v>56.401043418594959</v>
      </c>
      <c r="CK650">
        <v>0</v>
      </c>
      <c r="CL650">
        <v>49.728821099375253</v>
      </c>
      <c r="CM650">
        <v>0</v>
      </c>
      <c r="CN650">
        <v>0</v>
      </c>
      <c r="CO650">
        <v>0</v>
      </c>
      <c r="CP650">
        <v>168.31173942886369</v>
      </c>
      <c r="CQ650">
        <v>0</v>
      </c>
      <c r="CR650">
        <v>208.2737972524238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0.91461092395190613</v>
      </c>
      <c r="DC650">
        <v>5.8841819837027698</v>
      </c>
      <c r="DD650">
        <v>2.2384321440412012</v>
      </c>
      <c r="DE650">
        <v>2.499458892824971</v>
      </c>
      <c r="DF650">
        <v>0</v>
      </c>
      <c r="DG650">
        <v>0</v>
      </c>
      <c r="DH650">
        <v>0</v>
      </c>
      <c r="DI650">
        <v>7.5760961407867073</v>
      </c>
      <c r="DJ650">
        <v>1.7296924117442141</v>
      </c>
      <c r="DK650">
        <v>0.92733577485517071</v>
      </c>
      <c r="DL650">
        <v>2.1524422705362949</v>
      </c>
      <c r="DM650">
        <v>5.2614082842842871E-2</v>
      </c>
      <c r="DN650">
        <v>0.2349229257102117</v>
      </c>
      <c r="DO650">
        <v>0.99098770826181848</v>
      </c>
      <c r="DP650">
        <v>5.2773456973258348</v>
      </c>
      <c r="DQ650" s="3">
        <v>0.27867444113925233</v>
      </c>
      <c r="DR650" s="3">
        <v>0.27079345530820143</v>
      </c>
      <c r="DS650">
        <v>3587.4708769812628</v>
      </c>
      <c r="DT650">
        <v>3486.0162655170238</v>
      </c>
      <c r="DU650">
        <v>40.817232742603629</v>
      </c>
      <c r="DV650">
        <v>27.054547406291189</v>
      </c>
      <c r="DW650">
        <v>33.582831315344393</v>
      </c>
      <c r="DX650">
        <v>971.46363459529982</v>
      </c>
      <c r="DY650">
        <v>5126.7494321400227</v>
      </c>
      <c r="DZ650">
        <v>465.26555876936828</v>
      </c>
      <c r="EA650">
        <v>1698.884363266086</v>
      </c>
      <c r="EB650">
        <v>419.52598620492353</v>
      </c>
      <c r="EC650" s="3">
        <v>0.94814811101566621</v>
      </c>
      <c r="ED650">
        <v>0.2080646323020566</v>
      </c>
      <c r="EE650" s="3">
        <v>0.44773887031329618</v>
      </c>
      <c r="EF650">
        <v>1.1562127433177229</v>
      </c>
      <c r="EG650">
        <v>-0.70847387300442655</v>
      </c>
      <c r="EH650">
        <v>5.2633628754383874</v>
      </c>
      <c r="EI650">
        <v>7.2398408575020028</v>
      </c>
      <c r="EJ650">
        <v>1.9790274828431109</v>
      </c>
      <c r="EK650">
        <v>2.5495007794960061E-3</v>
      </c>
      <c r="EL650">
        <v>0.54138311341175893</v>
      </c>
      <c r="EM650">
        <v>0.61228012912646779</v>
      </c>
      <c r="EN650">
        <v>0.42146957216479619</v>
      </c>
      <c r="EO650">
        <v>0.10905069236192989</v>
      </c>
      <c r="EP650">
        <v>1.439154668908342E-2</v>
      </c>
      <c r="EQ650">
        <v>0</v>
      </c>
      <c r="ER650">
        <v>6.736831791065824E-2</v>
      </c>
    </row>
    <row r="651" spans="1:148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8.1622672598466908E-2</v>
      </c>
      <c r="AM651">
        <v>0.44824222399138769</v>
      </c>
      <c r="AN651">
        <v>1.423330450394668</v>
      </c>
      <c r="AO651">
        <v>154.66866714701601</v>
      </c>
      <c r="AP651">
        <v>0.96976409148755249</v>
      </c>
      <c r="AQ651" s="3">
        <v>1.4677079331854559</v>
      </c>
      <c r="AR651">
        <v>159.49102313096029</v>
      </c>
      <c r="AS651">
        <v>576.72781611579001</v>
      </c>
      <c r="AT651">
        <v>309.8522370720176</v>
      </c>
      <c r="AU651">
        <v>149.85277458883769</v>
      </c>
      <c r="AV651">
        <v>155.08454409358569</v>
      </c>
      <c r="AW651">
        <v>16.498500046603759</v>
      </c>
      <c r="AX651">
        <v>0</v>
      </c>
      <c r="AY651">
        <v>111.3399122404239</v>
      </c>
      <c r="AZ651">
        <v>293940407.01976937</v>
      </c>
      <c r="BA651">
        <v>23.99220160563474</v>
      </c>
      <c r="BB651">
        <v>0</v>
      </c>
      <c r="BC651">
        <v>47.940366412500417</v>
      </c>
      <c r="BD651">
        <v>45.770232621499133</v>
      </c>
      <c r="BE651">
        <v>25.680473966822412</v>
      </c>
      <c r="BF651">
        <v>0</v>
      </c>
      <c r="BG651">
        <v>0</v>
      </c>
      <c r="BH651">
        <v>0</v>
      </c>
      <c r="BI651">
        <v>66.824102620961327</v>
      </c>
      <c r="BJ651">
        <v>110.16144990608829</v>
      </c>
      <c r="BK651">
        <v>1.769658027250345</v>
      </c>
      <c r="BL651">
        <v>2.34113896382167</v>
      </c>
      <c r="BM651">
        <v>0.57866491914563301</v>
      </c>
      <c r="BN651">
        <v>8.786149633928396</v>
      </c>
      <c r="BO651">
        <v>8833.2944166793222</v>
      </c>
      <c r="BP651">
        <v>10252.336765644221</v>
      </c>
      <c r="BQ651">
        <v>6622.966125312807</v>
      </c>
      <c r="BR651">
        <v>0</v>
      </c>
      <c r="BS651">
        <v>0</v>
      </c>
      <c r="BT651">
        <v>0</v>
      </c>
      <c r="BU651">
        <v>0</v>
      </c>
      <c r="BV651">
        <v>3242.841177854918</v>
      </c>
      <c r="BW651">
        <v>41.604547727216527</v>
      </c>
      <c r="BX651">
        <v>1.6529349320718569</v>
      </c>
      <c r="BY651">
        <v>0</v>
      </c>
      <c r="BZ651">
        <v>69.642633807253858</v>
      </c>
      <c r="CA651">
        <v>3427.5716960779469</v>
      </c>
      <c r="CB651">
        <v>0</v>
      </c>
      <c r="CC651">
        <v>30.194506943786159</v>
      </c>
      <c r="CD651">
        <v>105.8982984571324</v>
      </c>
      <c r="CE651">
        <v>114.7661803089093</v>
      </c>
      <c r="CF651">
        <v>0</v>
      </c>
      <c r="CG651">
        <v>0</v>
      </c>
      <c r="CH651">
        <v>0</v>
      </c>
      <c r="CI651">
        <v>0</v>
      </c>
      <c r="CJ651">
        <v>24.408591397094579</v>
      </c>
      <c r="CK651">
        <v>0</v>
      </c>
      <c r="CL651">
        <v>41.357193430943369</v>
      </c>
      <c r="CM651">
        <v>0</v>
      </c>
      <c r="CN651">
        <v>0</v>
      </c>
      <c r="CO651">
        <v>0</v>
      </c>
      <c r="CP651">
        <v>140.56470220696059</v>
      </c>
      <c r="CQ651">
        <v>0</v>
      </c>
      <c r="CR651">
        <v>175.55499317907811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0.78127837764927055</v>
      </c>
      <c r="DC651">
        <v>4.9225318948814696</v>
      </c>
      <c r="DD651">
        <v>1.7473856067230349</v>
      </c>
      <c r="DE651">
        <v>1.9382095798441721</v>
      </c>
      <c r="DF651">
        <v>0</v>
      </c>
      <c r="DG651">
        <v>0</v>
      </c>
      <c r="DH651">
        <v>0</v>
      </c>
      <c r="DI651">
        <v>5.8919341934576286</v>
      </c>
      <c r="DJ651">
        <v>1.465214725077655</v>
      </c>
      <c r="DK651">
        <v>0.77827208742491438</v>
      </c>
      <c r="DL651">
        <v>1.790088109139327</v>
      </c>
      <c r="DM651">
        <v>4.067077473385472E-2</v>
      </c>
      <c r="DN651">
        <v>0.19982904999155571</v>
      </c>
      <c r="DO651">
        <v>0.99070961402972368</v>
      </c>
      <c r="DP651">
        <v>4.4570098489652912</v>
      </c>
      <c r="DQ651" s="3">
        <v>0.31105155956563912</v>
      </c>
      <c r="DR651" s="3">
        <v>0.30194544097375992</v>
      </c>
      <c r="DS651">
        <v>2982.7093093757171</v>
      </c>
      <c r="DT651">
        <v>2895.3896870783528</v>
      </c>
      <c r="DU651">
        <v>31.944596291546851</v>
      </c>
      <c r="DV651">
        <v>24.2405345080921</v>
      </c>
      <c r="DW651">
        <v>31.1344914977245</v>
      </c>
      <c r="DX651">
        <v>900.61547771598953</v>
      </c>
      <c r="DY651">
        <v>4014.0520543107459</v>
      </c>
      <c r="DZ651">
        <v>431.39482294242799</v>
      </c>
      <c r="EA651">
        <v>1291.933252679228</v>
      </c>
      <c r="EB651">
        <v>331.05523531683423</v>
      </c>
      <c r="EC651" s="3">
        <v>0.87762204728905568</v>
      </c>
      <c r="ED651">
        <v>0.2227681488356556</v>
      </c>
      <c r="EE651" s="3">
        <v>0.2219673681619867</v>
      </c>
      <c r="EF651">
        <v>1.1003901961247109</v>
      </c>
      <c r="EG651">
        <v>-0.87842282796272464</v>
      </c>
      <c r="EH651">
        <v>4.5143404986078561</v>
      </c>
      <c r="EI651">
        <v>6.4858459782419189</v>
      </c>
      <c r="EJ651">
        <v>1.9790293773702099</v>
      </c>
      <c r="EK651">
        <v>7.5238977361475889E-3</v>
      </c>
      <c r="EL651">
        <v>0.55868261677860942</v>
      </c>
      <c r="EM651">
        <v>0.53418368160995433</v>
      </c>
      <c r="EN651">
        <v>0.36491661436182921</v>
      </c>
      <c r="EO651">
        <v>9.2059758409716294E-2</v>
      </c>
      <c r="EP651">
        <v>1.209768593656072E-2</v>
      </c>
      <c r="EQ651">
        <v>0</v>
      </c>
      <c r="ER651">
        <v>6.5109622901848074E-2</v>
      </c>
    </row>
    <row r="652" spans="1:148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9.0022836996357949E-2</v>
      </c>
      <c r="AM652">
        <v>0.47815573470675882</v>
      </c>
      <c r="AN652">
        <v>1.512943724078069</v>
      </c>
      <c r="AO652">
        <v>138.77834465603291</v>
      </c>
      <c r="AP652">
        <v>0.96965038842981288</v>
      </c>
      <c r="AQ652" s="3">
        <v>1.5602981673920939</v>
      </c>
      <c r="AR652">
        <v>143.1220430703496</v>
      </c>
      <c r="AS652">
        <v>538.04959930701114</v>
      </c>
      <c r="AT652">
        <v>289.13378535515972</v>
      </c>
      <c r="AU652">
        <v>147.5228452018537</v>
      </c>
      <c r="AV652">
        <v>153.47617042845309</v>
      </c>
      <c r="AW652">
        <v>15.845623030689019</v>
      </c>
      <c r="AX652">
        <v>0</v>
      </c>
      <c r="AY652">
        <v>99.901091797648689</v>
      </c>
      <c r="AZ652">
        <v>263474488.59108919</v>
      </c>
      <c r="BA652">
        <v>23.718720939134389</v>
      </c>
      <c r="BB652">
        <v>0</v>
      </c>
      <c r="BC652">
        <v>45.462519315183187</v>
      </c>
      <c r="BD652">
        <v>42.446313888631387</v>
      </c>
      <c r="BE652">
        <v>24.186167637992121</v>
      </c>
      <c r="BF652">
        <v>0</v>
      </c>
      <c r="BG652">
        <v>0</v>
      </c>
      <c r="BH652">
        <v>0</v>
      </c>
      <c r="BI652">
        <v>61.986549901766061</v>
      </c>
      <c r="BJ652">
        <v>103.1938732178581</v>
      </c>
      <c r="BK652">
        <v>1.630335313808678</v>
      </c>
      <c r="BL652">
        <v>2.1265544858620919</v>
      </c>
      <c r="BM652">
        <v>0.52241323492464065</v>
      </c>
      <c r="BN652">
        <v>7.5790583591333522</v>
      </c>
      <c r="BO652">
        <v>9025.9688856085886</v>
      </c>
      <c r="BP652">
        <v>10376.681024844411</v>
      </c>
      <c r="BQ652">
        <v>6226.7782758680878</v>
      </c>
      <c r="BR652">
        <v>0</v>
      </c>
      <c r="BS652">
        <v>0</v>
      </c>
      <c r="BT652">
        <v>0</v>
      </c>
      <c r="BU652">
        <v>0</v>
      </c>
      <c r="BV652">
        <v>2620.804238537009</v>
      </c>
      <c r="BW652">
        <v>39.06153503133519</v>
      </c>
      <c r="BX652">
        <v>1.4455288744752</v>
      </c>
      <c r="BY652">
        <v>0</v>
      </c>
      <c r="BZ652">
        <v>54.710293890487868</v>
      </c>
      <c r="CA652">
        <v>2793.7406468326858</v>
      </c>
      <c r="CB652">
        <v>0</v>
      </c>
      <c r="CC652">
        <v>27.71003300223321</v>
      </c>
      <c r="CD652">
        <v>96.444861921290467</v>
      </c>
      <c r="CE652">
        <v>99.910151594376231</v>
      </c>
      <c r="CF652">
        <v>0</v>
      </c>
      <c r="CG652">
        <v>0</v>
      </c>
      <c r="CH652">
        <v>0</v>
      </c>
      <c r="CI652">
        <v>0</v>
      </c>
      <c r="CJ652">
        <v>33.783387919889719</v>
      </c>
      <c r="CK652">
        <v>0</v>
      </c>
      <c r="CL652">
        <v>36.050162999511599</v>
      </c>
      <c r="CM652">
        <v>0</v>
      </c>
      <c r="CN652">
        <v>0</v>
      </c>
      <c r="CO652">
        <v>0</v>
      </c>
      <c r="CP652">
        <v>129.0100613040884</v>
      </c>
      <c r="CQ652">
        <v>0</v>
      </c>
      <c r="CR652">
        <v>152.533169952539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0.72918805041229839</v>
      </c>
      <c r="DC652">
        <v>4.5108488776780424</v>
      </c>
      <c r="DD652">
        <v>1.5393793689323521</v>
      </c>
      <c r="DE652">
        <v>1.830194148951799</v>
      </c>
      <c r="DF652">
        <v>0</v>
      </c>
      <c r="DG652">
        <v>0</v>
      </c>
      <c r="DH652">
        <v>0</v>
      </c>
      <c r="DI652">
        <v>5.1983450496146411</v>
      </c>
      <c r="DJ652">
        <v>1.326514695249472</v>
      </c>
      <c r="DK652">
        <v>0.6951458046400556</v>
      </c>
      <c r="DL652">
        <v>1.560380740673684</v>
      </c>
      <c r="DM652">
        <v>3.5128824583727368E-2</v>
      </c>
      <c r="DN652">
        <v>0.1858431004436871</v>
      </c>
      <c r="DO652">
        <v>0.99090495692836211</v>
      </c>
      <c r="DP652">
        <v>4.9383889448480112</v>
      </c>
      <c r="DQ652" s="3">
        <v>0.29187163195357868</v>
      </c>
      <c r="DR652" s="3">
        <v>0.2833778269385302</v>
      </c>
      <c r="DS652">
        <v>2729.1025885265049</v>
      </c>
      <c r="DT652">
        <v>2649.682519169799</v>
      </c>
      <c r="DU652">
        <v>28.116185552732329</v>
      </c>
      <c r="DV652">
        <v>24.565370249007682</v>
      </c>
      <c r="DW652">
        <v>26.738513554966001</v>
      </c>
      <c r="DX652">
        <v>773.36716102895866</v>
      </c>
      <c r="DY652">
        <v>3819.1878383339008</v>
      </c>
      <c r="DZ652">
        <v>370.37404457692958</v>
      </c>
      <c r="EA652">
        <v>1236.7599785012369</v>
      </c>
      <c r="EB652">
        <v>323.78009882981308</v>
      </c>
      <c r="EC652" s="3">
        <v>0.83886165058513762</v>
      </c>
      <c r="ED652">
        <v>0.2127210751792506</v>
      </c>
      <c r="EE652" s="3">
        <v>0.1153775014058382</v>
      </c>
      <c r="EF652">
        <v>1.0515827257643879</v>
      </c>
      <c r="EG652">
        <v>-0.93620522435854991</v>
      </c>
      <c r="EH652">
        <v>4.9411863547132002</v>
      </c>
      <c r="EI652">
        <v>6.9153176421550242</v>
      </c>
      <c r="EJ652">
        <v>1.979037399904463</v>
      </c>
      <c r="EK652">
        <v>4.9061124626388342E-3</v>
      </c>
      <c r="EL652">
        <v>0.48247222919283378</v>
      </c>
      <c r="EM652">
        <v>0.56420438410891549</v>
      </c>
      <c r="EN652">
        <v>0.38065672165005798</v>
      </c>
      <c r="EO652">
        <v>9.4359203773802705E-2</v>
      </c>
      <c r="EP652">
        <v>1.2349451953336451E-2</v>
      </c>
      <c r="EQ652">
        <v>0</v>
      </c>
      <c r="ER652">
        <v>7.6839006731718285E-2</v>
      </c>
    </row>
    <row r="653" spans="1:148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9.5614873397656508E-2</v>
      </c>
      <c r="AM653">
        <v>0.4306920794301814</v>
      </c>
      <c r="AN653">
        <v>1.326902130449086</v>
      </c>
      <c r="AO653">
        <v>176.2292495095931</v>
      </c>
      <c r="AP653">
        <v>0.96980344951819863</v>
      </c>
      <c r="AQ653" s="3">
        <v>1.368217581725756</v>
      </c>
      <c r="AR653">
        <v>181.71645976011359</v>
      </c>
      <c r="AS653">
        <v>596.06042577528217</v>
      </c>
      <c r="AT653">
        <v>320.16950806208803</v>
      </c>
      <c r="AU653">
        <v>170.5936967546813</v>
      </c>
      <c r="AV653">
        <v>180.42278175925401</v>
      </c>
      <c r="AW653">
        <v>16.831424355507909</v>
      </c>
      <c r="AX653">
        <v>0</v>
      </c>
      <c r="AY653">
        <v>126.8605305555737</v>
      </c>
      <c r="AZ653">
        <v>300850775.8647725</v>
      </c>
      <c r="BA653">
        <v>28.765808845896959</v>
      </c>
      <c r="BB653">
        <v>0</v>
      </c>
      <c r="BC653">
        <v>49.436373417393291</v>
      </c>
      <c r="BD653">
        <v>47.480697980046187</v>
      </c>
      <c r="BE653">
        <v>26.72313263212407</v>
      </c>
      <c r="BF653">
        <v>0</v>
      </c>
      <c r="BG653">
        <v>0</v>
      </c>
      <c r="BH653">
        <v>0</v>
      </c>
      <c r="BI653">
        <v>69.214118820280987</v>
      </c>
      <c r="BJ653">
        <v>113.33830922079611</v>
      </c>
      <c r="BK653">
        <v>1.8423183904724589</v>
      </c>
      <c r="BL653">
        <v>2.4429299260855619</v>
      </c>
      <c r="BM653">
        <v>0.59740990905048086</v>
      </c>
      <c r="BN653">
        <v>9.0942177658387919</v>
      </c>
      <c r="BO653">
        <v>9155.5925516063653</v>
      </c>
      <c r="BP653">
        <v>10342.78999457538</v>
      </c>
      <c r="BQ653">
        <v>8601.1422730441336</v>
      </c>
      <c r="BR653">
        <v>0</v>
      </c>
      <c r="BS653">
        <v>0</v>
      </c>
      <c r="BT653">
        <v>0</v>
      </c>
      <c r="BU653">
        <v>0</v>
      </c>
      <c r="BV653">
        <v>2946.0174441863151</v>
      </c>
      <c r="BW653">
        <v>47.165826733637957</v>
      </c>
      <c r="BX653">
        <v>1.480608983357657</v>
      </c>
      <c r="BY653">
        <v>0</v>
      </c>
      <c r="BZ653">
        <v>62.471025021193462</v>
      </c>
      <c r="CA653">
        <v>3122.1020331826721</v>
      </c>
      <c r="CB653">
        <v>0</v>
      </c>
      <c r="CC653">
        <v>31.781232659984891</v>
      </c>
      <c r="CD653">
        <v>111.5428656298095</v>
      </c>
      <c r="CE653">
        <v>121.82874805362459</v>
      </c>
      <c r="CF653">
        <v>0</v>
      </c>
      <c r="CG653">
        <v>0</v>
      </c>
      <c r="CH653">
        <v>0</v>
      </c>
      <c r="CI653">
        <v>0</v>
      </c>
      <c r="CJ653">
        <v>48.71939890015566</v>
      </c>
      <c r="CK653">
        <v>0</v>
      </c>
      <c r="CL653">
        <v>43.949760370346901</v>
      </c>
      <c r="CM653">
        <v>0</v>
      </c>
      <c r="CN653">
        <v>0</v>
      </c>
      <c r="CO653">
        <v>0</v>
      </c>
      <c r="CP653">
        <v>147.9248717401228</v>
      </c>
      <c r="CQ653">
        <v>0</v>
      </c>
      <c r="CR653">
        <v>186.42628635915361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0.82606527828464404</v>
      </c>
      <c r="DC653">
        <v>5.1779802267206616</v>
      </c>
      <c r="DD653">
        <v>1.859084985035534</v>
      </c>
      <c r="DE653">
        <v>2.04829510908875</v>
      </c>
      <c r="DF653">
        <v>0</v>
      </c>
      <c r="DG653">
        <v>0</v>
      </c>
      <c r="DH653">
        <v>0</v>
      </c>
      <c r="DI653">
        <v>6.2473209645643442</v>
      </c>
      <c r="DJ653">
        <v>1.571688495263025</v>
      </c>
      <c r="DK653">
        <v>0.82261776920780105</v>
      </c>
      <c r="DL653">
        <v>1.9023037327193759</v>
      </c>
      <c r="DM653">
        <v>4.223613437411522E-2</v>
      </c>
      <c r="DN653">
        <v>0.2113775088423023</v>
      </c>
      <c r="DO653">
        <v>0.98962124828596765</v>
      </c>
      <c r="DP653">
        <v>4.4438254734071938</v>
      </c>
      <c r="DQ653" s="3">
        <v>0.31198849856940403</v>
      </c>
      <c r="DR653" s="3">
        <v>0.3019355619439934</v>
      </c>
      <c r="DS653">
        <v>3166.3524081386258</v>
      </c>
      <c r="DT653">
        <v>3064.3257621606731</v>
      </c>
      <c r="DU653">
        <v>34.112183478354503</v>
      </c>
      <c r="DV653">
        <v>34.865420814075868</v>
      </c>
      <c r="DW653">
        <v>33.049041685523427</v>
      </c>
      <c r="DX653">
        <v>956.0343936640528</v>
      </c>
      <c r="DY653">
        <v>4248.4499920177186</v>
      </c>
      <c r="DZ653">
        <v>458.47529572936332</v>
      </c>
      <c r="EA653">
        <v>1375.81712247223</v>
      </c>
      <c r="EB653">
        <v>343.16281078978068</v>
      </c>
      <c r="EC653" s="3">
        <v>0.9056380538105957</v>
      </c>
      <c r="ED653">
        <v>0.2064958583025403</v>
      </c>
      <c r="EE653" s="3">
        <v>0.35398187790254992</v>
      </c>
      <c r="EF653">
        <v>1.1121339121131359</v>
      </c>
      <c r="EG653">
        <v>-0.75815203421058608</v>
      </c>
      <c r="EH653">
        <v>4.5074129642669236</v>
      </c>
      <c r="EI653">
        <v>6.4860540078584838</v>
      </c>
      <c r="EJ653">
        <v>1.979026600828214</v>
      </c>
      <c r="EK653">
        <v>3.8555723665401048E-4</v>
      </c>
      <c r="EL653">
        <v>0.55536265186523648</v>
      </c>
      <c r="EM653">
        <v>0.55638570301124535</v>
      </c>
      <c r="EN653">
        <v>0.363384255262786</v>
      </c>
      <c r="EO653">
        <v>9.2607727332544576E-2</v>
      </c>
      <c r="EP653">
        <v>1.21745072165213E-2</v>
      </c>
      <c r="EQ653">
        <v>0</v>
      </c>
      <c r="ER653">
        <v>8.8219213199393465E-2</v>
      </c>
    </row>
    <row r="654" spans="1:148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0.10138749678024279</v>
      </c>
      <c r="AM654">
        <v>0.41872864129714499</v>
      </c>
      <c r="AN654">
        <v>1.361818697542005</v>
      </c>
      <c r="AO654">
        <v>159.15203256816429</v>
      </c>
      <c r="AP654">
        <v>0.96979693318894133</v>
      </c>
      <c r="AQ654" s="3">
        <v>1.404230773409435</v>
      </c>
      <c r="AR654">
        <v>164.10861606339739</v>
      </c>
      <c r="AS654">
        <v>557.89964990982367</v>
      </c>
      <c r="AT654">
        <v>298.30826472702859</v>
      </c>
      <c r="AU654">
        <v>157.71617704827389</v>
      </c>
      <c r="AV654">
        <v>151.72781775688659</v>
      </c>
      <c r="AW654">
        <v>16.430704176687971</v>
      </c>
      <c r="AX654">
        <v>0</v>
      </c>
      <c r="AY654">
        <v>114.567311310579</v>
      </c>
      <c r="AZ654">
        <v>122815821.559598</v>
      </c>
      <c r="BA654">
        <v>12.45198871293662</v>
      </c>
      <c r="BB654">
        <v>0</v>
      </c>
      <c r="BC654">
        <v>48.766832094200822</v>
      </c>
      <c r="BD654">
        <v>46.1661146036475</v>
      </c>
      <c r="BE654">
        <v>25.781943800424099</v>
      </c>
      <c r="BF654">
        <v>0</v>
      </c>
      <c r="BG654">
        <v>0</v>
      </c>
      <c r="BH654">
        <v>0</v>
      </c>
      <c r="BI654">
        <v>67.332957266711205</v>
      </c>
      <c r="BJ654">
        <v>96.520294469941078</v>
      </c>
      <c r="BK654">
        <v>1.803992199842523</v>
      </c>
      <c r="BL654">
        <v>2.3782200455854041</v>
      </c>
      <c r="BM654">
        <v>0.57958332845949989</v>
      </c>
      <c r="BN654">
        <v>8.9783269182164869</v>
      </c>
      <c r="BO654">
        <v>9368.0232519660767</v>
      </c>
      <c r="BP654">
        <v>10901.59818399757</v>
      </c>
      <c r="BQ654">
        <v>6205.9170160357789</v>
      </c>
      <c r="BR654">
        <v>0</v>
      </c>
      <c r="BS654">
        <v>0</v>
      </c>
      <c r="BT654">
        <v>0</v>
      </c>
      <c r="BU654">
        <v>0</v>
      </c>
      <c r="BV654">
        <v>2805.436210196619</v>
      </c>
      <c r="BW654">
        <v>38.921706578599682</v>
      </c>
      <c r="BX654">
        <v>1.5897218402991879</v>
      </c>
      <c r="BY654">
        <v>0</v>
      </c>
      <c r="BZ654">
        <v>61.000336011390253</v>
      </c>
      <c r="CA654">
        <v>3241.7028105826898</v>
      </c>
      <c r="CB654">
        <v>0</v>
      </c>
      <c r="CC654">
        <v>31.120901721219941</v>
      </c>
      <c r="CD654">
        <v>109.4554088743177</v>
      </c>
      <c r="CE654">
        <v>117.01017034150949</v>
      </c>
      <c r="CF654">
        <v>0</v>
      </c>
      <c r="CG654">
        <v>0</v>
      </c>
      <c r="CH654">
        <v>0</v>
      </c>
      <c r="CI654">
        <v>0</v>
      </c>
      <c r="CJ654">
        <v>29.717624076422499</v>
      </c>
      <c r="CK654">
        <v>0</v>
      </c>
      <c r="CL654">
        <v>42.296149641289347</v>
      </c>
      <c r="CM654">
        <v>0</v>
      </c>
      <c r="CN654">
        <v>0</v>
      </c>
      <c r="CO654">
        <v>0</v>
      </c>
      <c r="CP654">
        <v>144.92589922150779</v>
      </c>
      <c r="CQ654">
        <v>0</v>
      </c>
      <c r="CR654">
        <v>179.5883912049845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0.81209700213794656</v>
      </c>
      <c r="DC654">
        <v>5.0631509116557769</v>
      </c>
      <c r="DD654">
        <v>1.771252661817984</v>
      </c>
      <c r="DE654">
        <v>1.920689472454804</v>
      </c>
      <c r="DF654">
        <v>0</v>
      </c>
      <c r="DG654">
        <v>0</v>
      </c>
      <c r="DH654">
        <v>0</v>
      </c>
      <c r="DI654">
        <v>5.966900701479469</v>
      </c>
      <c r="DJ654">
        <v>1.286195640703311</v>
      </c>
      <c r="DK654">
        <v>0.79914366090598321</v>
      </c>
      <c r="DL654">
        <v>1.8307295117032949</v>
      </c>
      <c r="DM654">
        <v>4.0566074660062852E-2</v>
      </c>
      <c r="DN654">
        <v>0.20751787670513969</v>
      </c>
      <c r="DO654">
        <v>0.99098466065226098</v>
      </c>
      <c r="DP654">
        <v>4.4414168826644529</v>
      </c>
      <c r="DQ654" s="3">
        <v>0.31239917002608969</v>
      </c>
      <c r="DR654" s="3">
        <v>0.30312192859514903</v>
      </c>
      <c r="DS654">
        <v>3086.8902701944062</v>
      </c>
      <c r="DT654">
        <v>2995.2196479420372</v>
      </c>
      <c r="DU654">
        <v>32.742138458684799</v>
      </c>
      <c r="DV654">
        <v>26.58202672542404</v>
      </c>
      <c r="DW654">
        <v>32.346457068260442</v>
      </c>
      <c r="DX654">
        <v>935.70413206292903</v>
      </c>
      <c r="DY654">
        <v>4155.8521293231825</v>
      </c>
      <c r="DZ654">
        <v>448.0122420141135</v>
      </c>
      <c r="EA654">
        <v>1322.754028279654</v>
      </c>
      <c r="EB654">
        <v>352.59050452267331</v>
      </c>
      <c r="EC654" s="3">
        <v>0.94486088837417381</v>
      </c>
      <c r="ED654">
        <v>9.7385518475303356E-2</v>
      </c>
      <c r="EE654" s="3">
        <v>0.7090548484488115</v>
      </c>
      <c r="EF654">
        <v>1.042246406849477</v>
      </c>
      <c r="EG654">
        <v>-0.33319155840066572</v>
      </c>
      <c r="EH654">
        <v>4.4909286733818163</v>
      </c>
      <c r="EI654">
        <v>6.4604020187116706</v>
      </c>
      <c r="EJ654">
        <v>1.979027060512015</v>
      </c>
      <c r="EK654">
        <v>9.5537151821609712E-3</v>
      </c>
      <c r="EL654">
        <v>0.50318965626490997</v>
      </c>
      <c r="EM654">
        <v>0.5295030354024064</v>
      </c>
      <c r="EN654">
        <v>0.35807331526015868</v>
      </c>
      <c r="EO654">
        <v>9.0819648801456626E-2</v>
      </c>
      <c r="EP654">
        <v>1.1888761432014699E-2</v>
      </c>
      <c r="EQ654">
        <v>0</v>
      </c>
      <c r="ER654">
        <v>6.872130990877634E-2</v>
      </c>
    </row>
    <row r="655" spans="1:148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8.718967237202864E-2</v>
      </c>
      <c r="AM655">
        <v>0.42962651415903258</v>
      </c>
      <c r="AN655">
        <v>1.419699071843884</v>
      </c>
      <c r="AO655">
        <v>186.6081879452351</v>
      </c>
      <c r="AP655">
        <v>0.96984123450219051</v>
      </c>
      <c r="AQ655" s="3">
        <v>1.463846886828442</v>
      </c>
      <c r="AR655">
        <v>192.41106823120299</v>
      </c>
      <c r="AS655">
        <v>672.79484884273995</v>
      </c>
      <c r="AT655">
        <v>362.25944594087019</v>
      </c>
      <c r="AU655">
        <v>182.6498423397756</v>
      </c>
      <c r="AV655">
        <v>202.21191860743571</v>
      </c>
      <c r="AW655">
        <v>17.957612424029449</v>
      </c>
      <c r="AX655">
        <v>0</v>
      </c>
      <c r="AY655">
        <v>134.3319215999843</v>
      </c>
      <c r="AZ655">
        <v>458573466.33824497</v>
      </c>
      <c r="BA655">
        <v>39.982870288537093</v>
      </c>
      <c r="BB655">
        <v>0</v>
      </c>
      <c r="BC655">
        <v>54.992763937807503</v>
      </c>
      <c r="BD655">
        <v>51.820236113792078</v>
      </c>
      <c r="BE655">
        <v>30.537246839839831</v>
      </c>
      <c r="BF655">
        <v>0</v>
      </c>
      <c r="BG655">
        <v>0</v>
      </c>
      <c r="BH655">
        <v>0</v>
      </c>
      <c r="BI655">
        <v>75.676996204983624</v>
      </c>
      <c r="BJ655">
        <v>134.046330687498</v>
      </c>
      <c r="BK655">
        <v>2.0465295926261331</v>
      </c>
      <c r="BL655">
        <v>2.6562715789472322</v>
      </c>
      <c r="BM655">
        <v>0.66932391784943079</v>
      </c>
      <c r="BN655">
        <v>9.8137470675263323</v>
      </c>
      <c r="BO655">
        <v>10659.39312114825</v>
      </c>
      <c r="BP655">
        <v>12317.35368900359</v>
      </c>
      <c r="BQ655">
        <v>8417.8803647749901</v>
      </c>
      <c r="BR655">
        <v>0</v>
      </c>
      <c r="BS655">
        <v>0</v>
      </c>
      <c r="BT655">
        <v>0</v>
      </c>
      <c r="BU655">
        <v>0</v>
      </c>
      <c r="BV655">
        <v>4207.6939994172026</v>
      </c>
      <c r="BW655">
        <v>50.141443956804309</v>
      </c>
      <c r="BX655">
        <v>2.3852154240984622</v>
      </c>
      <c r="BY655">
        <v>0</v>
      </c>
      <c r="BZ655">
        <v>85.84508912961752</v>
      </c>
      <c r="CA655">
        <v>4178.1307770279791</v>
      </c>
      <c r="CB655">
        <v>0</v>
      </c>
      <c r="CC655">
        <v>37.895937960182103</v>
      </c>
      <c r="CD655">
        <v>131.1752568910666</v>
      </c>
      <c r="CE655">
        <v>137.37360777310241</v>
      </c>
      <c r="CF655">
        <v>0</v>
      </c>
      <c r="CG655">
        <v>0</v>
      </c>
      <c r="CH655">
        <v>0</v>
      </c>
      <c r="CI655">
        <v>0</v>
      </c>
      <c r="CJ655">
        <v>82.134854303387399</v>
      </c>
      <c r="CK655">
        <v>0</v>
      </c>
      <c r="CL655">
        <v>49.533779057966832</v>
      </c>
      <c r="CM655">
        <v>0</v>
      </c>
      <c r="CN655">
        <v>0</v>
      </c>
      <c r="CO655">
        <v>0</v>
      </c>
      <c r="CP655">
        <v>176.43762123523979</v>
      </c>
      <c r="CQ655">
        <v>0</v>
      </c>
      <c r="CR655">
        <v>208.67604476092171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0.95477554247450869</v>
      </c>
      <c r="DC655">
        <v>6.1701112852129887</v>
      </c>
      <c r="DD655">
        <v>2.1572529986562579</v>
      </c>
      <c r="DE655">
        <v>2.620387035367969</v>
      </c>
      <c r="DF655">
        <v>0</v>
      </c>
      <c r="DG655">
        <v>0</v>
      </c>
      <c r="DH655">
        <v>0</v>
      </c>
      <c r="DI655">
        <v>7.249518091617289</v>
      </c>
      <c r="DJ655">
        <v>2.028972045144406</v>
      </c>
      <c r="DK655">
        <v>0.95072311459810721</v>
      </c>
      <c r="DL655">
        <v>2.1440001493442349</v>
      </c>
      <c r="DM655">
        <v>5.0137995152816403E-2</v>
      </c>
      <c r="DN655">
        <v>0.2441158359023447</v>
      </c>
      <c r="DO655">
        <v>0.99041450912731743</v>
      </c>
      <c r="DP655">
        <v>5.243130503636154</v>
      </c>
      <c r="DQ655" s="3">
        <v>0.27957668999670582</v>
      </c>
      <c r="DR655" s="3">
        <v>0.27145009463865649</v>
      </c>
      <c r="DS655">
        <v>3795.5320832272</v>
      </c>
      <c r="DT655">
        <v>3685.2054554627571</v>
      </c>
      <c r="DU655">
        <v>39.337669758764811</v>
      </c>
      <c r="DV655">
        <v>35.374061788369268</v>
      </c>
      <c r="DW655">
        <v>35.614896217309479</v>
      </c>
      <c r="DX655">
        <v>1030.2975431960799</v>
      </c>
      <c r="DY655">
        <v>5401.9844765527569</v>
      </c>
      <c r="DZ655">
        <v>493.93898678225833</v>
      </c>
      <c r="EA655">
        <v>1805.3576531875631</v>
      </c>
      <c r="EB655">
        <v>429.55586192055011</v>
      </c>
      <c r="EC655" s="3">
        <v>0.84142303388625472</v>
      </c>
      <c r="ED655">
        <v>0.27616668109061299</v>
      </c>
      <c r="EE655" s="3">
        <v>2.898889432209284E-2</v>
      </c>
      <c r="EF655">
        <v>1.1175897149768681</v>
      </c>
      <c r="EG655">
        <v>-1.088600820654775</v>
      </c>
      <c r="EH655">
        <v>5.2416551444503163</v>
      </c>
      <c r="EI655">
        <v>7.2221526272838137</v>
      </c>
      <c r="EJ655">
        <v>1.979023935470007</v>
      </c>
      <c r="EK655">
        <v>-1.4735473634908129E-3</v>
      </c>
      <c r="EL655">
        <v>0.5283007850014344</v>
      </c>
      <c r="EM655">
        <v>0.59076247733892417</v>
      </c>
      <c r="EN655">
        <v>0.39560809890853582</v>
      </c>
      <c r="EO655">
        <v>9.9096109587020711E-2</v>
      </c>
      <c r="EP655">
        <v>1.300371183855104E-2</v>
      </c>
      <c r="EQ655">
        <v>0</v>
      </c>
      <c r="ER655">
        <v>8.3054557004816607E-2</v>
      </c>
    </row>
    <row r="656" spans="1:148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9.2739226746098039E-2</v>
      </c>
      <c r="AM656">
        <v>0.39052116112910501</v>
      </c>
      <c r="AN656">
        <v>1.4044216949874779</v>
      </c>
      <c r="AO656">
        <v>180.09494268208979</v>
      </c>
      <c r="AP656">
        <v>0.96981044896231816</v>
      </c>
      <c r="AQ656" s="3">
        <v>1.448140403612054</v>
      </c>
      <c r="AR656">
        <v>185.70117786912741</v>
      </c>
      <c r="AS656">
        <v>637.22853628724624</v>
      </c>
      <c r="AT656">
        <v>342.76706445947781</v>
      </c>
      <c r="AU656">
        <v>171.7163596962958</v>
      </c>
      <c r="AV656">
        <v>188.5778055325471</v>
      </c>
      <c r="AW656">
        <v>17.432839217868221</v>
      </c>
      <c r="AX656">
        <v>0</v>
      </c>
      <c r="AY656">
        <v>129.64329157959591</v>
      </c>
      <c r="AZ656">
        <v>391403638.17477971</v>
      </c>
      <c r="BA656">
        <v>36.298470749938609</v>
      </c>
      <c r="BB656">
        <v>0</v>
      </c>
      <c r="BC656">
        <v>52.40184973993096</v>
      </c>
      <c r="BD656">
        <v>49.737179829477192</v>
      </c>
      <c r="BE656">
        <v>28.649353317055802</v>
      </c>
      <c r="BF656">
        <v>0</v>
      </c>
      <c r="BG656">
        <v>0</v>
      </c>
      <c r="BH656">
        <v>0</v>
      </c>
      <c r="BI656">
        <v>72.84048756559838</v>
      </c>
      <c r="BJ656">
        <v>124.52039402785169</v>
      </c>
      <c r="BK656">
        <v>1.9447016761655249</v>
      </c>
      <c r="BL656">
        <v>2.5389817553518839</v>
      </c>
      <c r="BM656">
        <v>0.6389493118084939</v>
      </c>
      <c r="BN656">
        <v>9.4951672362379291</v>
      </c>
      <c r="BO656">
        <v>11035.35377190854</v>
      </c>
      <c r="BP656">
        <v>12484.705569659871</v>
      </c>
      <c r="BQ656">
        <v>5924.6787459251991</v>
      </c>
      <c r="BR656">
        <v>0</v>
      </c>
      <c r="BS656">
        <v>0</v>
      </c>
      <c r="BT656">
        <v>0</v>
      </c>
      <c r="BU656">
        <v>0</v>
      </c>
      <c r="BV656">
        <v>4374.0938825018566</v>
      </c>
      <c r="BW656">
        <v>55.4369456714319</v>
      </c>
      <c r="BX656">
        <v>1.6358179804795701</v>
      </c>
      <c r="BY656">
        <v>0</v>
      </c>
      <c r="BZ656">
        <v>74.550480115465803</v>
      </c>
      <c r="CA656">
        <v>3440.5873666534321</v>
      </c>
      <c r="CB656">
        <v>0</v>
      </c>
      <c r="CC656">
        <v>35.05185088075077</v>
      </c>
      <c r="CD656">
        <v>121.4729867317421</v>
      </c>
      <c r="CE656">
        <v>129.12780717055</v>
      </c>
      <c r="CF656">
        <v>0</v>
      </c>
      <c r="CG656">
        <v>0</v>
      </c>
      <c r="CH656">
        <v>0</v>
      </c>
      <c r="CI656">
        <v>0</v>
      </c>
      <c r="CJ656">
        <v>67.532646517125841</v>
      </c>
      <c r="CK656">
        <v>0</v>
      </c>
      <c r="CL656">
        <v>46.439019402916912</v>
      </c>
      <c r="CM656">
        <v>0</v>
      </c>
      <c r="CN656">
        <v>0</v>
      </c>
      <c r="CO656">
        <v>0</v>
      </c>
      <c r="CP656">
        <v>163.21868116223251</v>
      </c>
      <c r="CQ656">
        <v>0</v>
      </c>
      <c r="CR656">
        <v>196.1899563676626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0.91336172944366523</v>
      </c>
      <c r="DC656">
        <v>5.6991641881260913</v>
      </c>
      <c r="DD656">
        <v>2.0133683979976862</v>
      </c>
      <c r="DE656">
        <v>2.3433865699210088</v>
      </c>
      <c r="DF656">
        <v>0</v>
      </c>
      <c r="DG656">
        <v>0</v>
      </c>
      <c r="DH656">
        <v>0</v>
      </c>
      <c r="DI656">
        <v>6.8023253841820557</v>
      </c>
      <c r="DJ656">
        <v>1.813390803227795</v>
      </c>
      <c r="DK656">
        <v>0.88621692982089051</v>
      </c>
      <c r="DL656">
        <v>2.010047818454102</v>
      </c>
      <c r="DM656">
        <v>4.6861780391590738E-2</v>
      </c>
      <c r="DN656">
        <v>0.23316737084511241</v>
      </c>
      <c r="DO656">
        <v>0.99124911536010984</v>
      </c>
      <c r="DP656">
        <v>5.0630060700061836</v>
      </c>
      <c r="DQ656" s="3">
        <v>0.28612412683041438</v>
      </c>
      <c r="DR656" s="3">
        <v>0.27832077513026571</v>
      </c>
      <c r="DS656">
        <v>3496.040475216932</v>
      </c>
      <c r="DT656">
        <v>3400.6943270668962</v>
      </c>
      <c r="DU656">
        <v>36.589346842263019</v>
      </c>
      <c r="DV656">
        <v>25.120796521984239</v>
      </c>
      <c r="DW656">
        <v>33.636004785789119</v>
      </c>
      <c r="DX656">
        <v>973.02069494915918</v>
      </c>
      <c r="DY656">
        <v>4926.4096847692281</v>
      </c>
      <c r="DZ656">
        <v>465.84380616003398</v>
      </c>
      <c r="EA656">
        <v>1624.7128054664461</v>
      </c>
      <c r="EB656">
        <v>401.86972174628318</v>
      </c>
      <c r="EC656" s="3">
        <v>0.81655650472020469</v>
      </c>
      <c r="ED656">
        <v>0.23702394267829721</v>
      </c>
      <c r="EE656" s="3">
        <v>0.17843335599473881</v>
      </c>
      <c r="EF656">
        <v>1.053580447398502</v>
      </c>
      <c r="EG656">
        <v>-0.87514709140376301</v>
      </c>
      <c r="EH656">
        <v>5.069344166367439</v>
      </c>
      <c r="EI656">
        <v>7.0421820170841496</v>
      </c>
      <c r="EJ656">
        <v>1.9790261070707451</v>
      </c>
      <c r="EK656">
        <v>6.1882563540338609E-3</v>
      </c>
      <c r="EL656">
        <v>0.48444794677747688</v>
      </c>
      <c r="EM656">
        <v>0.56294424426699097</v>
      </c>
      <c r="EN656">
        <v>0.39006532671009869</v>
      </c>
      <c r="EO656">
        <v>9.7598624099169209E-2</v>
      </c>
      <c r="EP656">
        <v>1.2827336556716329E-2</v>
      </c>
      <c r="EQ656">
        <v>0</v>
      </c>
      <c r="ER656">
        <v>6.2452956901006731E-2</v>
      </c>
    </row>
    <row r="657" spans="1:148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9.6859175206495826E-2</v>
      </c>
      <c r="AM657">
        <v>0.46674480737692348</v>
      </c>
      <c r="AN657">
        <v>1.6030374993318739</v>
      </c>
      <c r="AO657">
        <v>180.12431737526131</v>
      </c>
      <c r="AP657">
        <v>0.96980224963655337</v>
      </c>
      <c r="AQ657" s="3">
        <v>1.6529529601860939</v>
      </c>
      <c r="AR657">
        <v>185.73303726895389</v>
      </c>
      <c r="AS657">
        <v>580.96118135640256</v>
      </c>
      <c r="AT657">
        <v>310.34929924336552</v>
      </c>
      <c r="AU657">
        <v>211.80149032085981</v>
      </c>
      <c r="AV657">
        <v>203.94322574395721</v>
      </c>
      <c r="AW657">
        <v>16.873487868556278</v>
      </c>
      <c r="AX657">
        <v>0</v>
      </c>
      <c r="AY657">
        <v>129.66443727005881</v>
      </c>
      <c r="AZ657">
        <v>116680820.5691181</v>
      </c>
      <c r="BA657">
        <v>11.301608042741909</v>
      </c>
      <c r="BB657">
        <v>0</v>
      </c>
      <c r="BC657">
        <v>50.009463527827087</v>
      </c>
      <c r="BD657">
        <v>48.915980491822367</v>
      </c>
      <c r="BE657">
        <v>26.818061522605991</v>
      </c>
      <c r="BF657">
        <v>0</v>
      </c>
      <c r="BG657">
        <v>0</v>
      </c>
      <c r="BH657">
        <v>0</v>
      </c>
      <c r="BI657">
        <v>71.812158035456008</v>
      </c>
      <c r="BJ657">
        <v>98.541262904678945</v>
      </c>
      <c r="BK657">
        <v>1.8805862427852389</v>
      </c>
      <c r="BL657">
        <v>2.5112149528880381</v>
      </c>
      <c r="BM657">
        <v>0.6228338985506453</v>
      </c>
      <c r="BN657">
        <v>9.237737666751201</v>
      </c>
      <c r="BO657">
        <v>10295.048292263211</v>
      </c>
      <c r="BP657">
        <v>11574.08523888709</v>
      </c>
      <c r="BQ657">
        <v>8695.5410872320863</v>
      </c>
      <c r="BR657">
        <v>0</v>
      </c>
      <c r="BS657">
        <v>0</v>
      </c>
      <c r="BT657">
        <v>0</v>
      </c>
      <c r="BU657">
        <v>0</v>
      </c>
      <c r="BV657">
        <v>4361.4672045365623</v>
      </c>
      <c r="BW657">
        <v>37.706712963901708</v>
      </c>
      <c r="BX657">
        <v>1.7553263575411839</v>
      </c>
      <c r="BY657">
        <v>0</v>
      </c>
      <c r="BZ657">
        <v>64.528944334398261</v>
      </c>
      <c r="CA657">
        <v>3445.0230718566031</v>
      </c>
      <c r="CB657">
        <v>0</v>
      </c>
      <c r="CC657">
        <v>32.413563944331727</v>
      </c>
      <c r="CD657">
        <v>113.28681325732769</v>
      </c>
      <c r="CE657">
        <v>127.0661922712851</v>
      </c>
      <c r="CF657">
        <v>0</v>
      </c>
      <c r="CG657">
        <v>0</v>
      </c>
      <c r="CH657">
        <v>0</v>
      </c>
      <c r="CI657">
        <v>0</v>
      </c>
      <c r="CJ657">
        <v>35.959220493052719</v>
      </c>
      <c r="CK657">
        <v>0</v>
      </c>
      <c r="CL657">
        <v>45.715200024230839</v>
      </c>
      <c r="CM657">
        <v>0</v>
      </c>
      <c r="CN657">
        <v>0</v>
      </c>
      <c r="CO657">
        <v>0</v>
      </c>
      <c r="CP657">
        <v>150.92693210916141</v>
      </c>
      <c r="CQ657">
        <v>0</v>
      </c>
      <c r="CR657">
        <v>193.403953741386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0.85329114648257309</v>
      </c>
      <c r="DC657">
        <v>5.2772988381903803</v>
      </c>
      <c r="DD657">
        <v>1.956986851312863</v>
      </c>
      <c r="DE657">
        <v>2.033829993685131</v>
      </c>
      <c r="DF657">
        <v>0</v>
      </c>
      <c r="DG657">
        <v>0</v>
      </c>
      <c r="DH657">
        <v>0</v>
      </c>
      <c r="DI657">
        <v>6.6430260979888338</v>
      </c>
      <c r="DJ657">
        <v>1.3488792903669991</v>
      </c>
      <c r="DK657">
        <v>0.8462388014635297</v>
      </c>
      <c r="DL657">
        <v>1.97871831189283</v>
      </c>
      <c r="DM657">
        <v>4.4606821133374143E-2</v>
      </c>
      <c r="DN657">
        <v>0.21847655583306719</v>
      </c>
      <c r="DO657">
        <v>0.99008317743389007</v>
      </c>
      <c r="DP657">
        <v>4.4384676884217393</v>
      </c>
      <c r="DQ657" s="3">
        <v>0.31307667867846578</v>
      </c>
      <c r="DR657" s="3">
        <v>0.30313745249794138</v>
      </c>
      <c r="DS657">
        <v>3193.251539863888</v>
      </c>
      <c r="DT657">
        <v>3091.8755784221521</v>
      </c>
      <c r="DU657">
        <v>35.753635755102209</v>
      </c>
      <c r="DV657">
        <v>32.159809056347989</v>
      </c>
      <c r="DW657">
        <v>33.462516630286473</v>
      </c>
      <c r="DX657">
        <v>967.99413697946761</v>
      </c>
      <c r="DY657">
        <v>4296.4106995650554</v>
      </c>
      <c r="DZ657">
        <v>464.16212853177967</v>
      </c>
      <c r="EA657">
        <v>1361.5369716552909</v>
      </c>
      <c r="EB657">
        <v>367.89139376756208</v>
      </c>
      <c r="EC657" s="3">
        <v>0.96151512756434465</v>
      </c>
      <c r="ED657">
        <v>8.3189198816984319E-2</v>
      </c>
      <c r="EE657" s="3">
        <v>0.7329421428300078</v>
      </c>
      <c r="EF657">
        <v>1.0447043263813289</v>
      </c>
      <c r="EG657">
        <v>-0.31176218355132118</v>
      </c>
      <c r="EH657">
        <v>4.4847111761223184</v>
      </c>
      <c r="EI657">
        <v>6.460066810891929</v>
      </c>
      <c r="EJ657">
        <v>1.9790266854714409</v>
      </c>
      <c r="EK657">
        <v>3.6710507018291589E-3</v>
      </c>
      <c r="EL657">
        <v>0.47770334007701798</v>
      </c>
      <c r="EM657">
        <v>0.56332993560248168</v>
      </c>
      <c r="EN657">
        <v>0.37447492564887203</v>
      </c>
      <c r="EO657">
        <v>9.5864702098700946E-2</v>
      </c>
      <c r="EP657">
        <v>1.2622423023972981E-2</v>
      </c>
      <c r="EQ657">
        <v>0</v>
      </c>
      <c r="ER657">
        <v>8.036788483093571E-2</v>
      </c>
    </row>
    <row r="658" spans="1:148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8.8146343254242671E-2</v>
      </c>
      <c r="AM658">
        <v>0.42971270071020379</v>
      </c>
      <c r="AN658">
        <v>1.47083965777307</v>
      </c>
      <c r="AO658">
        <v>180.59242816214299</v>
      </c>
      <c r="AP658">
        <v>0.9698283303836237</v>
      </c>
      <c r="AQ658" s="3">
        <v>1.516597950063252</v>
      </c>
      <c r="AR658">
        <v>186.21071637565811</v>
      </c>
      <c r="AS658">
        <v>633.77394702506547</v>
      </c>
      <c r="AT658">
        <v>340.05006032789152</v>
      </c>
      <c r="AU658">
        <v>195.55915488731759</v>
      </c>
      <c r="AV658">
        <v>201.33290863343501</v>
      </c>
      <c r="AW658">
        <v>17.523071651244589</v>
      </c>
      <c r="AX658">
        <v>0</v>
      </c>
      <c r="AY658">
        <v>130.0014118809583</v>
      </c>
      <c r="AZ658">
        <v>286450653.36232883</v>
      </c>
      <c r="BA658">
        <v>25.249577616677911</v>
      </c>
      <c r="BB658">
        <v>0</v>
      </c>
      <c r="BC658">
        <v>53.52645837379341</v>
      </c>
      <c r="BD658">
        <v>50.524151266178308</v>
      </c>
      <c r="BE658">
        <v>29.252918131328169</v>
      </c>
      <c r="BF658">
        <v>0</v>
      </c>
      <c r="BG658">
        <v>0</v>
      </c>
      <c r="BH658">
        <v>0</v>
      </c>
      <c r="BI658">
        <v>74.006712759547355</v>
      </c>
      <c r="BJ658">
        <v>117.795066072601</v>
      </c>
      <c r="BK658">
        <v>1.99041004500751</v>
      </c>
      <c r="BL658">
        <v>2.590869808151179</v>
      </c>
      <c r="BM658">
        <v>0.64298873960948277</v>
      </c>
      <c r="BN658">
        <v>9.7204851316751384</v>
      </c>
      <c r="BO658">
        <v>11768.828478905431</v>
      </c>
      <c r="BP658">
        <v>13308.461517219739</v>
      </c>
      <c r="BQ658">
        <v>7719.0179648968906</v>
      </c>
      <c r="BR658">
        <v>0</v>
      </c>
      <c r="BS658">
        <v>0</v>
      </c>
      <c r="BT658">
        <v>0</v>
      </c>
      <c r="BU658">
        <v>0</v>
      </c>
      <c r="BV658">
        <v>4098.2108724537666</v>
      </c>
      <c r="BW658">
        <v>51.066230116825942</v>
      </c>
      <c r="BX658">
        <v>2.2633765081123229</v>
      </c>
      <c r="BY658">
        <v>0</v>
      </c>
      <c r="BZ658">
        <v>70.77731616768294</v>
      </c>
      <c r="CA658">
        <v>3848.180022017516</v>
      </c>
      <c r="CB658">
        <v>0</v>
      </c>
      <c r="CC658">
        <v>36.318370195023547</v>
      </c>
      <c r="CD658">
        <v>125.8946414590163</v>
      </c>
      <c r="CE658">
        <v>132.72380796980539</v>
      </c>
      <c r="CF658">
        <v>0</v>
      </c>
      <c r="CG658">
        <v>0</v>
      </c>
      <c r="CH658">
        <v>0</v>
      </c>
      <c r="CI658">
        <v>0</v>
      </c>
      <c r="CJ658">
        <v>53.946256864025123</v>
      </c>
      <c r="CK658">
        <v>0</v>
      </c>
      <c r="CL658">
        <v>47.800724987266072</v>
      </c>
      <c r="CM658">
        <v>0</v>
      </c>
      <c r="CN658">
        <v>0</v>
      </c>
      <c r="CO658">
        <v>0</v>
      </c>
      <c r="CP658">
        <v>169.1015276471787</v>
      </c>
      <c r="CQ658">
        <v>0</v>
      </c>
      <c r="CR658">
        <v>201.90207029771139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0.95579054504801431</v>
      </c>
      <c r="DC658">
        <v>5.9019671714473789</v>
      </c>
      <c r="DD658">
        <v>2.066762267676657</v>
      </c>
      <c r="DE658">
        <v>2.4159080332276721</v>
      </c>
      <c r="DF658">
        <v>0</v>
      </c>
      <c r="DG658">
        <v>0</v>
      </c>
      <c r="DH658">
        <v>0</v>
      </c>
      <c r="DI658">
        <v>6.9848087432421453</v>
      </c>
      <c r="DJ658">
        <v>1.699352714137617</v>
      </c>
      <c r="DK658">
        <v>0.91502041921124933</v>
      </c>
      <c r="DL658">
        <v>2.0689873347141261</v>
      </c>
      <c r="DM658">
        <v>4.6897880972230091E-2</v>
      </c>
      <c r="DN658">
        <v>0.24372766684298891</v>
      </c>
      <c r="DO658">
        <v>0.99052586502780471</v>
      </c>
      <c r="DP658">
        <v>5.0954585486940482</v>
      </c>
      <c r="DQ658" s="3">
        <v>0.28565652787526802</v>
      </c>
      <c r="DR658" s="3">
        <v>0.27720071067419721</v>
      </c>
      <c r="DS658">
        <v>3626.933013787343</v>
      </c>
      <c r="DT658">
        <v>3519.5709213008522</v>
      </c>
      <c r="DU658">
        <v>37.634645076727267</v>
      </c>
      <c r="DV658">
        <v>34.97315333093244</v>
      </c>
      <c r="DW658">
        <v>34.754294078832253</v>
      </c>
      <c r="DX658">
        <v>1005.38840898956</v>
      </c>
      <c r="DY658">
        <v>5122.9149633437592</v>
      </c>
      <c r="DZ658">
        <v>481.693743775813</v>
      </c>
      <c r="EA658">
        <v>1682.5842567202681</v>
      </c>
      <c r="EB658">
        <v>422.90455139397062</v>
      </c>
      <c r="EC658" s="3">
        <v>0.92312564950020493</v>
      </c>
      <c r="ED658">
        <v>0.19556513066326731</v>
      </c>
      <c r="EE658" s="3">
        <v>0.41588778554281558</v>
      </c>
      <c r="EF658">
        <v>1.118690780163472</v>
      </c>
      <c r="EG658">
        <v>-0.70280299462065665</v>
      </c>
      <c r="EH658">
        <v>5.092657230563054</v>
      </c>
      <c r="EI658">
        <v>7.0709099816067873</v>
      </c>
      <c r="EJ658">
        <v>1.9790248457050339</v>
      </c>
      <c r="EK658">
        <v>7.7209466130057081E-4</v>
      </c>
      <c r="EL658">
        <v>0.5349378978944852</v>
      </c>
      <c r="EM658">
        <v>0.58298078760768646</v>
      </c>
      <c r="EN658">
        <v>0.38892807377901822</v>
      </c>
      <c r="EO658">
        <v>9.7154917968485535E-2</v>
      </c>
      <c r="EP658">
        <v>1.2750082674555799E-2</v>
      </c>
      <c r="EQ658">
        <v>0</v>
      </c>
      <c r="ER658">
        <v>8.4147713185626985E-2</v>
      </c>
    </row>
    <row r="659" spans="1:148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9.2812947353086248E-2</v>
      </c>
      <c r="AM659">
        <v>0.44547292083766188</v>
      </c>
      <c r="AN659">
        <v>1.44630140512477</v>
      </c>
      <c r="AO659">
        <v>154.39513555259859</v>
      </c>
      <c r="AP659">
        <v>0.9697345849867739</v>
      </c>
      <c r="AQ659" s="3">
        <v>1.4914404699142461</v>
      </c>
      <c r="AR659">
        <v>159.21380751280961</v>
      </c>
      <c r="AS659">
        <v>579.81581468096601</v>
      </c>
      <c r="AT659">
        <v>312.08918934793439</v>
      </c>
      <c r="AU659">
        <v>160.87680223721051</v>
      </c>
      <c r="AV659">
        <v>177.82673649892249</v>
      </c>
      <c r="AW659">
        <v>16.450711065096339</v>
      </c>
      <c r="AX659">
        <v>0</v>
      </c>
      <c r="AY659">
        <v>111.1430075649057</v>
      </c>
      <c r="AZ659">
        <v>381899509.99591261</v>
      </c>
      <c r="BA659">
        <v>35.445219115420073</v>
      </c>
      <c r="BB659">
        <v>0</v>
      </c>
      <c r="BC659">
        <v>48.125287985423348</v>
      </c>
      <c r="BD659">
        <v>44.851361620959331</v>
      </c>
      <c r="BE659">
        <v>25.50847878098855</v>
      </c>
      <c r="BF659">
        <v>0</v>
      </c>
      <c r="BG659">
        <v>0</v>
      </c>
      <c r="BH659">
        <v>0</v>
      </c>
      <c r="BI659">
        <v>65.541200081180691</v>
      </c>
      <c r="BJ659">
        <v>114.7159558475778</v>
      </c>
      <c r="BK659">
        <v>1.748214322193252</v>
      </c>
      <c r="BL659">
        <v>2.2764017913753292</v>
      </c>
      <c r="BM659">
        <v>0.55439368681084722</v>
      </c>
      <c r="BN659">
        <v>8.7678952314252214</v>
      </c>
      <c r="BO659">
        <v>9374.4907284797155</v>
      </c>
      <c r="BP659">
        <v>10573.45428136474</v>
      </c>
      <c r="BQ659">
        <v>8041.2623821795059</v>
      </c>
      <c r="BR659">
        <v>0</v>
      </c>
      <c r="BS659">
        <v>0</v>
      </c>
      <c r="BT659">
        <v>0</v>
      </c>
      <c r="BU659">
        <v>0</v>
      </c>
      <c r="BV659">
        <v>3557.4809150505612</v>
      </c>
      <c r="BW659">
        <v>42.47671807294126</v>
      </c>
      <c r="BX659">
        <v>1.8071051427581331</v>
      </c>
      <c r="BY659">
        <v>0</v>
      </c>
      <c r="BZ659">
        <v>52.386128094198419</v>
      </c>
      <c r="CA659">
        <v>3115.668355363754</v>
      </c>
      <c r="CB659">
        <v>0</v>
      </c>
      <c r="CC659">
        <v>30.489440759886751</v>
      </c>
      <c r="CD659">
        <v>106.27810228290041</v>
      </c>
      <c r="CE659">
        <v>109.91434066084091</v>
      </c>
      <c r="CF659">
        <v>0</v>
      </c>
      <c r="CG659">
        <v>0</v>
      </c>
      <c r="CH659">
        <v>0</v>
      </c>
      <c r="CI659">
        <v>0</v>
      </c>
      <c r="CJ659">
        <v>19.17772354729307</v>
      </c>
      <c r="CK659">
        <v>0</v>
      </c>
      <c r="CL659">
        <v>39.733198265585543</v>
      </c>
      <c r="CM659">
        <v>0</v>
      </c>
      <c r="CN659">
        <v>0</v>
      </c>
      <c r="CO659">
        <v>0</v>
      </c>
      <c r="CP659">
        <v>142.00704799799601</v>
      </c>
      <c r="CQ659">
        <v>0</v>
      </c>
      <c r="CR659">
        <v>168.1110025286319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0.80330414069818235</v>
      </c>
      <c r="DC659">
        <v>4.9540709586938512</v>
      </c>
      <c r="DD659">
        <v>1.6889313212150669</v>
      </c>
      <c r="DE659">
        <v>1.9598115928508699</v>
      </c>
      <c r="DF659">
        <v>0</v>
      </c>
      <c r="DG659">
        <v>0</v>
      </c>
      <c r="DH659">
        <v>0</v>
      </c>
      <c r="DI659">
        <v>5.7046189994064909</v>
      </c>
      <c r="DJ659">
        <v>1.523891928391246</v>
      </c>
      <c r="DK659">
        <v>0.76531292676916562</v>
      </c>
      <c r="DL659">
        <v>1.7197957562585411</v>
      </c>
      <c r="DM659">
        <v>3.8074102252288529E-2</v>
      </c>
      <c r="DN659">
        <v>0.20470342471099401</v>
      </c>
      <c r="DO659">
        <v>0.99086886356721293</v>
      </c>
      <c r="DP659">
        <v>4.9248075415634567</v>
      </c>
      <c r="DQ659" s="3">
        <v>0.29289905243648767</v>
      </c>
      <c r="DR659" s="3">
        <v>0.28403273461569828</v>
      </c>
      <c r="DS659">
        <v>3023.0531002937651</v>
      </c>
      <c r="DT659">
        <v>2931.542563290101</v>
      </c>
      <c r="DU659">
        <v>30.998899163862799</v>
      </c>
      <c r="DV659">
        <v>30.82716786236691</v>
      </c>
      <c r="DW659">
        <v>29.684469977434659</v>
      </c>
      <c r="DX659">
        <v>858.6460389649028</v>
      </c>
      <c r="DY659">
        <v>4228.6664882279429</v>
      </c>
      <c r="DZ659">
        <v>411.40709736926391</v>
      </c>
      <c r="EA659">
        <v>1362.7938084407299</v>
      </c>
      <c r="EB659">
        <v>362.602245216526</v>
      </c>
      <c r="EC659" s="3">
        <v>0.83867725777576896</v>
      </c>
      <c r="ED659">
        <v>0.27707847529477969</v>
      </c>
      <c r="EE659" s="3">
        <v>-2.0520473730010421E-2</v>
      </c>
      <c r="EF659">
        <v>1.115755733070549</v>
      </c>
      <c r="EG659">
        <v>-1.136276206800559</v>
      </c>
      <c r="EH659">
        <v>4.9249637986252219</v>
      </c>
      <c r="EI659">
        <v>6.8991999254428862</v>
      </c>
      <c r="EJ659">
        <v>1.979031459076412</v>
      </c>
      <c r="EK659">
        <v>4.7953322587475089E-3</v>
      </c>
      <c r="EL659">
        <v>0.54174429575305239</v>
      </c>
      <c r="EM659">
        <v>0.56921610505874864</v>
      </c>
      <c r="EN659">
        <v>0.37641693942210608</v>
      </c>
      <c r="EO659">
        <v>9.3701035559574486E-2</v>
      </c>
      <c r="EP659">
        <v>1.2249632904938921E-2</v>
      </c>
      <c r="EQ659">
        <v>0</v>
      </c>
      <c r="ER659">
        <v>8.6848497172129127E-2</v>
      </c>
    </row>
    <row r="660" spans="1:148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9.5262970359658472E-2</v>
      </c>
      <c r="AM660">
        <v>0.44779531929435179</v>
      </c>
      <c r="AN660">
        <v>1.4525025124786439</v>
      </c>
      <c r="AO660">
        <v>153.40332456944921</v>
      </c>
      <c r="AP660">
        <v>0.96978542103841081</v>
      </c>
      <c r="AQ660" s="3">
        <v>1.4977565974577729</v>
      </c>
      <c r="AR660">
        <v>158.18274975219819</v>
      </c>
      <c r="AS660">
        <v>585.11942548434854</v>
      </c>
      <c r="AT660">
        <v>313.91822431467841</v>
      </c>
      <c r="AU660">
        <v>153.7280576131194</v>
      </c>
      <c r="AV660">
        <v>159.8097278658783</v>
      </c>
      <c r="AW660">
        <v>16.713704394865761</v>
      </c>
      <c r="AX660">
        <v>0</v>
      </c>
      <c r="AY660">
        <v>110.4290417057574</v>
      </c>
      <c r="AZ660">
        <v>255811563.9875012</v>
      </c>
      <c r="BA660">
        <v>24.3693694377992</v>
      </c>
      <c r="BB660">
        <v>0</v>
      </c>
      <c r="BC660">
        <v>49.941758896225927</v>
      </c>
      <c r="BD660">
        <v>46.669423913050018</v>
      </c>
      <c r="BE660">
        <v>26.465599823227411</v>
      </c>
      <c r="BF660">
        <v>0</v>
      </c>
      <c r="BG660">
        <v>0</v>
      </c>
      <c r="BH660">
        <v>0</v>
      </c>
      <c r="BI660">
        <v>68.353921520011909</v>
      </c>
      <c r="BJ660">
        <v>108.5287271407707</v>
      </c>
      <c r="BK660">
        <v>1.8340629343435471</v>
      </c>
      <c r="BL660">
        <v>2.3902636333434071</v>
      </c>
      <c r="BM660">
        <v>0.5881069373233464</v>
      </c>
      <c r="BN660">
        <v>9.146359516382125</v>
      </c>
      <c r="BO660">
        <v>10857.70594850594</v>
      </c>
      <c r="BP660">
        <v>12182.72744152855</v>
      </c>
      <c r="BQ660">
        <v>5907.0745835495354</v>
      </c>
      <c r="BR660">
        <v>0</v>
      </c>
      <c r="BS660">
        <v>0</v>
      </c>
      <c r="BT660">
        <v>0</v>
      </c>
      <c r="BU660">
        <v>0</v>
      </c>
      <c r="BV660">
        <v>3448.6012936220618</v>
      </c>
      <c r="BW660">
        <v>41.300846245015236</v>
      </c>
      <c r="BX660">
        <v>2.0029081337583841</v>
      </c>
      <c r="BY660">
        <v>0</v>
      </c>
      <c r="BZ660">
        <v>67.69373732458422</v>
      </c>
      <c r="CA660">
        <v>2958.7549283096059</v>
      </c>
      <c r="CB660">
        <v>0</v>
      </c>
      <c r="CC660">
        <v>32.449137848517033</v>
      </c>
      <c r="CD660">
        <v>113.1619499745965</v>
      </c>
      <c r="CE660">
        <v>117.9069511340269</v>
      </c>
      <c r="CF660">
        <v>0</v>
      </c>
      <c r="CG660">
        <v>0</v>
      </c>
      <c r="CH660">
        <v>0</v>
      </c>
      <c r="CI660">
        <v>0</v>
      </c>
      <c r="CJ660">
        <v>14.200276373319779</v>
      </c>
      <c r="CK660">
        <v>0</v>
      </c>
      <c r="CL660">
        <v>42.602470953603977</v>
      </c>
      <c r="CM660">
        <v>0</v>
      </c>
      <c r="CN660">
        <v>0</v>
      </c>
      <c r="CO660">
        <v>0</v>
      </c>
      <c r="CP660">
        <v>151.16121411429029</v>
      </c>
      <c r="CQ660">
        <v>0</v>
      </c>
      <c r="CR660">
        <v>180.34581082034981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0.8639162937363789</v>
      </c>
      <c r="DC660">
        <v>5.2657331167630588</v>
      </c>
      <c r="DD660">
        <v>1.805234874256993</v>
      </c>
      <c r="DE660">
        <v>2.0501942017368142</v>
      </c>
      <c r="DF660">
        <v>0</v>
      </c>
      <c r="DG660">
        <v>0</v>
      </c>
      <c r="DH660">
        <v>0</v>
      </c>
      <c r="DI660">
        <v>6.1184543078753517</v>
      </c>
      <c r="DJ660">
        <v>1.44933187905399</v>
      </c>
      <c r="DK660">
        <v>0.81754589604584715</v>
      </c>
      <c r="DL660">
        <v>1.84398820005375</v>
      </c>
      <c r="DM660">
        <v>4.1512966307142581E-2</v>
      </c>
      <c r="DN660">
        <v>0.2200321798157063</v>
      </c>
      <c r="DO660">
        <v>0.99128334375045235</v>
      </c>
      <c r="DP660">
        <v>4.8760577739544377</v>
      </c>
      <c r="DQ660" s="3">
        <v>0.29371690007102802</v>
      </c>
      <c r="DR660" s="3">
        <v>0.28580368273028123</v>
      </c>
      <c r="DS660">
        <v>3223.2922126952581</v>
      </c>
      <c r="DT660">
        <v>3136.4514084186699</v>
      </c>
      <c r="DU660">
        <v>33.109770221885583</v>
      </c>
      <c r="DV660">
        <v>21.88461185344087</v>
      </c>
      <c r="DW660">
        <v>31.84642220126112</v>
      </c>
      <c r="DX660">
        <v>921.22878490414143</v>
      </c>
      <c r="DY660">
        <v>4491.9647782224392</v>
      </c>
      <c r="DZ660">
        <v>441.58214258891343</v>
      </c>
      <c r="EA660">
        <v>1449.5446572507819</v>
      </c>
      <c r="EB660">
        <v>382.84029774151281</v>
      </c>
      <c r="EC660" s="3">
        <v>0.89678633699336885</v>
      </c>
      <c r="ED660">
        <v>0.1997377951761915</v>
      </c>
      <c r="EE660" s="3">
        <v>0.32652665931305719</v>
      </c>
      <c r="EF660">
        <v>1.09652413216956</v>
      </c>
      <c r="EG660">
        <v>-0.76999747285650322</v>
      </c>
      <c r="EH660">
        <v>4.8850452149427417</v>
      </c>
      <c r="EI660">
        <v>6.8560169600453467</v>
      </c>
      <c r="EJ660">
        <v>1.979027872632964</v>
      </c>
      <c r="EK660">
        <v>8.0561275303585589E-3</v>
      </c>
      <c r="EL660">
        <v>0.55055784026246501</v>
      </c>
      <c r="EM660">
        <v>0.53791016437673689</v>
      </c>
      <c r="EN660">
        <v>0.37496583213482809</v>
      </c>
      <c r="EO660">
        <v>9.3282498593001917E-2</v>
      </c>
      <c r="EP660">
        <v>1.219551018171589E-2</v>
      </c>
      <c r="EQ660">
        <v>0</v>
      </c>
      <c r="ER660">
        <v>5.7466323467191001E-2</v>
      </c>
    </row>
    <row r="661" spans="1:148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8.933207837455559E-2</v>
      </c>
      <c r="AM661">
        <v>0.4421737338060947</v>
      </c>
      <c r="AN661">
        <v>1.4272204240665081</v>
      </c>
      <c r="AO661">
        <v>161.0074104625802</v>
      </c>
      <c r="AP661">
        <v>0.96970124971982796</v>
      </c>
      <c r="AQ661" s="3">
        <v>1.4718145660623509</v>
      </c>
      <c r="AR661">
        <v>166.03815918469681</v>
      </c>
      <c r="AS661">
        <v>534.35476406276621</v>
      </c>
      <c r="AT661">
        <v>286.3145188813786</v>
      </c>
      <c r="AU661">
        <v>166.2361588407723</v>
      </c>
      <c r="AV661">
        <v>165.05624051929081</v>
      </c>
      <c r="AW661">
        <v>15.92726961528936</v>
      </c>
      <c r="AX661">
        <v>0</v>
      </c>
      <c r="AY661">
        <v>115.90292514722471</v>
      </c>
      <c r="AZ661">
        <v>192005010.76268789</v>
      </c>
      <c r="BA661">
        <v>17.152206669759831</v>
      </c>
      <c r="BB661">
        <v>0</v>
      </c>
      <c r="BC661">
        <v>46.513459724049568</v>
      </c>
      <c r="BD661">
        <v>43.002736881239571</v>
      </c>
      <c r="BE661">
        <v>24.341809301799369</v>
      </c>
      <c r="BF661">
        <v>0</v>
      </c>
      <c r="BG661">
        <v>0</v>
      </c>
      <c r="BH661">
        <v>0</v>
      </c>
      <c r="BI661">
        <v>62.963840841077179</v>
      </c>
      <c r="BJ661">
        <v>96.578713688299032</v>
      </c>
      <c r="BK661">
        <v>1.6768456782222989</v>
      </c>
      <c r="BL661">
        <v>2.1810777878130891</v>
      </c>
      <c r="BM661">
        <v>0.52639777717278535</v>
      </c>
      <c r="BN661">
        <v>8.5296372017056505</v>
      </c>
      <c r="BO661">
        <v>9001.7504800208808</v>
      </c>
      <c r="BP661">
        <v>10219.93385463951</v>
      </c>
      <c r="BQ661">
        <v>5576.4051573929519</v>
      </c>
      <c r="BR661">
        <v>0</v>
      </c>
      <c r="BS661">
        <v>0</v>
      </c>
      <c r="BT661">
        <v>0</v>
      </c>
      <c r="BU661">
        <v>0</v>
      </c>
      <c r="BV661">
        <v>3033.7965514359171</v>
      </c>
      <c r="BW661">
        <v>39.777040547861183</v>
      </c>
      <c r="BX661">
        <v>1.81846900653743</v>
      </c>
      <c r="BY661">
        <v>0</v>
      </c>
      <c r="BZ661">
        <v>46.435488244933083</v>
      </c>
      <c r="CA661">
        <v>2665.3312819369962</v>
      </c>
      <c r="CB661">
        <v>0</v>
      </c>
      <c r="CC661">
        <v>28.832084814678701</v>
      </c>
      <c r="CD661">
        <v>100.69436156466411</v>
      </c>
      <c r="CE661">
        <v>103.3917063624548</v>
      </c>
      <c r="CF661">
        <v>0</v>
      </c>
      <c r="CG661">
        <v>0</v>
      </c>
      <c r="CH661">
        <v>0</v>
      </c>
      <c r="CI661">
        <v>0</v>
      </c>
      <c r="CJ661">
        <v>30.22797680137792</v>
      </c>
      <c r="CK661">
        <v>0</v>
      </c>
      <c r="CL661">
        <v>37.37781083646405</v>
      </c>
      <c r="CM661">
        <v>0</v>
      </c>
      <c r="CN661">
        <v>0</v>
      </c>
      <c r="CO661">
        <v>0</v>
      </c>
      <c r="CP661">
        <v>134.27504721129961</v>
      </c>
      <c r="CQ661">
        <v>0</v>
      </c>
      <c r="CR661">
        <v>158.50451094318569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0.77367027397642463</v>
      </c>
      <c r="DC661">
        <v>4.6839731558938116</v>
      </c>
      <c r="DD661">
        <v>1.571966138368657</v>
      </c>
      <c r="DE661">
        <v>1.809897870604529</v>
      </c>
      <c r="DF661">
        <v>0</v>
      </c>
      <c r="DG661">
        <v>0</v>
      </c>
      <c r="DH661">
        <v>0</v>
      </c>
      <c r="DI661">
        <v>5.3356583846328043</v>
      </c>
      <c r="DJ661">
        <v>1.2428259418810881</v>
      </c>
      <c r="DK661">
        <v>0.72261193443234173</v>
      </c>
      <c r="DL661">
        <v>1.617846115107795</v>
      </c>
      <c r="DM661">
        <v>3.5268158390195432E-2</v>
      </c>
      <c r="DN661">
        <v>0.19677968128024331</v>
      </c>
      <c r="DO661">
        <v>0.9911722052598918</v>
      </c>
      <c r="DP661">
        <v>4.8231045856007944</v>
      </c>
      <c r="DQ661" s="3">
        <v>0.29723744213354869</v>
      </c>
      <c r="DR661" s="3">
        <v>0.28841343483139531</v>
      </c>
      <c r="DS661">
        <v>2839.7269620051861</v>
      </c>
      <c r="DT661">
        <v>2755.424758120665</v>
      </c>
      <c r="DU661">
        <v>28.771705121043102</v>
      </c>
      <c r="DV661">
        <v>27.215169703350082</v>
      </c>
      <c r="DW661">
        <v>28.315329060128079</v>
      </c>
      <c r="DX661">
        <v>819.01540709523874</v>
      </c>
      <c r="DY661">
        <v>3950.1969656387469</v>
      </c>
      <c r="DZ661">
        <v>392.25479018720728</v>
      </c>
      <c r="EA661">
        <v>1254.4799350597921</v>
      </c>
      <c r="EB661">
        <v>348.90830292441501</v>
      </c>
      <c r="EC661" s="3">
        <v>0.9814362675631878</v>
      </c>
      <c r="ED661">
        <v>0.156323957510351</v>
      </c>
      <c r="EE661" s="3">
        <v>0.59398216248586799</v>
      </c>
      <c r="EF661">
        <v>1.137760225073539</v>
      </c>
      <c r="EG661">
        <v>-0.54377806258767081</v>
      </c>
      <c r="EH661">
        <v>4.8221864855503966</v>
      </c>
      <c r="EI661">
        <v>6.7933748623014489</v>
      </c>
      <c r="EJ661">
        <v>1.9790338110574059</v>
      </c>
      <c r="EK661">
        <v>7.8454343063534271E-3</v>
      </c>
      <c r="EL661">
        <v>0.57583392906318875</v>
      </c>
      <c r="EM661">
        <v>0.55408086170399662</v>
      </c>
      <c r="EN661">
        <v>0.37061637246098911</v>
      </c>
      <c r="EO661">
        <v>9.1177217630046992E-2</v>
      </c>
      <c r="EP661">
        <v>1.190461736525384E-2</v>
      </c>
      <c r="EQ661">
        <v>0</v>
      </c>
      <c r="ER661">
        <v>8.0382654247706728E-2</v>
      </c>
    </row>
    <row r="662" spans="1:148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9.2766676734820308E-2</v>
      </c>
      <c r="AM662">
        <v>0.41846603902785828</v>
      </c>
      <c r="AN662">
        <v>1.455248342730231</v>
      </c>
      <c r="AO662">
        <v>189.05719685285891</v>
      </c>
      <c r="AP662">
        <v>0.96980952290034661</v>
      </c>
      <c r="AQ662" s="3">
        <v>1.500550683785939</v>
      </c>
      <c r="AR662">
        <v>194.9426071703831</v>
      </c>
      <c r="AS662">
        <v>606.04184264540152</v>
      </c>
      <c r="AT662">
        <v>324.50016588579172</v>
      </c>
      <c r="AU662">
        <v>209.14218848228541</v>
      </c>
      <c r="AV662">
        <v>211.16793709845851</v>
      </c>
      <c r="AW662">
        <v>17.174080576100931</v>
      </c>
      <c r="AX662">
        <v>0</v>
      </c>
      <c r="AY662">
        <v>136.09486713950761</v>
      </c>
      <c r="AZ662">
        <v>231941637.07210961</v>
      </c>
      <c r="BA662">
        <v>21.516454867613401</v>
      </c>
      <c r="BB662">
        <v>0</v>
      </c>
      <c r="BC662">
        <v>51.660894404942411</v>
      </c>
      <c r="BD662">
        <v>49.498319065994799</v>
      </c>
      <c r="BE662">
        <v>28.447183161485579</v>
      </c>
      <c r="BF662">
        <v>0</v>
      </c>
      <c r="BG662">
        <v>0</v>
      </c>
      <c r="BH662">
        <v>0</v>
      </c>
      <c r="BI662">
        <v>72.339819044020246</v>
      </c>
      <c r="BJ662">
        <v>108.00084301715221</v>
      </c>
      <c r="BK662">
        <v>1.9258489276080459</v>
      </c>
      <c r="BL662">
        <v>2.5316366408876512</v>
      </c>
      <c r="BM662">
        <v>0.63001204014109879</v>
      </c>
      <c r="BN662">
        <v>9.4656095835596119</v>
      </c>
      <c r="BO662">
        <v>10556.549570438439</v>
      </c>
      <c r="BP662">
        <v>12145.43459110482</v>
      </c>
      <c r="BQ662">
        <v>7688.2846660886771</v>
      </c>
      <c r="BR662">
        <v>0</v>
      </c>
      <c r="BS662">
        <v>0</v>
      </c>
      <c r="BT662">
        <v>0</v>
      </c>
      <c r="BU662">
        <v>0</v>
      </c>
      <c r="BV662">
        <v>4614.0810888406122</v>
      </c>
      <c r="BW662">
        <v>44.776460547437949</v>
      </c>
      <c r="BX662">
        <v>1.967059505455381</v>
      </c>
      <c r="BY662">
        <v>0</v>
      </c>
      <c r="BZ662">
        <v>71.67107737062436</v>
      </c>
      <c r="CA662">
        <v>3550.9938192272002</v>
      </c>
      <c r="CB662">
        <v>0</v>
      </c>
      <c r="CC662">
        <v>34.216163862494987</v>
      </c>
      <c r="CD662">
        <v>118.9410695613167</v>
      </c>
      <c r="CE662">
        <v>128.68963152320941</v>
      </c>
      <c r="CF662">
        <v>0</v>
      </c>
      <c r="CG662">
        <v>0</v>
      </c>
      <c r="CH662">
        <v>0</v>
      </c>
      <c r="CI662">
        <v>0</v>
      </c>
      <c r="CJ662">
        <v>27.893044712384199</v>
      </c>
      <c r="CK662">
        <v>0</v>
      </c>
      <c r="CL662">
        <v>46.247216784874077</v>
      </c>
      <c r="CM662">
        <v>0</v>
      </c>
      <c r="CN662">
        <v>0</v>
      </c>
      <c r="CO662">
        <v>0</v>
      </c>
      <c r="CP662">
        <v>159.27159396984311</v>
      </c>
      <c r="CQ662">
        <v>0</v>
      </c>
      <c r="CR662">
        <v>195.63373157505521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0.90781829660203728</v>
      </c>
      <c r="DC662">
        <v>5.5672119310828103</v>
      </c>
      <c r="DD662">
        <v>1.996253603265</v>
      </c>
      <c r="DE662">
        <v>2.3059786130567042</v>
      </c>
      <c r="DF662">
        <v>0</v>
      </c>
      <c r="DG662">
        <v>0</v>
      </c>
      <c r="DH662">
        <v>0</v>
      </c>
      <c r="DI662">
        <v>6.7245778453906988</v>
      </c>
      <c r="DJ662">
        <v>1.489480536051133</v>
      </c>
      <c r="DK662">
        <v>0.87440976967919071</v>
      </c>
      <c r="DL662">
        <v>2.0017459111587348</v>
      </c>
      <c r="DM662">
        <v>4.5545919236238873E-2</v>
      </c>
      <c r="DN662">
        <v>0.23176230823271021</v>
      </c>
      <c r="DO662">
        <v>0.99073218938602303</v>
      </c>
      <c r="DP662">
        <v>4.8396328501495658</v>
      </c>
      <c r="DQ662" s="3">
        <v>0.29475257823543188</v>
      </c>
      <c r="DR662" s="3">
        <v>0.286139968971035</v>
      </c>
      <c r="DS662">
        <v>3411.1134952244511</v>
      </c>
      <c r="DT662">
        <v>3311.4414656640729</v>
      </c>
      <c r="DU662">
        <v>36.358399174896327</v>
      </c>
      <c r="DV662">
        <v>29.572671240874921</v>
      </c>
      <c r="DW662">
        <v>33.740959144606236</v>
      </c>
      <c r="DX662">
        <v>976.05590968020317</v>
      </c>
      <c r="DY662">
        <v>4723.752244070929</v>
      </c>
      <c r="DZ662">
        <v>466.83169016847182</v>
      </c>
      <c r="EA662">
        <v>1561.9373985412089</v>
      </c>
      <c r="EB662">
        <v>374.67494297804592</v>
      </c>
      <c r="EC662" s="3">
        <v>0.96488726591622787</v>
      </c>
      <c r="ED662">
        <v>0.15810471900581441</v>
      </c>
      <c r="EE662" s="3">
        <v>0.59362204338727143</v>
      </c>
      <c r="EF662">
        <v>1.122991984922042</v>
      </c>
      <c r="EG662">
        <v>-0.52936994153477079</v>
      </c>
      <c r="EH662">
        <v>4.8731620754795566</v>
      </c>
      <c r="EI662">
        <v>6.8478747749466722</v>
      </c>
      <c r="EJ662">
        <v>1.9790261723969551</v>
      </c>
      <c r="EK662">
        <v>4.3134729298401897E-3</v>
      </c>
      <c r="EL662">
        <v>0.55330281906863232</v>
      </c>
      <c r="EM662">
        <v>0.56537569292356959</v>
      </c>
      <c r="EN662">
        <v>0.38267780956013259</v>
      </c>
      <c r="EO662">
        <v>9.6681012064918859E-2</v>
      </c>
      <c r="EP662">
        <v>1.2724706213654289E-2</v>
      </c>
      <c r="EQ662">
        <v>0</v>
      </c>
      <c r="ER662">
        <v>7.3292165084863775E-2</v>
      </c>
    </row>
    <row r="663" spans="1:148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8.2824020270079915E-2</v>
      </c>
      <c r="AM663">
        <v>0.46391920679355259</v>
      </c>
      <c r="AN663">
        <v>1.4208886809835031</v>
      </c>
      <c r="AO663">
        <v>176.09478156570819</v>
      </c>
      <c r="AP663">
        <v>0.96983402773326</v>
      </c>
      <c r="AQ663" s="3">
        <v>1.465084375627105</v>
      </c>
      <c r="AR663">
        <v>181.57207989214911</v>
      </c>
      <c r="AS663">
        <v>631.96481342145114</v>
      </c>
      <c r="AT663">
        <v>339.21055458741381</v>
      </c>
      <c r="AU663">
        <v>183.2339176979178</v>
      </c>
      <c r="AV663">
        <v>187.777885428292</v>
      </c>
      <c r="AW663">
        <v>17.470320560593411</v>
      </c>
      <c r="AX663">
        <v>0</v>
      </c>
      <c r="AY663">
        <v>126.7637323523728</v>
      </c>
      <c r="AZ663">
        <v>294039697.4666661</v>
      </c>
      <c r="BA663">
        <v>24.353549863187322</v>
      </c>
      <c r="BB663">
        <v>0</v>
      </c>
      <c r="BC663">
        <v>52.039197788955747</v>
      </c>
      <c r="BD663">
        <v>50.847071818996831</v>
      </c>
      <c r="BE663">
        <v>28.624765591877761</v>
      </c>
      <c r="BF663">
        <v>0</v>
      </c>
      <c r="BG663">
        <v>0</v>
      </c>
      <c r="BH663">
        <v>0</v>
      </c>
      <c r="BI663">
        <v>74.43730862378969</v>
      </c>
      <c r="BJ663">
        <v>118.45758248008249</v>
      </c>
      <c r="BK663">
        <v>1.967465597479622</v>
      </c>
      <c r="BL663">
        <v>2.617943901984161</v>
      </c>
      <c r="BM663">
        <v>0.65472795846206777</v>
      </c>
      <c r="BN663">
        <v>9.5644908257855228</v>
      </c>
      <c r="BO663">
        <v>10586.046548197781</v>
      </c>
      <c r="BP663">
        <v>12028.098283128769</v>
      </c>
      <c r="BQ663">
        <v>7731.7771347046028</v>
      </c>
      <c r="BR663">
        <v>0</v>
      </c>
      <c r="BS663">
        <v>0</v>
      </c>
      <c r="BT663">
        <v>0</v>
      </c>
      <c r="BU663">
        <v>0</v>
      </c>
      <c r="BV663">
        <v>4575.2418834388463</v>
      </c>
      <c r="BW663">
        <v>53.950910828747027</v>
      </c>
      <c r="BX663">
        <v>1.5480626728092679</v>
      </c>
      <c r="BY663">
        <v>0</v>
      </c>
      <c r="BZ663">
        <v>69.129611704358524</v>
      </c>
      <c r="CA663">
        <v>3640.477368437229</v>
      </c>
      <c r="CB663">
        <v>0</v>
      </c>
      <c r="CC663">
        <v>34.594185231923817</v>
      </c>
      <c r="CD663">
        <v>120.6879338555037</v>
      </c>
      <c r="CE663">
        <v>134.9842211089672</v>
      </c>
      <c r="CF663">
        <v>0</v>
      </c>
      <c r="CG663">
        <v>0</v>
      </c>
      <c r="CH663">
        <v>0</v>
      </c>
      <c r="CI663">
        <v>0</v>
      </c>
      <c r="CJ663">
        <v>49.193596541052102</v>
      </c>
      <c r="CK663">
        <v>0</v>
      </c>
      <c r="CL663">
        <v>48.51590318107295</v>
      </c>
      <c r="CM663">
        <v>0</v>
      </c>
      <c r="CN663">
        <v>0</v>
      </c>
      <c r="CO663">
        <v>0</v>
      </c>
      <c r="CP663">
        <v>161.06873808973259</v>
      </c>
      <c r="CQ663">
        <v>0</v>
      </c>
      <c r="CR663">
        <v>205.08074807043701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0.90366156069437353</v>
      </c>
      <c r="DC663">
        <v>5.634397272728231</v>
      </c>
      <c r="DD663">
        <v>2.0890843672734598</v>
      </c>
      <c r="DE663">
        <v>2.271024005294568</v>
      </c>
      <c r="DF663">
        <v>0</v>
      </c>
      <c r="DG663">
        <v>0</v>
      </c>
      <c r="DH663">
        <v>0</v>
      </c>
      <c r="DI663">
        <v>7.0526732880923371</v>
      </c>
      <c r="DJ663">
        <v>1.6944794483157779</v>
      </c>
      <c r="DK663">
        <v>0.90053059034188776</v>
      </c>
      <c r="DL663">
        <v>2.0999428197082208</v>
      </c>
      <c r="DM663">
        <v>4.8134208304468323E-2</v>
      </c>
      <c r="DN663">
        <v>0.23143592893295239</v>
      </c>
      <c r="DO663">
        <v>0.99051612362255725</v>
      </c>
      <c r="DP663">
        <v>4.5278970243043357</v>
      </c>
      <c r="DQ663" s="3">
        <v>0.30816024136896369</v>
      </c>
      <c r="DR663" s="3">
        <v>0.29870758962560318</v>
      </c>
      <c r="DS663">
        <v>3418.6917111260582</v>
      </c>
      <c r="DT663">
        <v>3313.8251585181379</v>
      </c>
      <c r="DU663">
        <v>38.119758850400693</v>
      </c>
      <c r="DV663">
        <v>31.44649906678135</v>
      </c>
      <c r="DW663">
        <v>35.300294690738767</v>
      </c>
      <c r="DX663">
        <v>1021.1891607034941</v>
      </c>
      <c r="DY663">
        <v>4623.8393620011921</v>
      </c>
      <c r="DZ663">
        <v>488.69257111686909</v>
      </c>
      <c r="EA663">
        <v>1502.4598988671671</v>
      </c>
      <c r="EB663">
        <v>373.92763087762012</v>
      </c>
      <c r="EC663" s="3">
        <v>0.85201323185616018</v>
      </c>
      <c r="ED663">
        <v>0.19001391625040201</v>
      </c>
      <c r="EE663" s="3">
        <v>0.24328901939781111</v>
      </c>
      <c r="EF663">
        <v>1.0420271481065619</v>
      </c>
      <c r="EG663">
        <v>-0.79873812870875105</v>
      </c>
      <c r="EH663">
        <v>4.5834322487072257</v>
      </c>
      <c r="EI663">
        <v>6.5568795418130179</v>
      </c>
      <c r="EJ663">
        <v>1.9790244438204949</v>
      </c>
      <c r="EK663">
        <v>5.5771507147026611E-3</v>
      </c>
      <c r="EL663">
        <v>0.47411815004306501</v>
      </c>
      <c r="EM663">
        <v>0.56233184734879438</v>
      </c>
      <c r="EN663">
        <v>0.37818845071034041</v>
      </c>
      <c r="EO663">
        <v>9.6884588440217093E-2</v>
      </c>
      <c r="EP663">
        <v>1.2767188395377081E-2</v>
      </c>
      <c r="EQ663">
        <v>0</v>
      </c>
      <c r="ER663">
        <v>7.4491619802859912E-2</v>
      </c>
    </row>
    <row r="664" spans="1:148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8.5085226896823879E-2</v>
      </c>
      <c r="AM664">
        <v>0.35892321864981108</v>
      </c>
      <c r="AN664">
        <v>1.484810770312911</v>
      </c>
      <c r="AO664">
        <v>165.75736407160599</v>
      </c>
      <c r="AP664">
        <v>0.96978900029219228</v>
      </c>
      <c r="AQ664" s="3">
        <v>1.5310657987103851</v>
      </c>
      <c r="AR664">
        <v>170.92106017047439</v>
      </c>
      <c r="AS664">
        <v>602.300116621847</v>
      </c>
      <c r="AT664">
        <v>322.92282295464861</v>
      </c>
      <c r="AU664">
        <v>176.74511252092711</v>
      </c>
      <c r="AV664">
        <v>175.72582343277941</v>
      </c>
      <c r="AW664">
        <v>17.037728603369001</v>
      </c>
      <c r="AX664">
        <v>0</v>
      </c>
      <c r="AY664">
        <v>119.32223060663181</v>
      </c>
      <c r="AZ664">
        <v>221667781.48579419</v>
      </c>
      <c r="BA664">
        <v>18.86065348343438</v>
      </c>
      <c r="BB664">
        <v>0</v>
      </c>
      <c r="BC664">
        <v>52.23449874429339</v>
      </c>
      <c r="BD664">
        <v>47.893480306780972</v>
      </c>
      <c r="BE664">
        <v>28.277915521275581</v>
      </c>
      <c r="BF664">
        <v>0</v>
      </c>
      <c r="BG664">
        <v>0</v>
      </c>
      <c r="BH664">
        <v>0</v>
      </c>
      <c r="BI664">
        <v>69.892900888747917</v>
      </c>
      <c r="BJ664">
        <v>110.403630086121</v>
      </c>
      <c r="BK664">
        <v>1.9049420852760599</v>
      </c>
      <c r="BL664">
        <v>2.4505429354631709</v>
      </c>
      <c r="BM664">
        <v>0.61522627846173372</v>
      </c>
      <c r="BN664">
        <v>9.2496861082287651</v>
      </c>
      <c r="BO664">
        <v>10161.39261102538</v>
      </c>
      <c r="BP664">
        <v>11574.802646714739</v>
      </c>
      <c r="BQ664">
        <v>6950.7307317744689</v>
      </c>
      <c r="BR664">
        <v>0</v>
      </c>
      <c r="BS664">
        <v>0</v>
      </c>
      <c r="BT664">
        <v>0</v>
      </c>
      <c r="BU664">
        <v>0</v>
      </c>
      <c r="BV664">
        <v>4026.7218438531381</v>
      </c>
      <c r="BW664">
        <v>49.306618524996701</v>
      </c>
      <c r="BX664">
        <v>1.5512912766253439</v>
      </c>
      <c r="BY664">
        <v>0</v>
      </c>
      <c r="BZ664">
        <v>81.796830076041232</v>
      </c>
      <c r="CA664">
        <v>3577.0075284946302</v>
      </c>
      <c r="CB664">
        <v>0</v>
      </c>
      <c r="CC664">
        <v>34.734133275083792</v>
      </c>
      <c r="CD664">
        <v>120.82763005213469</v>
      </c>
      <c r="CE664">
        <v>122.0808966421779</v>
      </c>
      <c r="CF664">
        <v>0</v>
      </c>
      <c r="CG664">
        <v>0</v>
      </c>
      <c r="CH664">
        <v>0</v>
      </c>
      <c r="CI664">
        <v>0</v>
      </c>
      <c r="CJ664">
        <v>51.299815859145731</v>
      </c>
      <c r="CK664">
        <v>0</v>
      </c>
      <c r="CL664">
        <v>44.14555175354743</v>
      </c>
      <c r="CM664">
        <v>0</v>
      </c>
      <c r="CN664">
        <v>0</v>
      </c>
      <c r="CO664">
        <v>0</v>
      </c>
      <c r="CP664">
        <v>161.70132730152491</v>
      </c>
      <c r="CQ664">
        <v>0</v>
      </c>
      <c r="CR664">
        <v>186.63621362668309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0.86031296194388118</v>
      </c>
      <c r="DC664">
        <v>5.6690000527915716</v>
      </c>
      <c r="DD664">
        <v>1.886290897603017</v>
      </c>
      <c r="DE664">
        <v>2.33995070132115</v>
      </c>
      <c r="DF664">
        <v>0</v>
      </c>
      <c r="DG664">
        <v>0</v>
      </c>
      <c r="DH664">
        <v>0</v>
      </c>
      <c r="DI664">
        <v>6.3497667484660241</v>
      </c>
      <c r="DJ664">
        <v>1.5452850659313611</v>
      </c>
      <c r="DK664">
        <v>0.86136652399022429</v>
      </c>
      <c r="DL664">
        <v>1.9107782881198629</v>
      </c>
      <c r="DM664">
        <v>4.487161046851814E-2</v>
      </c>
      <c r="DN664">
        <v>0.21970154944236861</v>
      </c>
      <c r="DO664">
        <v>0.99094781117692288</v>
      </c>
      <c r="DP664">
        <v>5.0546218793484243</v>
      </c>
      <c r="DQ664" s="3">
        <v>0.28671200389946672</v>
      </c>
      <c r="DR664" s="3">
        <v>0.2790274756879631</v>
      </c>
      <c r="DS664">
        <v>3398.6254508937668</v>
      </c>
      <c r="DT664">
        <v>3307.5346252480949</v>
      </c>
      <c r="DU664">
        <v>34.478333638887207</v>
      </c>
      <c r="DV664">
        <v>23.830006576276588</v>
      </c>
      <c r="DW664">
        <v>32.782485430507741</v>
      </c>
      <c r="DX664">
        <v>948.30988037175314</v>
      </c>
      <c r="DY664">
        <v>4793.3478697293504</v>
      </c>
      <c r="DZ664">
        <v>454.92439860437861</v>
      </c>
      <c r="EA664">
        <v>1558.9239391250401</v>
      </c>
      <c r="EB664">
        <v>405.70223347218928</v>
      </c>
      <c r="EC664" s="3">
        <v>0.96818556595031835</v>
      </c>
      <c r="ED664">
        <v>0.1729313579484891</v>
      </c>
      <c r="EE664" s="3">
        <v>0.64617522730505916</v>
      </c>
      <c r="EF664">
        <v>1.141116923898807</v>
      </c>
      <c r="EG664">
        <v>-0.49494169659374831</v>
      </c>
      <c r="EH664">
        <v>5.0493594001581856</v>
      </c>
      <c r="EI664">
        <v>7.0241767291013497</v>
      </c>
      <c r="EJ664">
        <v>1.9790276201335939</v>
      </c>
      <c r="EK664">
        <v>4.2102911904300377E-3</v>
      </c>
      <c r="EL664">
        <v>0.58525317856317083</v>
      </c>
      <c r="EM664">
        <v>0.55165345414520672</v>
      </c>
      <c r="EN664">
        <v>0.38417219397471508</v>
      </c>
      <c r="EO664">
        <v>9.436423859782149E-2</v>
      </c>
      <c r="EP664">
        <v>1.232929579696593E-2</v>
      </c>
      <c r="EQ664">
        <v>0</v>
      </c>
      <c r="ER664">
        <v>6.0787725775704113E-2</v>
      </c>
    </row>
    <row r="665" spans="1:148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9.0666333095463902E-2</v>
      </c>
      <c r="AM665">
        <v>0.41862843425668872</v>
      </c>
      <c r="AN665">
        <v>1.446679951357372</v>
      </c>
      <c r="AO665">
        <v>174.07514339101721</v>
      </c>
      <c r="AP665">
        <v>0.96982093442276196</v>
      </c>
      <c r="AQ665" s="3">
        <v>1.491698003217921</v>
      </c>
      <c r="AR665">
        <v>179.49204560595189</v>
      </c>
      <c r="AS665">
        <v>636.12205752413433</v>
      </c>
      <c r="AT665">
        <v>341.68463843246752</v>
      </c>
      <c r="AU665">
        <v>166.8992789783405</v>
      </c>
      <c r="AV665">
        <v>178.64765698599871</v>
      </c>
      <c r="AW665">
        <v>17.498115444032361</v>
      </c>
      <c r="AX665">
        <v>0</v>
      </c>
      <c r="AY665">
        <v>125.3098739770772</v>
      </c>
      <c r="AZ665">
        <v>351894805.76686221</v>
      </c>
      <c r="BA665">
        <v>31.9050116742219</v>
      </c>
      <c r="BB665">
        <v>0</v>
      </c>
      <c r="BC665">
        <v>53.605962090855428</v>
      </c>
      <c r="BD665">
        <v>49.96533653995013</v>
      </c>
      <c r="BE665">
        <v>29.45813223295422</v>
      </c>
      <c r="BF665">
        <v>0</v>
      </c>
      <c r="BG665">
        <v>0</v>
      </c>
      <c r="BH665">
        <v>0</v>
      </c>
      <c r="BI665">
        <v>72.939376428039182</v>
      </c>
      <c r="BJ665">
        <v>120.8366467545689</v>
      </c>
      <c r="BK665">
        <v>1.982074404690255</v>
      </c>
      <c r="BL665">
        <v>2.566077212365204</v>
      </c>
      <c r="BM665">
        <v>0.63986476834946193</v>
      </c>
      <c r="BN665">
        <v>9.6911680006946135</v>
      </c>
      <c r="BO665">
        <v>10870.506408110679</v>
      </c>
      <c r="BP665">
        <v>12305.70013208236</v>
      </c>
      <c r="BQ665">
        <v>7059.4200866700594</v>
      </c>
      <c r="BR665">
        <v>0</v>
      </c>
      <c r="BS665">
        <v>0</v>
      </c>
      <c r="BT665">
        <v>0</v>
      </c>
      <c r="BU665">
        <v>0</v>
      </c>
      <c r="BV665">
        <v>3621.3441774922239</v>
      </c>
      <c r="BW665">
        <v>53.870849048688491</v>
      </c>
      <c r="BX665">
        <v>1.5878957123652211</v>
      </c>
      <c r="BY665">
        <v>0</v>
      </c>
      <c r="BZ665">
        <v>75.262309860372724</v>
      </c>
      <c r="CA665">
        <v>3707.3556132859271</v>
      </c>
      <c r="CB665">
        <v>0</v>
      </c>
      <c r="CC665">
        <v>36.340617073940457</v>
      </c>
      <c r="CD665">
        <v>126.2517322313675</v>
      </c>
      <c r="CE665">
        <v>130.6453654183147</v>
      </c>
      <c r="CF665">
        <v>0</v>
      </c>
      <c r="CG665">
        <v>0</v>
      </c>
      <c r="CH665">
        <v>0</v>
      </c>
      <c r="CI665">
        <v>0</v>
      </c>
      <c r="CJ665">
        <v>20.56240062361082</v>
      </c>
      <c r="CK665">
        <v>0</v>
      </c>
      <c r="CL665">
        <v>47.148616631308911</v>
      </c>
      <c r="CM665">
        <v>0</v>
      </c>
      <c r="CN665">
        <v>0</v>
      </c>
      <c r="CO665">
        <v>0</v>
      </c>
      <c r="CP665">
        <v>169.18463761306339</v>
      </c>
      <c r="CQ665">
        <v>0</v>
      </c>
      <c r="CR665">
        <v>199.1732246382453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0.95023397380435082</v>
      </c>
      <c r="DC665">
        <v>5.9163868328270048</v>
      </c>
      <c r="DD665">
        <v>2.0266150995668708</v>
      </c>
      <c r="DE665">
        <v>2.4615543602665628</v>
      </c>
      <c r="DF665">
        <v>0</v>
      </c>
      <c r="DG665">
        <v>0</v>
      </c>
      <c r="DH665">
        <v>0</v>
      </c>
      <c r="DI665">
        <v>6.817723839198675</v>
      </c>
      <c r="DJ665">
        <v>1.696331830583667</v>
      </c>
      <c r="DK665">
        <v>0.90974906760425633</v>
      </c>
      <c r="DL665">
        <v>2.0407617391881998</v>
      </c>
      <c r="DM665">
        <v>4.6979314295931079E-2</v>
      </c>
      <c r="DN665">
        <v>0.24219953599841401</v>
      </c>
      <c r="DO665">
        <v>0.99098639048646464</v>
      </c>
      <c r="DP665">
        <v>5.0163056787530893</v>
      </c>
      <c r="DQ665" s="3">
        <v>0.2877798469046447</v>
      </c>
      <c r="DR665" s="3">
        <v>0.27998575095666067</v>
      </c>
      <c r="DS665">
        <v>3579.0111439147381</v>
      </c>
      <c r="DT665">
        <v>3482.0788654573848</v>
      </c>
      <c r="DU665">
        <v>37.082154198740341</v>
      </c>
      <c r="DV665">
        <v>25.210212617225739</v>
      </c>
      <c r="DW665">
        <v>34.639911641386448</v>
      </c>
      <c r="DX665">
        <v>1002.072122811225</v>
      </c>
      <c r="DY665">
        <v>5026.7000801781123</v>
      </c>
      <c r="DZ665">
        <v>480.17235594663578</v>
      </c>
      <c r="EA665">
        <v>1652.5090856110819</v>
      </c>
      <c r="EB665">
        <v>411.99777064995618</v>
      </c>
      <c r="EC665" s="3">
        <v>0.86479583439593344</v>
      </c>
      <c r="ED665">
        <v>0.23349144004202591</v>
      </c>
      <c r="EE665" s="3">
        <v>0.225691182468123</v>
      </c>
      <c r="EF665">
        <v>1.098287274437959</v>
      </c>
      <c r="EG665">
        <v>-0.87259609196983623</v>
      </c>
      <c r="EH665">
        <v>5.025571112350538</v>
      </c>
      <c r="EI665">
        <v>6.9998959361583921</v>
      </c>
      <c r="EJ665">
        <v>1.9790253674147129</v>
      </c>
      <c r="EK665">
        <v>4.7005436068587869E-3</v>
      </c>
      <c r="EL665">
        <v>0.53845490139728969</v>
      </c>
      <c r="EM665">
        <v>0.55513182943381079</v>
      </c>
      <c r="EN665">
        <v>0.38564973101867461</v>
      </c>
      <c r="EO665">
        <v>9.6045479331885592E-2</v>
      </c>
      <c r="EP665">
        <v>1.2578427570135499E-2</v>
      </c>
      <c r="EQ665">
        <v>0</v>
      </c>
      <c r="ER665">
        <v>6.085819151311514E-2</v>
      </c>
    </row>
    <row r="666" spans="1:148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8.7822780168346951E-2</v>
      </c>
      <c r="AM666">
        <v>0.48213833808138551</v>
      </c>
      <c r="AN666">
        <v>1.200999928738014</v>
      </c>
      <c r="AO666">
        <v>216.42833024228131</v>
      </c>
      <c r="AP666">
        <v>0.96989058284504237</v>
      </c>
      <c r="AQ666" s="3">
        <v>1.238283936333358</v>
      </c>
      <c r="AR666">
        <v>223.1471612059766</v>
      </c>
      <c r="AS666">
        <v>641.08720658745551</v>
      </c>
      <c r="AT666">
        <v>343.73332621156732</v>
      </c>
      <c r="AU666">
        <v>186.64140539719801</v>
      </c>
      <c r="AV666">
        <v>193.2695256311743</v>
      </c>
      <c r="AW666">
        <v>17.6866606821178</v>
      </c>
      <c r="AX666">
        <v>0</v>
      </c>
      <c r="AY666">
        <v>155.798273431892</v>
      </c>
      <c r="AZ666">
        <v>307391710.69701612</v>
      </c>
      <c r="BA666">
        <v>26.995994634116151</v>
      </c>
      <c r="BB666">
        <v>0</v>
      </c>
      <c r="BC666">
        <v>55.598086910685687</v>
      </c>
      <c r="BD666">
        <v>50.965519046692577</v>
      </c>
      <c r="BE666">
        <v>29.678265912819629</v>
      </c>
      <c r="BF666">
        <v>0</v>
      </c>
      <c r="BG666">
        <v>0</v>
      </c>
      <c r="BH666">
        <v>0</v>
      </c>
      <c r="BI666">
        <v>74.672640062118504</v>
      </c>
      <c r="BJ666">
        <v>117.3677794354527</v>
      </c>
      <c r="BK666">
        <v>2.0729613749183211</v>
      </c>
      <c r="BL666">
        <v>2.671679265180396</v>
      </c>
      <c r="BM666">
        <v>0.66044060310396757</v>
      </c>
      <c r="BN666">
        <v>10.04595360059554</v>
      </c>
      <c r="BO666">
        <v>10772.22670396433</v>
      </c>
      <c r="BP666">
        <v>12511.693073775739</v>
      </c>
      <c r="BQ666">
        <v>5476.8997784542998</v>
      </c>
      <c r="BR666">
        <v>0</v>
      </c>
      <c r="BS666">
        <v>0</v>
      </c>
      <c r="BT666">
        <v>0</v>
      </c>
      <c r="BU666">
        <v>0</v>
      </c>
      <c r="BV666">
        <v>4049.6230360348181</v>
      </c>
      <c r="BW666">
        <v>55.843168779085062</v>
      </c>
      <c r="BX666">
        <v>1.77418844341601</v>
      </c>
      <c r="BY666">
        <v>0</v>
      </c>
      <c r="BZ666">
        <v>73.868653827144328</v>
      </c>
      <c r="CA666">
        <v>3930.7852858794231</v>
      </c>
      <c r="CB666">
        <v>0</v>
      </c>
      <c r="CC666">
        <v>38.642312753072517</v>
      </c>
      <c r="CD666">
        <v>135.18801443790389</v>
      </c>
      <c r="CE666">
        <v>138.07572717804371</v>
      </c>
      <c r="CF666">
        <v>0</v>
      </c>
      <c r="CG666">
        <v>0</v>
      </c>
      <c r="CH666">
        <v>0</v>
      </c>
      <c r="CI666">
        <v>0</v>
      </c>
      <c r="CJ666">
        <v>25.818342469019349</v>
      </c>
      <c r="CK666">
        <v>0</v>
      </c>
      <c r="CL666">
        <v>49.944746346772668</v>
      </c>
      <c r="CM666">
        <v>0</v>
      </c>
      <c r="CN666">
        <v>0</v>
      </c>
      <c r="CO666">
        <v>0</v>
      </c>
      <c r="CP666">
        <v>179.94162557223601</v>
      </c>
      <c r="CQ666">
        <v>0</v>
      </c>
      <c r="CR666">
        <v>212.09049452145629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0.98919434023664754</v>
      </c>
      <c r="DC666">
        <v>6.2824511581399998</v>
      </c>
      <c r="DD666">
        <v>2.09164762523061</v>
      </c>
      <c r="DE666">
        <v>2.3902129489690238</v>
      </c>
      <c r="DF666">
        <v>0</v>
      </c>
      <c r="DG666">
        <v>0</v>
      </c>
      <c r="DH666">
        <v>0</v>
      </c>
      <c r="DI666">
        <v>7.0898738132499988</v>
      </c>
      <c r="DJ666">
        <v>1.6813967079430541</v>
      </c>
      <c r="DK666">
        <v>0.96766625810659979</v>
      </c>
      <c r="DL666">
        <v>2.1617882920083402</v>
      </c>
      <c r="DM666">
        <v>4.9318162220193848E-2</v>
      </c>
      <c r="DN666">
        <v>0.25212775459702502</v>
      </c>
      <c r="DO666">
        <v>0.9917041234809415</v>
      </c>
      <c r="DP666">
        <v>4.8090502293032102</v>
      </c>
      <c r="DQ666" s="3">
        <v>0.29658522708178892</v>
      </c>
      <c r="DR666" s="3">
        <v>0.2888826747537443</v>
      </c>
      <c r="DS666">
        <v>3826.9953342844028</v>
      </c>
      <c r="DT666">
        <v>3727.6052462764828</v>
      </c>
      <c r="DU666">
        <v>38.422241823424727</v>
      </c>
      <c r="DV666">
        <v>22.753440087775932</v>
      </c>
      <c r="DW666">
        <v>38.214406096719337</v>
      </c>
      <c r="DX666">
        <v>1105.552648438178</v>
      </c>
      <c r="DY666">
        <v>5316.6582174783935</v>
      </c>
      <c r="DZ666">
        <v>529.49836333333519</v>
      </c>
      <c r="EA666">
        <v>1695.094627982802</v>
      </c>
      <c r="EB666">
        <v>465.10141379785222</v>
      </c>
      <c r="EC666" s="3">
        <v>0.8818289388652969</v>
      </c>
      <c r="ED666">
        <v>0.16727639976659811</v>
      </c>
      <c r="EE666" s="3">
        <v>0.34306914159440888</v>
      </c>
      <c r="EF666">
        <v>1.0491053386318949</v>
      </c>
      <c r="EG666">
        <v>-0.70603619703748621</v>
      </c>
      <c r="EH666">
        <v>4.8147505704496307</v>
      </c>
      <c r="EI666">
        <v>6.7821961857883393</v>
      </c>
      <c r="EJ666">
        <v>1.9790204547435311</v>
      </c>
      <c r="EK666">
        <v>1.157483940482296E-2</v>
      </c>
      <c r="EL666">
        <v>0.51918809510814545</v>
      </c>
      <c r="EM666">
        <v>0.51834240411892674</v>
      </c>
      <c r="EN666">
        <v>0.36659588412057631</v>
      </c>
      <c r="EO666">
        <v>9.0201372729615453E-2</v>
      </c>
      <c r="EP666">
        <v>1.175905106345124E-2</v>
      </c>
      <c r="EQ666">
        <v>0</v>
      </c>
      <c r="ER666">
        <v>4.9786096205283722E-2</v>
      </c>
    </row>
    <row r="667" spans="1:148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8.2761824496761976E-2</v>
      </c>
      <c r="AM667">
        <v>0.43906503512348888</v>
      </c>
      <c r="AN667">
        <v>1.557074918755974</v>
      </c>
      <c r="AO667">
        <v>156.39821115076739</v>
      </c>
      <c r="AP667">
        <v>0.96973101152987284</v>
      </c>
      <c r="AQ667" s="3">
        <v>1.605677141643117</v>
      </c>
      <c r="AR667">
        <v>161.27999341181169</v>
      </c>
      <c r="AS667">
        <v>571.6903452321875</v>
      </c>
      <c r="AT667">
        <v>306.41027747759358</v>
      </c>
      <c r="AU667">
        <v>175.0466620969604</v>
      </c>
      <c r="AV667">
        <v>174.25799936484469</v>
      </c>
      <c r="AW667">
        <v>16.54093948238279</v>
      </c>
      <c r="AX667">
        <v>0</v>
      </c>
      <c r="AY667">
        <v>112.5849431904262</v>
      </c>
      <c r="AZ667">
        <v>224519233.39572239</v>
      </c>
      <c r="BA667">
        <v>18.581621390444319</v>
      </c>
      <c r="BB667">
        <v>0</v>
      </c>
      <c r="BC667">
        <v>47.928405594356441</v>
      </c>
      <c r="BD667">
        <v>46.557777444103152</v>
      </c>
      <c r="BE667">
        <v>26.676907670907539</v>
      </c>
      <c r="BF667">
        <v>0</v>
      </c>
      <c r="BG667">
        <v>0</v>
      </c>
      <c r="BH667">
        <v>0</v>
      </c>
      <c r="BI667">
        <v>67.619816690640391</v>
      </c>
      <c r="BJ667">
        <v>104.08219207756061</v>
      </c>
      <c r="BK667">
        <v>1.7708623343326551</v>
      </c>
      <c r="BL667">
        <v>2.3514301369704582</v>
      </c>
      <c r="BM667">
        <v>0.58305815429048935</v>
      </c>
      <c r="BN667">
        <v>8.8398273744319713</v>
      </c>
      <c r="BO667">
        <v>9157.1508568020636</v>
      </c>
      <c r="BP667">
        <v>10548.664604751821</v>
      </c>
      <c r="BQ667">
        <v>7236.6819024343367</v>
      </c>
      <c r="BR667">
        <v>0</v>
      </c>
      <c r="BS667">
        <v>0</v>
      </c>
      <c r="BT667">
        <v>0</v>
      </c>
      <c r="BU667">
        <v>0</v>
      </c>
      <c r="BV667">
        <v>4132.7410800189764</v>
      </c>
      <c r="BW667">
        <v>35.999796649400949</v>
      </c>
      <c r="BX667">
        <v>1.729208996763256</v>
      </c>
      <c r="BY667">
        <v>0</v>
      </c>
      <c r="BZ667">
        <v>59.313386024092267</v>
      </c>
      <c r="CA667">
        <v>3229.8296610642551</v>
      </c>
      <c r="CB667">
        <v>0</v>
      </c>
      <c r="CC667">
        <v>30.161545454923441</v>
      </c>
      <c r="CD667">
        <v>105.11138834105439</v>
      </c>
      <c r="CE667">
        <v>115.8212070521121</v>
      </c>
      <c r="CF667">
        <v>0</v>
      </c>
      <c r="CG667">
        <v>0</v>
      </c>
      <c r="CH667">
        <v>0</v>
      </c>
      <c r="CI667">
        <v>0</v>
      </c>
      <c r="CJ667">
        <v>26.17135747080016</v>
      </c>
      <c r="CK667">
        <v>0</v>
      </c>
      <c r="CL667">
        <v>41.617149082564708</v>
      </c>
      <c r="CM667">
        <v>0</v>
      </c>
      <c r="CN667">
        <v>0</v>
      </c>
      <c r="CO667">
        <v>0</v>
      </c>
      <c r="CP667">
        <v>140.35495081466479</v>
      </c>
      <c r="CQ667">
        <v>0</v>
      </c>
      <c r="CR667">
        <v>175.91454956970259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0.80798656224020871</v>
      </c>
      <c r="DC667">
        <v>4.9206391604776991</v>
      </c>
      <c r="DD667">
        <v>1.8014846988775839</v>
      </c>
      <c r="DE667">
        <v>2.1352149152214182</v>
      </c>
      <c r="DF667">
        <v>0</v>
      </c>
      <c r="DG667">
        <v>0</v>
      </c>
      <c r="DH667">
        <v>0</v>
      </c>
      <c r="DI667">
        <v>6.0093289405920949</v>
      </c>
      <c r="DJ667">
        <v>1.3737985087124009</v>
      </c>
      <c r="DK667">
        <v>0.77900163944716339</v>
      </c>
      <c r="DL667">
        <v>1.80133992490018</v>
      </c>
      <c r="DM667">
        <v>4.0768209717660618E-2</v>
      </c>
      <c r="DN667">
        <v>0.2064947897561524</v>
      </c>
      <c r="DO667">
        <v>0.99011488448977225</v>
      </c>
      <c r="DP667">
        <v>4.5937670327401632</v>
      </c>
      <c r="DQ667" s="3">
        <v>0.30414063461534652</v>
      </c>
      <c r="DR667" s="3">
        <v>0.29478236560002491</v>
      </c>
      <c r="DS667">
        <v>2970.4495793558749</v>
      </c>
      <c r="DT667">
        <v>2879.0501966485358</v>
      </c>
      <c r="DU667">
        <v>32.814311874097093</v>
      </c>
      <c r="DV667">
        <v>28.31312358834959</v>
      </c>
      <c r="DW667">
        <v>30.27194724489193</v>
      </c>
      <c r="DX667">
        <v>875.63615389812378</v>
      </c>
      <c r="DY667">
        <v>4022.4684964525932</v>
      </c>
      <c r="DZ667">
        <v>418.79420091357338</v>
      </c>
      <c r="EA667">
        <v>1347.5175605664499</v>
      </c>
      <c r="EB667">
        <v>299.13842676848742</v>
      </c>
      <c r="EC667" s="3">
        <v>0.93831087179892991</v>
      </c>
      <c r="ED667">
        <v>0.17991253126625109</v>
      </c>
      <c r="EE667" s="3">
        <v>0.46824438348610681</v>
      </c>
      <c r="EF667">
        <v>1.118223403065181</v>
      </c>
      <c r="EG667">
        <v>-0.64997901957907445</v>
      </c>
      <c r="EH667">
        <v>4.6681391605871569</v>
      </c>
      <c r="EI667">
        <v>6.6451170895477008</v>
      </c>
      <c r="EJ667">
        <v>1.9790317111951301</v>
      </c>
      <c r="EK667">
        <v>2.0537822345860772E-3</v>
      </c>
      <c r="EL667">
        <v>0.54783866584117302</v>
      </c>
      <c r="EM667">
        <v>0.56833095498942199</v>
      </c>
      <c r="EN667">
        <v>0.38000863216194358</v>
      </c>
      <c r="EO667">
        <v>9.7263963270243364E-2</v>
      </c>
      <c r="EP667">
        <v>1.284030560373675E-2</v>
      </c>
      <c r="EQ667">
        <v>0</v>
      </c>
      <c r="ER667">
        <v>7.8218053953498373E-2</v>
      </c>
    </row>
    <row r="668" spans="1:148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0.10792350890952219</v>
      </c>
      <c r="AM668">
        <v>0.43755926813103119</v>
      </c>
      <c r="AN668">
        <v>1.370766316833737</v>
      </c>
      <c r="AO668">
        <v>184.28577972490049</v>
      </c>
      <c r="AP668">
        <v>0.96986326608934326</v>
      </c>
      <c r="AQ668" s="3">
        <v>1.4133603826041421</v>
      </c>
      <c r="AR668">
        <v>190.01212456264341</v>
      </c>
      <c r="AS668">
        <v>651.26133484043874</v>
      </c>
      <c r="AT668">
        <v>349.74326338704418</v>
      </c>
      <c r="AU668">
        <v>170.20822230900731</v>
      </c>
      <c r="AV668">
        <v>183.33985106306221</v>
      </c>
      <c r="AW668">
        <v>17.762389611782101</v>
      </c>
      <c r="AX668">
        <v>0</v>
      </c>
      <c r="AY668">
        <v>132.66011093394479</v>
      </c>
      <c r="AZ668">
        <v>311573761.58641529</v>
      </c>
      <c r="BA668">
        <v>33.626133634544843</v>
      </c>
      <c r="BB668">
        <v>0</v>
      </c>
      <c r="BC668">
        <v>54.802684933253197</v>
      </c>
      <c r="BD668">
        <v>51.31693603305915</v>
      </c>
      <c r="BE668">
        <v>30.14450097273917</v>
      </c>
      <c r="BF668">
        <v>0</v>
      </c>
      <c r="BG668">
        <v>0</v>
      </c>
      <c r="BH668">
        <v>0</v>
      </c>
      <c r="BI668">
        <v>74.984238479563203</v>
      </c>
      <c r="BJ668">
        <v>123.21201398763</v>
      </c>
      <c r="BK668">
        <v>2.0493448447187488</v>
      </c>
      <c r="BL668">
        <v>2.6674550923345421</v>
      </c>
      <c r="BM668">
        <v>0.66501666292682882</v>
      </c>
      <c r="BN668">
        <v>9.9010723808194427</v>
      </c>
      <c r="BO668">
        <v>10299.769946509439</v>
      </c>
      <c r="BP668">
        <v>12173.112960919039</v>
      </c>
      <c r="BQ668">
        <v>7965.9879995195679</v>
      </c>
      <c r="BR668">
        <v>0</v>
      </c>
      <c r="BS668">
        <v>0</v>
      </c>
      <c r="BT668">
        <v>0</v>
      </c>
      <c r="BU668">
        <v>0</v>
      </c>
      <c r="BV668">
        <v>3696.23070688811</v>
      </c>
      <c r="BW668">
        <v>55.404947653215729</v>
      </c>
      <c r="BX668">
        <v>2.0854701154322459</v>
      </c>
      <c r="BY668">
        <v>0</v>
      </c>
      <c r="BZ668">
        <v>83.689119893994828</v>
      </c>
      <c r="CA668">
        <v>4104.1439945872526</v>
      </c>
      <c r="CB668">
        <v>0</v>
      </c>
      <c r="CC668">
        <v>37.654926337980342</v>
      </c>
      <c r="CD668">
        <v>131.41648352426569</v>
      </c>
      <c r="CE668">
        <v>137.95382669781699</v>
      </c>
      <c r="CF668">
        <v>0</v>
      </c>
      <c r="CG668">
        <v>0</v>
      </c>
      <c r="CH668">
        <v>0</v>
      </c>
      <c r="CI668">
        <v>0</v>
      </c>
      <c r="CJ668">
        <v>60.906357730044178</v>
      </c>
      <c r="CK668">
        <v>0</v>
      </c>
      <c r="CL668">
        <v>49.83197418084562</v>
      </c>
      <c r="CM668">
        <v>0</v>
      </c>
      <c r="CN668">
        <v>0</v>
      </c>
      <c r="CO668">
        <v>0</v>
      </c>
      <c r="CP668">
        <v>175.33112166056009</v>
      </c>
      <c r="CQ668">
        <v>0</v>
      </c>
      <c r="CR668">
        <v>210.73281003655791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0.96477225328163341</v>
      </c>
      <c r="DC668">
        <v>6.1351839329668501</v>
      </c>
      <c r="DD668">
        <v>2.1191551993036342</v>
      </c>
      <c r="DE668">
        <v>2.5044178279732958</v>
      </c>
      <c r="DF668">
        <v>0</v>
      </c>
      <c r="DG668">
        <v>0</v>
      </c>
      <c r="DH668">
        <v>0</v>
      </c>
      <c r="DI668">
        <v>7.1392507764845536</v>
      </c>
      <c r="DJ668">
        <v>1.812597017474552</v>
      </c>
      <c r="DK668">
        <v>0.95252386943047052</v>
      </c>
      <c r="DL668">
        <v>2.1569071069829349</v>
      </c>
      <c r="DM668">
        <v>4.9696866659396773E-2</v>
      </c>
      <c r="DN668">
        <v>0.24631395621411731</v>
      </c>
      <c r="DO668">
        <v>0.9908039034387407</v>
      </c>
      <c r="DP668">
        <v>4.7766083522916087</v>
      </c>
      <c r="DQ668" s="3">
        <v>0.29713152643329088</v>
      </c>
      <c r="DR668" s="3">
        <v>0.288880391120302</v>
      </c>
      <c r="DS668">
        <v>3707.88118498727</v>
      </c>
      <c r="DT668">
        <v>3604.9159098141399</v>
      </c>
      <c r="DU668">
        <v>38.620011335815903</v>
      </c>
      <c r="DV668">
        <v>27.31955625091296</v>
      </c>
      <c r="DW668">
        <v>37.025707586400031</v>
      </c>
      <c r="DX668">
        <v>1071.1341669467311</v>
      </c>
      <c r="DY668">
        <v>5116.388408262671</v>
      </c>
      <c r="DZ668">
        <v>513.37167650884328</v>
      </c>
      <c r="EA668">
        <v>1671.5006031473979</v>
      </c>
      <c r="EB668">
        <v>417.77670496947792</v>
      </c>
      <c r="EC668" s="3">
        <v>0.83923693357199902</v>
      </c>
      <c r="ED668">
        <v>0.18950883105574501</v>
      </c>
      <c r="EE668" s="3">
        <v>0.26597255770197542</v>
      </c>
      <c r="EF668">
        <v>1.028745764627744</v>
      </c>
      <c r="EG668">
        <v>-0.76277320692576867</v>
      </c>
      <c r="EH668">
        <v>4.8086418588684161</v>
      </c>
      <c r="EI668">
        <v>6.7822550834778399</v>
      </c>
      <c r="EJ668">
        <v>1.9790223814545289</v>
      </c>
      <c r="EK668">
        <v>5.4091568451051231E-3</v>
      </c>
      <c r="EL668">
        <v>0.47926725129272801</v>
      </c>
      <c r="EM668">
        <v>0.54406935648991106</v>
      </c>
      <c r="EN668">
        <v>0.3765303947790466</v>
      </c>
      <c r="EO668">
        <v>9.3579090999724363E-2</v>
      </c>
      <c r="EP668">
        <v>1.22619358733624E-2</v>
      </c>
      <c r="EQ668">
        <v>0</v>
      </c>
      <c r="ER668">
        <v>6.1697934837777697E-2</v>
      </c>
    </row>
    <row r="669" spans="1:148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0.103212100192867</v>
      </c>
      <c r="AM669">
        <v>0.42134522016975517</v>
      </c>
      <c r="AN669">
        <v>1.286176601986603</v>
      </c>
      <c r="AO669">
        <v>165.89318726079509</v>
      </c>
      <c r="AP669">
        <v>0.96982721882076284</v>
      </c>
      <c r="AQ669" s="3">
        <v>1.326191487541974</v>
      </c>
      <c r="AR669">
        <v>171.05437344036261</v>
      </c>
      <c r="AS669">
        <v>597.39665179489396</v>
      </c>
      <c r="AT669">
        <v>320.39510879145621</v>
      </c>
      <c r="AU669">
        <v>139.15066252301929</v>
      </c>
      <c r="AV669">
        <v>144.2542800010755</v>
      </c>
      <c r="AW669">
        <v>16.938007712061111</v>
      </c>
      <c r="AX669">
        <v>0</v>
      </c>
      <c r="AY669">
        <v>119.420004397817</v>
      </c>
      <c r="AZ669">
        <v>233323020.082111</v>
      </c>
      <c r="BA669">
        <v>24.081758926017169</v>
      </c>
      <c r="BB669">
        <v>0</v>
      </c>
      <c r="BC669">
        <v>50.749727252404377</v>
      </c>
      <c r="BD669">
        <v>47.943601860267343</v>
      </c>
      <c r="BE669">
        <v>27.321935437687021</v>
      </c>
      <c r="BF669">
        <v>0</v>
      </c>
      <c r="BG669">
        <v>0</v>
      </c>
      <c r="BH669">
        <v>0</v>
      </c>
      <c r="BI669">
        <v>70.00935984824126</v>
      </c>
      <c r="BJ669">
        <v>110.1032225734786</v>
      </c>
      <c r="BK669">
        <v>1.888261161650383</v>
      </c>
      <c r="BL669">
        <v>2.4812488113891078</v>
      </c>
      <c r="BM669">
        <v>0.61559808433307783</v>
      </c>
      <c r="BN669">
        <v>9.2821537620050236</v>
      </c>
      <c r="BO669">
        <v>9325.0735063982738</v>
      </c>
      <c r="BP669">
        <v>10817.786356582499</v>
      </c>
      <c r="BQ669">
        <v>4907.629782123382</v>
      </c>
      <c r="BR669">
        <v>0</v>
      </c>
      <c r="BS669">
        <v>0</v>
      </c>
      <c r="BT669">
        <v>0</v>
      </c>
      <c r="BU669">
        <v>0</v>
      </c>
      <c r="BV669">
        <v>3284.2719066940772</v>
      </c>
      <c r="BW669">
        <v>49.867238507071733</v>
      </c>
      <c r="BX669">
        <v>2.0966106908911022</v>
      </c>
      <c r="BY669">
        <v>0</v>
      </c>
      <c r="BZ669">
        <v>66.132330448223939</v>
      </c>
      <c r="CA669">
        <v>3809.8061194444408</v>
      </c>
      <c r="CB669">
        <v>0</v>
      </c>
      <c r="CC669">
        <v>33.227334267352212</v>
      </c>
      <c r="CD669">
        <v>116.53240444837969</v>
      </c>
      <c r="CE669">
        <v>124.5408369275184</v>
      </c>
      <c r="CF669">
        <v>0</v>
      </c>
      <c r="CG669">
        <v>0</v>
      </c>
      <c r="CH669">
        <v>0</v>
      </c>
      <c r="CI669">
        <v>0</v>
      </c>
      <c r="CJ669">
        <v>37.577584019436628</v>
      </c>
      <c r="CK669">
        <v>0</v>
      </c>
      <c r="CL669">
        <v>44.937888616054288</v>
      </c>
      <c r="CM669">
        <v>0</v>
      </c>
      <c r="CN669">
        <v>0</v>
      </c>
      <c r="CO669">
        <v>0</v>
      </c>
      <c r="CP669">
        <v>154.69535424007901</v>
      </c>
      <c r="CQ669">
        <v>0</v>
      </c>
      <c r="CR669">
        <v>190.82295255174591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0.85800964482440645</v>
      </c>
      <c r="DC669">
        <v>5.4063974368600958</v>
      </c>
      <c r="DD669">
        <v>1.888983837455275</v>
      </c>
      <c r="DE669">
        <v>2.1232198153982589</v>
      </c>
      <c r="DF669">
        <v>0</v>
      </c>
      <c r="DG669">
        <v>0</v>
      </c>
      <c r="DH669">
        <v>0</v>
      </c>
      <c r="DI669">
        <v>6.3674103590561986</v>
      </c>
      <c r="DJ669">
        <v>1.5229014935299781</v>
      </c>
      <c r="DK669">
        <v>0.85099794605190615</v>
      </c>
      <c r="DL669">
        <v>1.9450734778641721</v>
      </c>
      <c r="DM669">
        <v>4.456624743599491E-2</v>
      </c>
      <c r="DN669">
        <v>0.2192291879990364</v>
      </c>
      <c r="DO669">
        <v>0.99088003476039177</v>
      </c>
      <c r="DP669">
        <v>4.5398917870042341</v>
      </c>
      <c r="DQ669" s="3">
        <v>0.30638251076359257</v>
      </c>
      <c r="DR669" s="3">
        <v>0.29821239968074043</v>
      </c>
      <c r="DS669">
        <v>3305.7141354098139</v>
      </c>
      <c r="DT669">
        <v>3217.56272093403</v>
      </c>
      <c r="DU669">
        <v>34.579873679547617</v>
      </c>
      <c r="DV669">
        <v>19.494170730656759</v>
      </c>
      <c r="DW669">
        <v>34.077370065579863</v>
      </c>
      <c r="DX669">
        <v>985.80494497910456</v>
      </c>
      <c r="DY669">
        <v>4475.447773298798</v>
      </c>
      <c r="DZ669">
        <v>472.25437636974448</v>
      </c>
      <c r="EA669">
        <v>1456.109463803085</v>
      </c>
      <c r="EB669">
        <v>361.39735225086059</v>
      </c>
      <c r="EC669" s="3">
        <v>0.94805175431391131</v>
      </c>
      <c r="ED669">
        <v>0.17809082765486259</v>
      </c>
      <c r="EE669" s="3">
        <v>0.51509822059253352</v>
      </c>
      <c r="EF669">
        <v>1.126142581968774</v>
      </c>
      <c r="EG669">
        <v>-0.6110443613762403</v>
      </c>
      <c r="EH669">
        <v>4.5967455257301788</v>
      </c>
      <c r="EI669">
        <v>6.5678821497502762</v>
      </c>
      <c r="EJ669">
        <v>1.9790249241139599</v>
      </c>
      <c r="EK669">
        <v>7.8883000938625436E-3</v>
      </c>
      <c r="EL669">
        <v>0.60434463610692279</v>
      </c>
      <c r="EM669">
        <v>0.51390964576798859</v>
      </c>
      <c r="EN669">
        <v>0.36309457063849648</v>
      </c>
      <c r="EO669">
        <v>9.1042309501233876E-2</v>
      </c>
      <c r="EP669">
        <v>1.193672894681409E-2</v>
      </c>
      <c r="EQ669">
        <v>0</v>
      </c>
      <c r="ER669">
        <v>4.7836036681444108E-2</v>
      </c>
    </row>
    <row r="670" spans="1:148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8.0774984044789347E-2</v>
      </c>
      <c r="AM670">
        <v>0.45942873538317858</v>
      </c>
      <c r="AN670">
        <v>1.356647323118376</v>
      </c>
      <c r="AO670">
        <v>191.91643449865191</v>
      </c>
      <c r="AP670">
        <v>0.96982987472941928</v>
      </c>
      <c r="AQ670" s="3">
        <v>1.398850827828827</v>
      </c>
      <c r="AR670">
        <v>197.88670105898339</v>
      </c>
      <c r="AS670">
        <v>597.12086599876341</v>
      </c>
      <c r="AT670">
        <v>319.59665122773413</v>
      </c>
      <c r="AU670">
        <v>190.66085257341319</v>
      </c>
      <c r="AV670">
        <v>188.88162014665559</v>
      </c>
      <c r="AW670">
        <v>17.04490617181369</v>
      </c>
      <c r="AX670">
        <v>0</v>
      </c>
      <c r="AY670">
        <v>138.15312027137509</v>
      </c>
      <c r="AZ670">
        <v>215992803.6824764</v>
      </c>
      <c r="BA670">
        <v>17.446815271241348</v>
      </c>
      <c r="BB670">
        <v>0</v>
      </c>
      <c r="BC670">
        <v>51.579354539493544</v>
      </c>
      <c r="BD670">
        <v>48.813963269696501</v>
      </c>
      <c r="BE670">
        <v>27.491593609226179</v>
      </c>
      <c r="BF670">
        <v>0</v>
      </c>
      <c r="BG670">
        <v>0</v>
      </c>
      <c r="BH670">
        <v>0</v>
      </c>
      <c r="BI670">
        <v>71.715669348034211</v>
      </c>
      <c r="BJ670">
        <v>105.5152983722385</v>
      </c>
      <c r="BK670">
        <v>1.9236536979371801</v>
      </c>
      <c r="BL670">
        <v>2.5285217974057779</v>
      </c>
      <c r="BM670">
        <v>0.62527089703002503</v>
      </c>
      <c r="BN670">
        <v>9.4033256966722742</v>
      </c>
      <c r="BO670">
        <v>9423.5834860336745</v>
      </c>
      <c r="BP670">
        <v>11114.884852103571</v>
      </c>
      <c r="BQ670">
        <v>7418.4813166295189</v>
      </c>
      <c r="BR670">
        <v>0</v>
      </c>
      <c r="BS670">
        <v>0</v>
      </c>
      <c r="BT670">
        <v>0</v>
      </c>
      <c r="BU670">
        <v>0</v>
      </c>
      <c r="BV670">
        <v>3483.6258532378679</v>
      </c>
      <c r="BW670">
        <v>41.368487737184502</v>
      </c>
      <c r="BX670">
        <v>1.8054415374300079</v>
      </c>
      <c r="BY670">
        <v>0</v>
      </c>
      <c r="BZ670">
        <v>73.037048140794141</v>
      </c>
      <c r="CA670">
        <v>3666.9146442219708</v>
      </c>
      <c r="CB670">
        <v>0</v>
      </c>
      <c r="CC670">
        <v>34.141475014822589</v>
      </c>
      <c r="CD670">
        <v>119.4147466188859</v>
      </c>
      <c r="CE670">
        <v>127.8483955461105</v>
      </c>
      <c r="CF670">
        <v>0</v>
      </c>
      <c r="CG670">
        <v>0</v>
      </c>
      <c r="CH670">
        <v>0</v>
      </c>
      <c r="CI670">
        <v>0</v>
      </c>
      <c r="CJ670">
        <v>15.914046443123279</v>
      </c>
      <c r="CK670">
        <v>0</v>
      </c>
      <c r="CL670">
        <v>46.165950973902937</v>
      </c>
      <c r="CM670">
        <v>0</v>
      </c>
      <c r="CN670">
        <v>0</v>
      </c>
      <c r="CO670">
        <v>0</v>
      </c>
      <c r="CP670">
        <v>159.02373742483971</v>
      </c>
      <c r="CQ670">
        <v>0</v>
      </c>
      <c r="CR670">
        <v>195.49812637628409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0.88089505475198582</v>
      </c>
      <c r="DC670">
        <v>5.5527223318055867</v>
      </c>
      <c r="DD670">
        <v>1.9482157441083741</v>
      </c>
      <c r="DE670">
        <v>2.1307765578018669</v>
      </c>
      <c r="DF670">
        <v>0</v>
      </c>
      <c r="DG670">
        <v>0</v>
      </c>
      <c r="DH670">
        <v>0</v>
      </c>
      <c r="DI670">
        <v>6.62815652330932</v>
      </c>
      <c r="DJ670">
        <v>1.4361066738940931</v>
      </c>
      <c r="DK670">
        <v>0.87303772756570852</v>
      </c>
      <c r="DL670">
        <v>1.9982284345160819</v>
      </c>
      <c r="DM670">
        <v>4.5216623813902332E-2</v>
      </c>
      <c r="DN670">
        <v>0.22502479973912901</v>
      </c>
      <c r="DO670">
        <v>0.99064657665615274</v>
      </c>
      <c r="DP670">
        <v>4.6648454134677779</v>
      </c>
      <c r="DQ670" s="3">
        <v>0.30269558567945642</v>
      </c>
      <c r="DR670" s="3">
        <v>0.29388542735752371</v>
      </c>
      <c r="DS670">
        <v>3392.7006099155401</v>
      </c>
      <c r="DT670">
        <v>3293.953780009912</v>
      </c>
      <c r="DU670">
        <v>35.450705827319219</v>
      </c>
      <c r="DV670">
        <v>28.8295975301155</v>
      </c>
      <c r="DW670">
        <v>34.466526548193357</v>
      </c>
      <c r="DX670">
        <v>997.06526864115961</v>
      </c>
      <c r="DY670">
        <v>4651.1553453487313</v>
      </c>
      <c r="DZ670">
        <v>478.39802444554442</v>
      </c>
      <c r="EA670">
        <v>1487.7440307098591</v>
      </c>
      <c r="EB670">
        <v>397.75992103550811</v>
      </c>
      <c r="EC670" s="3">
        <v>0.92631654271139796</v>
      </c>
      <c r="ED670">
        <v>0.13924084823077709</v>
      </c>
      <c r="EE670" s="3">
        <v>0.53240702416940555</v>
      </c>
      <c r="EF670">
        <v>1.0655573909421749</v>
      </c>
      <c r="EG670">
        <v>-0.53315036677276961</v>
      </c>
      <c r="EH670">
        <v>4.6919902170022043</v>
      </c>
      <c r="EI670">
        <v>6.6655900389544804</v>
      </c>
      <c r="EJ670">
        <v>1.9790247367681779</v>
      </c>
      <c r="EK670">
        <v>5.4249148159022384E-3</v>
      </c>
      <c r="EL670">
        <v>0.51474519501078508</v>
      </c>
      <c r="EM670">
        <v>0.54538728111548795</v>
      </c>
      <c r="EN670">
        <v>0.37106683993777728</v>
      </c>
      <c r="EO670">
        <v>9.2280961904702405E-2</v>
      </c>
      <c r="EP670">
        <v>1.2094528766240689E-2</v>
      </c>
      <c r="EQ670">
        <v>0</v>
      </c>
      <c r="ER670">
        <v>6.9944950506767495E-2</v>
      </c>
    </row>
    <row r="671" spans="1:148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9.0309582276148104E-2</v>
      </c>
      <c r="AM671">
        <v>0.47134754941432389</v>
      </c>
      <c r="AN671">
        <v>1.360624657592582</v>
      </c>
      <c r="AO671">
        <v>195.93311113875151</v>
      </c>
      <c r="AP671">
        <v>0.96986911710997836</v>
      </c>
      <c r="AQ671" s="3">
        <v>1.402895126351666</v>
      </c>
      <c r="AR671">
        <v>202.02015682548389</v>
      </c>
      <c r="AS671">
        <v>631.11743551565394</v>
      </c>
      <c r="AT671">
        <v>338.11490669932698</v>
      </c>
      <c r="AU671">
        <v>189.02803417115851</v>
      </c>
      <c r="AV671">
        <v>190.5017943669651</v>
      </c>
      <c r="AW671">
        <v>17.566029593553601</v>
      </c>
      <c r="AX671">
        <v>0</v>
      </c>
      <c r="AY671">
        <v>141.0445683769035</v>
      </c>
      <c r="AZ671">
        <v>241278136.65674871</v>
      </c>
      <c r="BA671">
        <v>21.789727733838351</v>
      </c>
      <c r="BB671">
        <v>0</v>
      </c>
      <c r="BC671">
        <v>53.872074446865703</v>
      </c>
      <c r="BD671">
        <v>51.15379965041673</v>
      </c>
      <c r="BE671">
        <v>29.578882525282658</v>
      </c>
      <c r="BF671">
        <v>0</v>
      </c>
      <c r="BG671">
        <v>0</v>
      </c>
      <c r="BH671">
        <v>0</v>
      </c>
      <c r="BI671">
        <v>74.587998730847644</v>
      </c>
      <c r="BJ671">
        <v>113.6909229462628</v>
      </c>
      <c r="BK671">
        <v>2.0266981633529921</v>
      </c>
      <c r="BL671">
        <v>2.659426712762667</v>
      </c>
      <c r="BM671">
        <v>0.6559808147719095</v>
      </c>
      <c r="BN671">
        <v>9.8891227087639813</v>
      </c>
      <c r="BO671">
        <v>10339.943349524239</v>
      </c>
      <c r="BP671">
        <v>11773.377245943369</v>
      </c>
      <c r="BQ671">
        <v>7118.8105263279522</v>
      </c>
      <c r="BR671">
        <v>0</v>
      </c>
      <c r="BS671">
        <v>0</v>
      </c>
      <c r="BT671">
        <v>0</v>
      </c>
      <c r="BU671">
        <v>0</v>
      </c>
      <c r="BV671">
        <v>4450.4148888994223</v>
      </c>
      <c r="BW671">
        <v>44.286910208587777</v>
      </c>
      <c r="BX671">
        <v>1.9810652899042009</v>
      </c>
      <c r="BY671">
        <v>0</v>
      </c>
      <c r="BZ671">
        <v>66.579130417646596</v>
      </c>
      <c r="CA671">
        <v>3454.6924242690029</v>
      </c>
      <c r="CB671">
        <v>0</v>
      </c>
      <c r="CC671">
        <v>36.655697242341823</v>
      </c>
      <c r="CD671">
        <v>128.24533938684269</v>
      </c>
      <c r="CE671">
        <v>137.4634736880862</v>
      </c>
      <c r="CF671">
        <v>0</v>
      </c>
      <c r="CG671">
        <v>0</v>
      </c>
      <c r="CH671">
        <v>0</v>
      </c>
      <c r="CI671">
        <v>0</v>
      </c>
      <c r="CJ671">
        <v>37.081230100770483</v>
      </c>
      <c r="CK671">
        <v>0</v>
      </c>
      <c r="CL671">
        <v>49.617852578220607</v>
      </c>
      <c r="CM671">
        <v>0</v>
      </c>
      <c r="CN671">
        <v>0</v>
      </c>
      <c r="CO671">
        <v>0</v>
      </c>
      <c r="CP671">
        <v>170.6225893834866</v>
      </c>
      <c r="CQ671">
        <v>0</v>
      </c>
      <c r="CR671">
        <v>210.20103781476331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0.9652157929926436</v>
      </c>
      <c r="DC671">
        <v>5.964783637619524</v>
      </c>
      <c r="DD671">
        <v>2.1066973963782889</v>
      </c>
      <c r="DE671">
        <v>2.397774213620226</v>
      </c>
      <c r="DF671">
        <v>0</v>
      </c>
      <c r="DG671">
        <v>0</v>
      </c>
      <c r="DH671">
        <v>0</v>
      </c>
      <c r="DI671">
        <v>7.0764849380897612</v>
      </c>
      <c r="DJ671">
        <v>1.6229682456666159</v>
      </c>
      <c r="DK671">
        <v>0.9380642991199627</v>
      </c>
      <c r="DL671">
        <v>2.1476391537450321</v>
      </c>
      <c r="DM671">
        <v>4.8349109666654802E-2</v>
      </c>
      <c r="DN671">
        <v>0.2464434828655338</v>
      </c>
      <c r="DO671">
        <v>0.9900928164829792</v>
      </c>
      <c r="DP671">
        <v>4.6282446228741927</v>
      </c>
      <c r="DQ671" s="3">
        <v>0.30300753515348972</v>
      </c>
      <c r="DR671" s="3">
        <v>0.29426417032988977</v>
      </c>
      <c r="DS671">
        <v>3648.1938753149179</v>
      </c>
      <c r="DT671">
        <v>3542.924248990465</v>
      </c>
      <c r="DU671">
        <v>38.704556443606201</v>
      </c>
      <c r="DV671">
        <v>29.456667233519109</v>
      </c>
      <c r="DW671">
        <v>37.108402647327338</v>
      </c>
      <c r="DX671">
        <v>1073.5327439221301</v>
      </c>
      <c r="DY671">
        <v>4968.5721495369744</v>
      </c>
      <c r="DZ671">
        <v>514.79348201015227</v>
      </c>
      <c r="EA671">
        <v>1626.483621012414</v>
      </c>
      <c r="EB671">
        <v>397.24070214180517</v>
      </c>
      <c r="EC671" s="3">
        <v>0.94425830600294169</v>
      </c>
      <c r="ED671">
        <v>0.155301626829631</v>
      </c>
      <c r="EE671" s="3">
        <v>0.50109561917555911</v>
      </c>
      <c r="EF671">
        <v>1.0995599328325729</v>
      </c>
      <c r="EG671">
        <v>-0.59846431365701358</v>
      </c>
      <c r="EH671">
        <v>4.6796732870526636</v>
      </c>
      <c r="EI671">
        <v>6.6569161694779817</v>
      </c>
      <c r="EJ671">
        <v>1.979021968760011</v>
      </c>
      <c r="EK671">
        <v>1.779086334694036E-3</v>
      </c>
      <c r="EL671">
        <v>0.55628284299148678</v>
      </c>
      <c r="EM671">
        <v>0.54149800350639177</v>
      </c>
      <c r="EN671">
        <v>0.36926883747089068</v>
      </c>
      <c r="EO671">
        <v>9.357439044602503E-2</v>
      </c>
      <c r="EP671">
        <v>1.227908052489826E-2</v>
      </c>
      <c r="EQ671">
        <v>0</v>
      </c>
      <c r="ER671">
        <v>6.6375695064577842E-2</v>
      </c>
    </row>
    <row r="672" spans="1:148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9.2210989239174701E-2</v>
      </c>
      <c r="AM672">
        <v>0.45215452674477791</v>
      </c>
      <c r="AN672">
        <v>1.3813423923199271</v>
      </c>
      <c r="AO672">
        <v>195.89223317645329</v>
      </c>
      <c r="AP672">
        <v>0.96987372981713249</v>
      </c>
      <c r="AQ672" s="3">
        <v>1.4242497243227481</v>
      </c>
      <c r="AR672">
        <v>201.97704830441009</v>
      </c>
      <c r="AS672">
        <v>627.83815529138212</v>
      </c>
      <c r="AT672">
        <v>336.03851402457798</v>
      </c>
      <c r="AU672">
        <v>198.9651122851854</v>
      </c>
      <c r="AV672">
        <v>198.54477585966069</v>
      </c>
      <c r="AW672">
        <v>17.56550032430064</v>
      </c>
      <c r="AX672">
        <v>0</v>
      </c>
      <c r="AY672">
        <v>141.01514193379259</v>
      </c>
      <c r="AZ672">
        <v>209372972.12019131</v>
      </c>
      <c r="BA672">
        <v>19.30648887914899</v>
      </c>
      <c r="BB672">
        <v>0</v>
      </c>
      <c r="BC672">
        <v>54.067776378598637</v>
      </c>
      <c r="BD672">
        <v>51.342660605922269</v>
      </c>
      <c r="BE672">
        <v>29.288155869961169</v>
      </c>
      <c r="BF672">
        <v>0</v>
      </c>
      <c r="BG672">
        <v>0</v>
      </c>
      <c r="BH672">
        <v>0</v>
      </c>
      <c r="BI672">
        <v>75.18953062476055</v>
      </c>
      <c r="BJ672">
        <v>111.0004635782807</v>
      </c>
      <c r="BK672">
        <v>2.0357669751884639</v>
      </c>
      <c r="BL672">
        <v>2.672923845712825</v>
      </c>
      <c r="BM672">
        <v>0.66883130882554886</v>
      </c>
      <c r="BN672">
        <v>9.7724048373277874</v>
      </c>
      <c r="BO672">
        <v>10361.5343730649</v>
      </c>
      <c r="BP672">
        <v>11845.09761695437</v>
      </c>
      <c r="BQ672">
        <v>8068.2719285662206</v>
      </c>
      <c r="BR672">
        <v>0</v>
      </c>
      <c r="BS672">
        <v>0</v>
      </c>
      <c r="BT672">
        <v>0</v>
      </c>
      <c r="BU672">
        <v>0</v>
      </c>
      <c r="BV672">
        <v>4589.2163286056084</v>
      </c>
      <c r="BW672">
        <v>53.238078474025897</v>
      </c>
      <c r="BX672">
        <v>2.0249822378564679</v>
      </c>
      <c r="BY672">
        <v>0</v>
      </c>
      <c r="BZ672">
        <v>82.278026437314068</v>
      </c>
      <c r="CA672">
        <v>3909.7561493477642</v>
      </c>
      <c r="CB672">
        <v>0</v>
      </c>
      <c r="CC672">
        <v>36.823665498425207</v>
      </c>
      <c r="CD672">
        <v>128.85233816842481</v>
      </c>
      <c r="CE672">
        <v>138.5525650259448</v>
      </c>
      <c r="CF672">
        <v>0</v>
      </c>
      <c r="CG672">
        <v>0</v>
      </c>
      <c r="CH672">
        <v>0</v>
      </c>
      <c r="CI672">
        <v>0</v>
      </c>
      <c r="CJ672">
        <v>32.555573836343413</v>
      </c>
      <c r="CK672">
        <v>0</v>
      </c>
      <c r="CL672">
        <v>49.977987325477358</v>
      </c>
      <c r="CM672">
        <v>0</v>
      </c>
      <c r="CN672">
        <v>0</v>
      </c>
      <c r="CO672">
        <v>0</v>
      </c>
      <c r="CP672">
        <v>171.47096289586369</v>
      </c>
      <c r="CQ672">
        <v>0</v>
      </c>
      <c r="CR672">
        <v>211.70713551089941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0.92226197181614444</v>
      </c>
      <c r="DC672">
        <v>6.0001861591983268</v>
      </c>
      <c r="DD672">
        <v>2.1202663158907442</v>
      </c>
      <c r="DE672">
        <v>2.333787178856944</v>
      </c>
      <c r="DF672">
        <v>0</v>
      </c>
      <c r="DG672">
        <v>0</v>
      </c>
      <c r="DH672">
        <v>0</v>
      </c>
      <c r="DI672">
        <v>7.1718569451950147</v>
      </c>
      <c r="DJ672">
        <v>1.580405728784477</v>
      </c>
      <c r="DK672">
        <v>0.94384740710350112</v>
      </c>
      <c r="DL672">
        <v>2.1632270811470362</v>
      </c>
      <c r="DM672">
        <v>5.0038553696447358E-2</v>
      </c>
      <c r="DN672">
        <v>0.236220903569344</v>
      </c>
      <c r="DO672">
        <v>0.99104533944311779</v>
      </c>
      <c r="DP672">
        <v>4.6652695702978759</v>
      </c>
      <c r="DQ672" s="3">
        <v>0.3022806294120301</v>
      </c>
      <c r="DR672" s="3">
        <v>0.29368759852512799</v>
      </c>
      <c r="DS672">
        <v>3675.134586681665</v>
      </c>
      <c r="DT672">
        <v>3570.6603268579202</v>
      </c>
      <c r="DU672">
        <v>38.838089164159413</v>
      </c>
      <c r="DV672">
        <v>28.327151926942001</v>
      </c>
      <c r="DW672">
        <v>37.309018732642848</v>
      </c>
      <c r="DX672">
        <v>1079.3414510191769</v>
      </c>
      <c r="DY672">
        <v>5035.418827400923</v>
      </c>
      <c r="DZ672">
        <v>517.02061592706627</v>
      </c>
      <c r="EA672">
        <v>1624.4209271674119</v>
      </c>
      <c r="EB672">
        <v>421.44200984341688</v>
      </c>
      <c r="EC672" s="3">
        <v>0.96989683608794919</v>
      </c>
      <c r="ED672">
        <v>0.13845332924884851</v>
      </c>
      <c r="EE672" s="3">
        <v>0.61006829281040198</v>
      </c>
      <c r="EF672">
        <v>1.108350165336798</v>
      </c>
      <c r="EG672">
        <v>-0.49828187252639577</v>
      </c>
      <c r="EH672">
        <v>4.6991635649860806</v>
      </c>
      <c r="EI672">
        <v>6.6701186423724677</v>
      </c>
      <c r="EJ672">
        <v>1.979021643411917</v>
      </c>
      <c r="EK672">
        <v>8.0665660255307969E-3</v>
      </c>
      <c r="EL672">
        <v>0.56043699258559665</v>
      </c>
      <c r="EM672">
        <v>0.53984660672567031</v>
      </c>
      <c r="EN672">
        <v>0.37071587887316482</v>
      </c>
      <c r="EO672">
        <v>9.3391883547515986E-2</v>
      </c>
      <c r="EP672">
        <v>1.2251851967285361E-2</v>
      </c>
      <c r="EQ672">
        <v>0</v>
      </c>
      <c r="ER672">
        <v>6.3486992337704135E-2</v>
      </c>
    </row>
    <row r="673" spans="1:148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8.1006064195373581E-2</v>
      </c>
      <c r="AM673">
        <v>0.46801851361390212</v>
      </c>
      <c r="AN673">
        <v>1.3801792358848941</v>
      </c>
      <c r="AO673">
        <v>154.3927570118305</v>
      </c>
      <c r="AP673">
        <v>0.96972826883988206</v>
      </c>
      <c r="AQ673" s="3">
        <v>1.423263897974272</v>
      </c>
      <c r="AR673">
        <v>159.2123917316917</v>
      </c>
      <c r="AS673">
        <v>547.33546638155804</v>
      </c>
      <c r="AT673">
        <v>292.67939601912173</v>
      </c>
      <c r="AU673">
        <v>150.32256494079971</v>
      </c>
      <c r="AV673">
        <v>143.0282372002479</v>
      </c>
      <c r="AW673">
        <v>16.247247296807512</v>
      </c>
      <c r="AX673">
        <v>0</v>
      </c>
      <c r="AY673">
        <v>111.14129534661831</v>
      </c>
      <c r="AZ673">
        <v>136191737.83643049</v>
      </c>
      <c r="BA673">
        <v>11.032356658057379</v>
      </c>
      <c r="BB673">
        <v>0</v>
      </c>
      <c r="BC673">
        <v>46.157062966322947</v>
      </c>
      <c r="BD673">
        <v>45.999735639163973</v>
      </c>
      <c r="BE673">
        <v>24.807681506129619</v>
      </c>
      <c r="BF673">
        <v>0</v>
      </c>
      <c r="BG673">
        <v>0</v>
      </c>
      <c r="BH673">
        <v>0</v>
      </c>
      <c r="BI673">
        <v>67.506709408526163</v>
      </c>
      <c r="BJ673">
        <v>95.055026829572896</v>
      </c>
      <c r="BK673">
        <v>1.724846341078915</v>
      </c>
      <c r="BL673">
        <v>2.3314835610092768</v>
      </c>
      <c r="BM673">
        <v>0.58770042624105268</v>
      </c>
      <c r="BN673">
        <v>8.5091493410767818</v>
      </c>
      <c r="BO673">
        <v>7903.0561262720767</v>
      </c>
      <c r="BP673">
        <v>9218.1287019584706</v>
      </c>
      <c r="BQ673">
        <v>5838.358319461001</v>
      </c>
      <c r="BR673">
        <v>0</v>
      </c>
      <c r="BS673">
        <v>0</v>
      </c>
      <c r="BT673">
        <v>0</v>
      </c>
      <c r="BU673">
        <v>0</v>
      </c>
      <c r="BV673">
        <v>2846.1098513232182</v>
      </c>
      <c r="BW673">
        <v>34.659059373640822</v>
      </c>
      <c r="BX673">
        <v>1.657192814660897</v>
      </c>
      <c r="BY673">
        <v>0</v>
      </c>
      <c r="BZ673">
        <v>67.761882196102704</v>
      </c>
      <c r="CA673">
        <v>3091.4645326289642</v>
      </c>
      <c r="CB673">
        <v>0</v>
      </c>
      <c r="CC673">
        <v>28.34186627350029</v>
      </c>
      <c r="CD673">
        <v>99.14416495477515</v>
      </c>
      <c r="CE673">
        <v>114.6656697127563</v>
      </c>
      <c r="CF673">
        <v>0</v>
      </c>
      <c r="CG673">
        <v>0</v>
      </c>
      <c r="CH673">
        <v>0</v>
      </c>
      <c r="CI673">
        <v>0</v>
      </c>
      <c r="CJ673">
        <v>30.23895044812852</v>
      </c>
      <c r="CK673">
        <v>0</v>
      </c>
      <c r="CL673">
        <v>41.113742221208327</v>
      </c>
      <c r="CM673">
        <v>0</v>
      </c>
      <c r="CN673">
        <v>0</v>
      </c>
      <c r="CO673">
        <v>0</v>
      </c>
      <c r="CP673">
        <v>131.90977127698409</v>
      </c>
      <c r="CQ673">
        <v>0</v>
      </c>
      <c r="CR673">
        <v>174.07832394091901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0.72793511179001336</v>
      </c>
      <c r="DC673">
        <v>4.6246461899850519</v>
      </c>
      <c r="DD673">
        <v>1.7659047384564419</v>
      </c>
      <c r="DE673">
        <v>1.81098582274075</v>
      </c>
      <c r="DF673">
        <v>0</v>
      </c>
      <c r="DG673">
        <v>0</v>
      </c>
      <c r="DH673">
        <v>0</v>
      </c>
      <c r="DI673">
        <v>5.992585332716124</v>
      </c>
      <c r="DJ673">
        <v>1.2399375977439839</v>
      </c>
      <c r="DK673">
        <v>0.75125835828286669</v>
      </c>
      <c r="DL673">
        <v>1.779550664996026</v>
      </c>
      <c r="DM673">
        <v>4.1382138029358272E-2</v>
      </c>
      <c r="DN673">
        <v>0.18705529875643639</v>
      </c>
      <c r="DO673">
        <v>0.99043042243858026</v>
      </c>
      <c r="DP673">
        <v>4.3272643206774637</v>
      </c>
      <c r="DQ673" s="3">
        <v>0.31700708296512042</v>
      </c>
      <c r="DR673" s="3">
        <v>0.30735332720332997</v>
      </c>
      <c r="DS673">
        <v>2813.5832560805752</v>
      </c>
      <c r="DT673">
        <v>2727.9017460158511</v>
      </c>
      <c r="DU673">
        <v>32.085712782932283</v>
      </c>
      <c r="DV673">
        <v>23.699627677541141</v>
      </c>
      <c r="DW673">
        <v>29.896169604251071</v>
      </c>
      <c r="DX673">
        <v>864.76417511994362</v>
      </c>
      <c r="DY673">
        <v>3742.0631607966102</v>
      </c>
      <c r="DZ673">
        <v>413.92211302961528</v>
      </c>
      <c r="EA673">
        <v>1202.207428914498</v>
      </c>
      <c r="EB673">
        <v>305.76473582194387</v>
      </c>
      <c r="EC673" s="3">
        <v>0.88895813115492472</v>
      </c>
      <c r="ED673">
        <v>0.10473658185946801</v>
      </c>
      <c r="EE673" s="3">
        <v>0.5679622022611055</v>
      </c>
      <c r="EF673">
        <v>0.99369471301439272</v>
      </c>
      <c r="EG673">
        <v>-0.42573251075328727</v>
      </c>
      <c r="EH673">
        <v>4.3982974810854438</v>
      </c>
      <c r="EI673">
        <v>6.370529348164923</v>
      </c>
      <c r="EJ673">
        <v>1.9790319047018681</v>
      </c>
      <c r="EK673">
        <v>6.8000376223884551E-3</v>
      </c>
      <c r="EL673">
        <v>0.43768603870886058</v>
      </c>
      <c r="EM673">
        <v>0.54920863668314368</v>
      </c>
      <c r="EN673">
        <v>0.37389356334260182</v>
      </c>
      <c r="EO673">
        <v>9.6300022755444303E-2</v>
      </c>
      <c r="EP673">
        <v>1.271913348808933E-2</v>
      </c>
      <c r="EQ673">
        <v>0</v>
      </c>
      <c r="ER673">
        <v>6.6295917097008203E-2</v>
      </c>
    </row>
    <row r="674" spans="1:148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9.4926497850436387E-2</v>
      </c>
      <c r="AM674">
        <v>0.41417624802635927</v>
      </c>
      <c r="AN674">
        <v>1.409079017281039</v>
      </c>
      <c r="AO674">
        <v>165.0674671114254</v>
      </c>
      <c r="AP674">
        <v>0.96976990779136185</v>
      </c>
      <c r="AQ674" s="3">
        <v>1.4530034454154159</v>
      </c>
      <c r="AR674">
        <v>170.21302247598541</v>
      </c>
      <c r="AS674">
        <v>589.99892232475361</v>
      </c>
      <c r="AT674">
        <v>315.92527174144652</v>
      </c>
      <c r="AU674">
        <v>165.94901607854081</v>
      </c>
      <c r="AV674">
        <v>167.89455856346851</v>
      </c>
      <c r="AW674">
        <v>16.900076941499201</v>
      </c>
      <c r="AX674">
        <v>0</v>
      </c>
      <c r="AY674">
        <v>118.82560082105</v>
      </c>
      <c r="AZ674">
        <v>222119971.7631588</v>
      </c>
      <c r="BA674">
        <v>21.085071022114491</v>
      </c>
      <c r="BB674">
        <v>0</v>
      </c>
      <c r="BC674">
        <v>48.881467607152743</v>
      </c>
      <c r="BD674">
        <v>48.959663857589959</v>
      </c>
      <c r="BE674">
        <v>26.553820872486419</v>
      </c>
      <c r="BF674">
        <v>0</v>
      </c>
      <c r="BG674">
        <v>0</v>
      </c>
      <c r="BH674">
        <v>0</v>
      </c>
      <c r="BI674">
        <v>72.135560071962431</v>
      </c>
      <c r="BJ674">
        <v>105.326621368468</v>
      </c>
      <c r="BK674">
        <v>1.8475676841349289</v>
      </c>
      <c r="BL674">
        <v>2.4930009482166069</v>
      </c>
      <c r="BM674">
        <v>0.62951982784415284</v>
      </c>
      <c r="BN674">
        <v>9.0980495035912448</v>
      </c>
      <c r="BO674">
        <v>9467.3716711287307</v>
      </c>
      <c r="BP674">
        <v>10673.069132573481</v>
      </c>
      <c r="BQ674">
        <v>6652.8478741433382</v>
      </c>
      <c r="BR674">
        <v>0</v>
      </c>
      <c r="BS674">
        <v>0</v>
      </c>
      <c r="BT674">
        <v>0</v>
      </c>
      <c r="BU674">
        <v>0</v>
      </c>
      <c r="BV674">
        <v>3837.1815727766839</v>
      </c>
      <c r="BW674">
        <v>47.061564225734152</v>
      </c>
      <c r="BX674">
        <v>1.6052824831081001</v>
      </c>
      <c r="BY674">
        <v>0</v>
      </c>
      <c r="BZ674">
        <v>66.648221154433244</v>
      </c>
      <c r="CA674">
        <v>3215.726967735106</v>
      </c>
      <c r="CB674">
        <v>0</v>
      </c>
      <c r="CC674">
        <v>31.245660214064781</v>
      </c>
      <c r="CD674">
        <v>108.6229924522659</v>
      </c>
      <c r="CE674">
        <v>126.325122572309</v>
      </c>
      <c r="CF674">
        <v>0</v>
      </c>
      <c r="CG674">
        <v>0</v>
      </c>
      <c r="CH674">
        <v>0</v>
      </c>
      <c r="CI674">
        <v>0</v>
      </c>
      <c r="CJ674">
        <v>13.83735999853492</v>
      </c>
      <c r="CK674">
        <v>0</v>
      </c>
      <c r="CL674">
        <v>45.242258240712403</v>
      </c>
      <c r="CM674">
        <v>0</v>
      </c>
      <c r="CN674">
        <v>0</v>
      </c>
      <c r="CO674">
        <v>0</v>
      </c>
      <c r="CP674">
        <v>145.4620272591427</v>
      </c>
      <c r="CQ674">
        <v>0</v>
      </c>
      <c r="CR674">
        <v>191.0139599631498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0.83992824394083743</v>
      </c>
      <c r="DC674">
        <v>5.0829074409082526</v>
      </c>
      <c r="DD674">
        <v>1.9639938466837661</v>
      </c>
      <c r="DE674">
        <v>2.0301055100334851</v>
      </c>
      <c r="DF674">
        <v>0</v>
      </c>
      <c r="DG674">
        <v>0</v>
      </c>
      <c r="DH674">
        <v>0</v>
      </c>
      <c r="DI674">
        <v>6.6929617364380789</v>
      </c>
      <c r="DJ674">
        <v>1.404404521697429</v>
      </c>
      <c r="DK674">
        <v>0.82584717676460839</v>
      </c>
      <c r="DL674">
        <v>1.958247690151895</v>
      </c>
      <c r="DM674">
        <v>4.5306330585109612E-2</v>
      </c>
      <c r="DN674">
        <v>0.21511884934298151</v>
      </c>
      <c r="DO674">
        <v>0.99028632417301654</v>
      </c>
      <c r="DP674">
        <v>4.4727198722252801</v>
      </c>
      <c r="DQ674" s="3">
        <v>0.31027969581925308</v>
      </c>
      <c r="DR674" s="3">
        <v>0.3009742280089292</v>
      </c>
      <c r="DS674">
        <v>3086.0858765971839</v>
      </c>
      <c r="DT674">
        <v>2993.532373511056</v>
      </c>
      <c r="DU674">
        <v>35.439853050158128</v>
      </c>
      <c r="DV674">
        <v>25.003881705422842</v>
      </c>
      <c r="DW674">
        <v>32.109768330547602</v>
      </c>
      <c r="DX674">
        <v>928.8323142780971</v>
      </c>
      <c r="DY674">
        <v>4154.4067500366418</v>
      </c>
      <c r="DZ674">
        <v>444.96668543140311</v>
      </c>
      <c r="EA674">
        <v>1344.313842470058</v>
      </c>
      <c r="EB674">
        <v>337.9957966381283</v>
      </c>
      <c r="EC674" s="3">
        <v>0.99484793980267772</v>
      </c>
      <c r="ED674">
        <v>0.17880131098574761</v>
      </c>
      <c r="EE674" s="3">
        <v>0.59894738357808086</v>
      </c>
      <c r="EF674">
        <v>1.1736492507884251</v>
      </c>
      <c r="EG674">
        <v>-0.57470186721034444</v>
      </c>
      <c r="EH674">
        <v>4.5325096924898363</v>
      </c>
      <c r="EI674">
        <v>6.5069949548499801</v>
      </c>
      <c r="EJ674">
        <v>1.9790289670404739</v>
      </c>
      <c r="EK674">
        <v>4.5437046803302739E-3</v>
      </c>
      <c r="EL674">
        <v>0.60556110973335597</v>
      </c>
      <c r="EM674">
        <v>0.56354443637473906</v>
      </c>
      <c r="EN674">
        <v>0.38630196851925291</v>
      </c>
      <c r="EO674">
        <v>9.9029899750572234E-2</v>
      </c>
      <c r="EP674">
        <v>1.3092863200802491E-2</v>
      </c>
      <c r="EQ674">
        <v>0</v>
      </c>
      <c r="ER674">
        <v>6.511970490411137E-2</v>
      </c>
    </row>
    <row r="675" spans="1:148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9.9863517809177779E-2</v>
      </c>
      <c r="AM675">
        <v>0.39526160372329561</v>
      </c>
      <c r="AN675">
        <v>1.2524078454484791</v>
      </c>
      <c r="AO675">
        <v>192.99984882689881</v>
      </c>
      <c r="AP675">
        <v>0.9698255109417846</v>
      </c>
      <c r="AQ675" s="3">
        <v>1.291374408404953</v>
      </c>
      <c r="AR675">
        <v>199.00471440422231</v>
      </c>
      <c r="AS675">
        <v>611.82079295335905</v>
      </c>
      <c r="AT675">
        <v>328.23356271547482</v>
      </c>
      <c r="AU675">
        <v>174.04158568069889</v>
      </c>
      <c r="AV675">
        <v>183.21080837212989</v>
      </c>
      <c r="AW675">
        <v>17.162284833333239</v>
      </c>
      <c r="AX675">
        <v>0</v>
      </c>
      <c r="AY675">
        <v>138.933027788858</v>
      </c>
      <c r="AZ675">
        <v>284735852.62458801</v>
      </c>
      <c r="BA675">
        <v>28.434723889486961</v>
      </c>
      <c r="BB675">
        <v>0</v>
      </c>
      <c r="BC675">
        <v>51.171392343003063</v>
      </c>
      <c r="BD675">
        <v>49.300870904027548</v>
      </c>
      <c r="BE675">
        <v>27.63185415855736</v>
      </c>
      <c r="BF675">
        <v>0</v>
      </c>
      <c r="BG675">
        <v>0</v>
      </c>
      <c r="BH675">
        <v>0</v>
      </c>
      <c r="BI675">
        <v>72.141308174839281</v>
      </c>
      <c r="BJ675">
        <v>113.5460625142062</v>
      </c>
      <c r="BK675">
        <v>1.918524219050278</v>
      </c>
      <c r="BL675">
        <v>2.539678253872141</v>
      </c>
      <c r="BM675">
        <v>0.63453742391405199</v>
      </c>
      <c r="BN675">
        <v>9.3493347240049136</v>
      </c>
      <c r="BO675">
        <v>9767.450942552885</v>
      </c>
      <c r="BP675">
        <v>11405.29713104937</v>
      </c>
      <c r="BQ675">
        <v>6577.4553064604042</v>
      </c>
      <c r="BR675">
        <v>0</v>
      </c>
      <c r="BS675">
        <v>0</v>
      </c>
      <c r="BT675">
        <v>0</v>
      </c>
      <c r="BU675">
        <v>0</v>
      </c>
      <c r="BV675">
        <v>3133.5061572566801</v>
      </c>
      <c r="BW675">
        <v>40.558453391555602</v>
      </c>
      <c r="BX675">
        <v>2.0311304514322832</v>
      </c>
      <c r="BY675">
        <v>0</v>
      </c>
      <c r="BZ675">
        <v>64.375956420300739</v>
      </c>
      <c r="CA675">
        <v>3822.0567710783298</v>
      </c>
      <c r="CB675">
        <v>0</v>
      </c>
      <c r="CC675">
        <v>33.644218500815782</v>
      </c>
      <c r="CD675">
        <v>117.6548917266401</v>
      </c>
      <c r="CE675">
        <v>129.07286390241569</v>
      </c>
      <c r="CF675">
        <v>0</v>
      </c>
      <c r="CG675">
        <v>0</v>
      </c>
      <c r="CH675">
        <v>0</v>
      </c>
      <c r="CI675">
        <v>0</v>
      </c>
      <c r="CJ675">
        <v>51.064072832415938</v>
      </c>
      <c r="CK675">
        <v>0</v>
      </c>
      <c r="CL675">
        <v>46.457219392767669</v>
      </c>
      <c r="CM675">
        <v>0</v>
      </c>
      <c r="CN675">
        <v>0</v>
      </c>
      <c r="CO675">
        <v>0</v>
      </c>
      <c r="CP675">
        <v>156.6528535927043</v>
      </c>
      <c r="CQ675">
        <v>0</v>
      </c>
      <c r="CR675">
        <v>196.78866146376311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0.86349227288662844</v>
      </c>
      <c r="DC675">
        <v>5.4804599966344458</v>
      </c>
      <c r="DD675">
        <v>1.981576151797688</v>
      </c>
      <c r="DE675">
        <v>2.1586581618825118</v>
      </c>
      <c r="DF675">
        <v>0</v>
      </c>
      <c r="DG675">
        <v>0</v>
      </c>
      <c r="DH675">
        <v>0</v>
      </c>
      <c r="DI675">
        <v>6.6938506381678469</v>
      </c>
      <c r="DJ675">
        <v>1.604421975419611</v>
      </c>
      <c r="DK675">
        <v>0.86983402625210693</v>
      </c>
      <c r="DL675">
        <v>2.010835579487082</v>
      </c>
      <c r="DM675">
        <v>4.6309993508848693E-2</v>
      </c>
      <c r="DN675">
        <v>0.22114119093316709</v>
      </c>
      <c r="DO675">
        <v>0.99102461026177724</v>
      </c>
      <c r="DP675">
        <v>4.5675010376554193</v>
      </c>
      <c r="DQ675" s="3">
        <v>0.30629303682474102</v>
      </c>
      <c r="DR675" s="3">
        <v>0.29739585542478753</v>
      </c>
      <c r="DS675">
        <v>3347.3101723512359</v>
      </c>
      <c r="DT675">
        <v>3250.0777111955508</v>
      </c>
      <c r="DU675">
        <v>36.263939516553897</v>
      </c>
      <c r="DV675">
        <v>26.556777455429149</v>
      </c>
      <c r="DW675">
        <v>34.411744183702353</v>
      </c>
      <c r="DX675">
        <v>995.47617207848884</v>
      </c>
      <c r="DY675">
        <v>4546.8384489297423</v>
      </c>
      <c r="DZ675">
        <v>476.4584275458011</v>
      </c>
      <c r="EA675">
        <v>1471.642928166787</v>
      </c>
      <c r="EB675">
        <v>373.68923118858879</v>
      </c>
      <c r="EC675" s="3">
        <v>0.84019478447279328</v>
      </c>
      <c r="ED675">
        <v>0.1655563549961129</v>
      </c>
      <c r="EE675" s="3">
        <v>0.4044718979029579</v>
      </c>
      <c r="EF675">
        <v>1.005751139468906</v>
      </c>
      <c r="EG675">
        <v>-0.60127924156594825</v>
      </c>
      <c r="EH675">
        <v>4.6157626356539936</v>
      </c>
      <c r="EI675">
        <v>6.5861033577803054</v>
      </c>
      <c r="EJ675">
        <v>1.979025044586989</v>
      </c>
      <c r="EK675">
        <v>8.6843224606782954E-3</v>
      </c>
      <c r="EL675">
        <v>0.45372548009508668</v>
      </c>
      <c r="EM675">
        <v>0.54334133691314113</v>
      </c>
      <c r="EN675">
        <v>0.37182394386041512</v>
      </c>
      <c r="EO675">
        <v>9.4548576580140334E-2</v>
      </c>
      <c r="EP675">
        <v>1.2435208160939241E-2</v>
      </c>
      <c r="EQ675">
        <v>0</v>
      </c>
      <c r="ER675">
        <v>6.4533608311646479E-2</v>
      </c>
    </row>
    <row r="676" spans="1:148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8.6807287559625662E-2</v>
      </c>
      <c r="AM676">
        <v>0.45195554854967862</v>
      </c>
      <c r="AN676">
        <v>1.232182583220113</v>
      </c>
      <c r="AO676">
        <v>177.40120181780529</v>
      </c>
      <c r="AP676">
        <v>0.96986038573428979</v>
      </c>
      <c r="AQ676" s="3">
        <v>1.2704741850933701</v>
      </c>
      <c r="AR676">
        <v>182.91416416961209</v>
      </c>
      <c r="AS676">
        <v>618.38087554826188</v>
      </c>
      <c r="AT676">
        <v>331.95391286702028</v>
      </c>
      <c r="AU676">
        <v>155.8877964033455</v>
      </c>
      <c r="AV676">
        <v>159.14891938779419</v>
      </c>
      <c r="AW676">
        <v>17.237640588759088</v>
      </c>
      <c r="AX676">
        <v>0</v>
      </c>
      <c r="AY676">
        <v>127.7041730951598</v>
      </c>
      <c r="AZ676">
        <v>261974047.30544001</v>
      </c>
      <c r="BA676">
        <v>22.741256457602312</v>
      </c>
      <c r="BB676">
        <v>0</v>
      </c>
      <c r="BC676">
        <v>51.761400617334978</v>
      </c>
      <c r="BD676">
        <v>49.319331755869179</v>
      </c>
      <c r="BE676">
        <v>28.08294948124647</v>
      </c>
      <c r="BF676">
        <v>0</v>
      </c>
      <c r="BG676">
        <v>0</v>
      </c>
      <c r="BH676">
        <v>0</v>
      </c>
      <c r="BI676">
        <v>72.032396809502544</v>
      </c>
      <c r="BJ676">
        <v>116.0691043433368</v>
      </c>
      <c r="BK676">
        <v>1.948527414844347</v>
      </c>
      <c r="BL676">
        <v>2.5765751753210768</v>
      </c>
      <c r="BM676">
        <v>0.63615996833965283</v>
      </c>
      <c r="BN676">
        <v>9.5274673012252631</v>
      </c>
      <c r="BO676">
        <v>9605.6032466779016</v>
      </c>
      <c r="BP676">
        <v>11227.31482255487</v>
      </c>
      <c r="BQ676">
        <v>6371.7893169155741</v>
      </c>
      <c r="BR676">
        <v>0</v>
      </c>
      <c r="BS676">
        <v>0</v>
      </c>
      <c r="BT676">
        <v>0</v>
      </c>
      <c r="BU676">
        <v>0</v>
      </c>
      <c r="BV676">
        <v>3446.7050404536749</v>
      </c>
      <c r="BW676">
        <v>45.615191773020861</v>
      </c>
      <c r="BX676">
        <v>2.276098368986486</v>
      </c>
      <c r="BY676">
        <v>0</v>
      </c>
      <c r="BZ676">
        <v>78.614120249811876</v>
      </c>
      <c r="CA676">
        <v>3836.7463870392689</v>
      </c>
      <c r="CB676">
        <v>0</v>
      </c>
      <c r="CC676">
        <v>34.265440179745447</v>
      </c>
      <c r="CD676">
        <v>120.67225046517579</v>
      </c>
      <c r="CE676">
        <v>131.4889371107453</v>
      </c>
      <c r="CF676">
        <v>0</v>
      </c>
      <c r="CG676">
        <v>0</v>
      </c>
      <c r="CH676">
        <v>0</v>
      </c>
      <c r="CI676">
        <v>0</v>
      </c>
      <c r="CJ676">
        <v>57.067525924954452</v>
      </c>
      <c r="CK676">
        <v>0</v>
      </c>
      <c r="CL676">
        <v>47.42441169853079</v>
      </c>
      <c r="CM676">
        <v>0</v>
      </c>
      <c r="CN676">
        <v>0</v>
      </c>
      <c r="CO676">
        <v>0</v>
      </c>
      <c r="CP676">
        <v>159.49986779612581</v>
      </c>
      <c r="CQ676">
        <v>0</v>
      </c>
      <c r="CR676">
        <v>201.73226683839829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0.88711378029565691</v>
      </c>
      <c r="DC676">
        <v>5.584876650701923</v>
      </c>
      <c r="DD676">
        <v>1.979817404646806</v>
      </c>
      <c r="DE676">
        <v>2.1670599024455699</v>
      </c>
      <c r="DF676">
        <v>0</v>
      </c>
      <c r="DG676">
        <v>0</v>
      </c>
      <c r="DH676">
        <v>0</v>
      </c>
      <c r="DI676">
        <v>6.6770163284165891</v>
      </c>
      <c r="DJ676">
        <v>1.660837717713967</v>
      </c>
      <c r="DK676">
        <v>0.88861815671747035</v>
      </c>
      <c r="DL676">
        <v>2.0526991418366061</v>
      </c>
      <c r="DM676">
        <v>4.656364975627604E-2</v>
      </c>
      <c r="DN676">
        <v>0.22683866598666011</v>
      </c>
      <c r="DO676">
        <v>0.990547689949137</v>
      </c>
      <c r="DP676">
        <v>4.2760789201904172</v>
      </c>
      <c r="DQ676" s="3">
        <v>0.31842424950660742</v>
      </c>
      <c r="DR676" s="3">
        <v>0.30940822384947281</v>
      </c>
      <c r="DS676">
        <v>3389.4098341758649</v>
      </c>
      <c r="DT676">
        <v>3293.4403655351311</v>
      </c>
      <c r="DU676">
        <v>36.160336684616468</v>
      </c>
      <c r="DV676">
        <v>23.55840856118121</v>
      </c>
      <c r="DW676">
        <v>36.250723394936799</v>
      </c>
      <c r="DX676">
        <v>1048.711276690291</v>
      </c>
      <c r="DY676">
        <v>4484.3721836213317</v>
      </c>
      <c r="DZ676">
        <v>502.66133162284541</v>
      </c>
      <c r="EA676">
        <v>1443.3324218736309</v>
      </c>
      <c r="EB676">
        <v>362.66705134702448</v>
      </c>
      <c r="EC676" s="3">
        <v>0.87799623805861104</v>
      </c>
      <c r="ED676">
        <v>0.17316916015479089</v>
      </c>
      <c r="EE676" s="3">
        <v>0.36300731789114038</v>
      </c>
      <c r="EF676">
        <v>1.0511653982134019</v>
      </c>
      <c r="EG676">
        <v>-0.68815808032226156</v>
      </c>
      <c r="EH676">
        <v>4.3566727797840299</v>
      </c>
      <c r="EI676">
        <v>6.3277450691654904</v>
      </c>
      <c r="EJ676">
        <v>1.979022584618646</v>
      </c>
      <c r="EK676">
        <v>7.9502952371859337E-3</v>
      </c>
      <c r="EL676">
        <v>0.53195874953707578</v>
      </c>
      <c r="EM676">
        <v>0.51125635343914033</v>
      </c>
      <c r="EN676">
        <v>0.355662979941191</v>
      </c>
      <c r="EO676">
        <v>8.9492547329581673E-2</v>
      </c>
      <c r="EP676">
        <v>1.175941463479422E-2</v>
      </c>
      <c r="EQ676">
        <v>0</v>
      </c>
      <c r="ER676">
        <v>5.4341411533573393E-2</v>
      </c>
    </row>
    <row r="677" spans="1:148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8.9543850445910511E-2</v>
      </c>
      <c r="AM677">
        <v>0.4642543305884429</v>
      </c>
      <c r="AN677">
        <v>1.335211180591992</v>
      </c>
      <c r="AO677">
        <v>192.48684510511919</v>
      </c>
      <c r="AP677">
        <v>0.96985306471463784</v>
      </c>
      <c r="AQ677" s="3">
        <v>1.376714916073245</v>
      </c>
      <c r="AR677">
        <v>198.47011068811241</v>
      </c>
      <c r="AS677">
        <v>618.7750778961065</v>
      </c>
      <c r="AT677">
        <v>331.04257655217913</v>
      </c>
      <c r="AU677">
        <v>193.28095181033149</v>
      </c>
      <c r="AV677">
        <v>189.29372158429439</v>
      </c>
      <c r="AW677">
        <v>17.436722416327498</v>
      </c>
      <c r="AX677">
        <v>0</v>
      </c>
      <c r="AY677">
        <v>138.563736513414</v>
      </c>
      <c r="AZ677">
        <v>176170062.50593111</v>
      </c>
      <c r="BA677">
        <v>15.77494573007781</v>
      </c>
      <c r="BB677">
        <v>0</v>
      </c>
      <c r="BC677">
        <v>53.211546051014793</v>
      </c>
      <c r="BD677">
        <v>50.93984713038401</v>
      </c>
      <c r="BE677">
        <v>29.091094778969591</v>
      </c>
      <c r="BF677">
        <v>0</v>
      </c>
      <c r="BG677">
        <v>0</v>
      </c>
      <c r="BH677">
        <v>0</v>
      </c>
      <c r="BI677">
        <v>74.452655570672434</v>
      </c>
      <c r="BJ677">
        <v>108.3506479415302</v>
      </c>
      <c r="BK677">
        <v>2.0008676831640391</v>
      </c>
      <c r="BL677">
        <v>2.634997107136392</v>
      </c>
      <c r="BM677">
        <v>0.66086667373926355</v>
      </c>
      <c r="BN677">
        <v>9.700053615568434</v>
      </c>
      <c r="BO677">
        <v>11371.68337529265</v>
      </c>
      <c r="BP677">
        <v>12780.355175353159</v>
      </c>
      <c r="BQ677">
        <v>5521.1234554992479</v>
      </c>
      <c r="BR677">
        <v>0</v>
      </c>
      <c r="BS677">
        <v>0</v>
      </c>
      <c r="BT677">
        <v>0</v>
      </c>
      <c r="BU677">
        <v>0</v>
      </c>
      <c r="BV677">
        <v>4636.8847076195116</v>
      </c>
      <c r="BW677">
        <v>57.11874495486326</v>
      </c>
      <c r="BX677">
        <v>1.85460916381273</v>
      </c>
      <c r="BY677">
        <v>0</v>
      </c>
      <c r="BZ677">
        <v>74.795916316708954</v>
      </c>
      <c r="CA677">
        <v>3460.976536864945</v>
      </c>
      <c r="CB677">
        <v>0</v>
      </c>
      <c r="CC677">
        <v>35.914177610632727</v>
      </c>
      <c r="CD677">
        <v>125.39383079561399</v>
      </c>
      <c r="CE677">
        <v>135.7642117781696</v>
      </c>
      <c r="CF677">
        <v>0</v>
      </c>
      <c r="CG677">
        <v>0</v>
      </c>
      <c r="CH677">
        <v>0</v>
      </c>
      <c r="CI677">
        <v>0</v>
      </c>
      <c r="CJ677">
        <v>47.43385029479176</v>
      </c>
      <c r="CK677">
        <v>0</v>
      </c>
      <c r="CL677">
        <v>48.968005567560908</v>
      </c>
      <c r="CM677">
        <v>0</v>
      </c>
      <c r="CN677">
        <v>0</v>
      </c>
      <c r="CO677">
        <v>0</v>
      </c>
      <c r="CP677">
        <v>167.2422970244659</v>
      </c>
      <c r="CQ677">
        <v>0</v>
      </c>
      <c r="CR677">
        <v>207.03608141306671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0.92652887244030813</v>
      </c>
      <c r="DC677">
        <v>5.8447891986174962</v>
      </c>
      <c r="DD677">
        <v>2.09394611782206</v>
      </c>
      <c r="DE677">
        <v>2.343718646504001</v>
      </c>
      <c r="DF677">
        <v>0</v>
      </c>
      <c r="DG677">
        <v>0</v>
      </c>
      <c r="DH677">
        <v>0</v>
      </c>
      <c r="DI677">
        <v>7.0550969034064046</v>
      </c>
      <c r="DJ677">
        <v>1.549126365833603</v>
      </c>
      <c r="DK677">
        <v>0.92164534694529632</v>
      </c>
      <c r="DL677">
        <v>2.1195114373784931</v>
      </c>
      <c r="DM677">
        <v>4.9113878922260323E-2</v>
      </c>
      <c r="DN677">
        <v>0.23701188489887501</v>
      </c>
      <c r="DO677">
        <v>0.99056148365155772</v>
      </c>
      <c r="DP677">
        <v>4.6862370013068144</v>
      </c>
      <c r="DQ677" s="3">
        <v>0.30030032251102012</v>
      </c>
      <c r="DR677" s="3">
        <v>0.29210865280731652</v>
      </c>
      <c r="DS677">
        <v>3572.111105048944</v>
      </c>
      <c r="DT677">
        <v>3474.6701363785928</v>
      </c>
      <c r="DU677">
        <v>38.32630735455092</v>
      </c>
      <c r="DV677">
        <v>23.045729173492571</v>
      </c>
      <c r="DW677">
        <v>36.068932142307752</v>
      </c>
      <c r="DX677">
        <v>1043.444562573902</v>
      </c>
      <c r="DY677">
        <v>4889.82851794622</v>
      </c>
      <c r="DZ677">
        <v>500.56554694283648</v>
      </c>
      <c r="EA677">
        <v>1600.5438659386771</v>
      </c>
      <c r="EB677">
        <v>393.84170053007273</v>
      </c>
      <c r="EC677" s="3">
        <v>0.97697771042440273</v>
      </c>
      <c r="ED677">
        <v>0.1194243369705074</v>
      </c>
      <c r="EE677" s="3">
        <v>0.65829415687564108</v>
      </c>
      <c r="EF677">
        <v>1.0964020473949101</v>
      </c>
      <c r="EG677">
        <v>-0.43810789051926913</v>
      </c>
      <c r="EH677">
        <v>4.7319867929993471</v>
      </c>
      <c r="EI677">
        <v>6.7065461811005029</v>
      </c>
      <c r="EJ677">
        <v>1.979023101007809</v>
      </c>
      <c r="EK677">
        <v>4.4637129066535941E-3</v>
      </c>
      <c r="EL677">
        <v>0.55463576440571616</v>
      </c>
      <c r="EM677">
        <v>0.53730257008254034</v>
      </c>
      <c r="EN677">
        <v>0.37602055231439341</v>
      </c>
      <c r="EO677">
        <v>9.5331857174663484E-2</v>
      </c>
      <c r="EP677">
        <v>1.2523000402783939E-2</v>
      </c>
      <c r="EQ677">
        <v>0</v>
      </c>
      <c r="ER677">
        <v>5.3427160190699527E-2</v>
      </c>
    </row>
    <row r="678" spans="1:148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8.2281957685745033E-2</v>
      </c>
      <c r="AM678">
        <v>0.3899625664650162</v>
      </c>
      <c r="AN678">
        <v>1.5192036009458481</v>
      </c>
      <c r="AO678">
        <v>185.92947240381369</v>
      </c>
      <c r="AP678">
        <v>0.96979112799209766</v>
      </c>
      <c r="AQ678" s="3">
        <v>1.5665266025801661</v>
      </c>
      <c r="AR678">
        <v>191.7211521503306</v>
      </c>
      <c r="AS678">
        <v>574.2361142456233</v>
      </c>
      <c r="AT678">
        <v>307.15847543202398</v>
      </c>
      <c r="AU678">
        <v>206.9050475459369</v>
      </c>
      <c r="AV678">
        <v>200.24908281467441</v>
      </c>
      <c r="AW678">
        <v>16.68942111764169</v>
      </c>
      <c r="AX678">
        <v>0</v>
      </c>
      <c r="AY678">
        <v>133.84334087958379</v>
      </c>
      <c r="AZ678">
        <v>152283635.7176024</v>
      </c>
      <c r="BA678">
        <v>12.530195670347171</v>
      </c>
      <c r="BB678">
        <v>0</v>
      </c>
      <c r="BC678">
        <v>50.135072649716221</v>
      </c>
      <c r="BD678">
        <v>47.152543363060943</v>
      </c>
      <c r="BE678">
        <v>26.772215255970639</v>
      </c>
      <c r="BF678">
        <v>0</v>
      </c>
      <c r="BG678">
        <v>0</v>
      </c>
      <c r="BH678">
        <v>0</v>
      </c>
      <c r="BI678">
        <v>68.928385212134728</v>
      </c>
      <c r="BJ678">
        <v>100.10979479010309</v>
      </c>
      <c r="BK678">
        <v>1.8501306727646221</v>
      </c>
      <c r="BL678">
        <v>2.4211483611405349</v>
      </c>
      <c r="BM678">
        <v>0.5923163459923263</v>
      </c>
      <c r="BN678">
        <v>9.1968687811408358</v>
      </c>
      <c r="BO678">
        <v>10490.247064764901</v>
      </c>
      <c r="BP678">
        <v>12117.65730326602</v>
      </c>
      <c r="BQ678">
        <v>7087.7189280761104</v>
      </c>
      <c r="BR678">
        <v>0</v>
      </c>
      <c r="BS678">
        <v>0</v>
      </c>
      <c r="BT678">
        <v>0</v>
      </c>
      <c r="BU678">
        <v>0</v>
      </c>
      <c r="BV678">
        <v>3557.927672283537</v>
      </c>
      <c r="BW678">
        <v>52.514952378534048</v>
      </c>
      <c r="BX678">
        <v>1.570096101870593</v>
      </c>
      <c r="BY678">
        <v>0</v>
      </c>
      <c r="BZ678">
        <v>69.438998782874464</v>
      </c>
      <c r="CA678">
        <v>3532.2277127175298</v>
      </c>
      <c r="CB678">
        <v>0</v>
      </c>
      <c r="CC678">
        <v>32.583269260434903</v>
      </c>
      <c r="CD678">
        <v>113.9206210824798</v>
      </c>
      <c r="CE678">
        <v>120.19852415222149</v>
      </c>
      <c r="CF678">
        <v>0</v>
      </c>
      <c r="CG678">
        <v>0</v>
      </c>
      <c r="CH678">
        <v>0</v>
      </c>
      <c r="CI678">
        <v>0</v>
      </c>
      <c r="CJ678">
        <v>41.583700478662607</v>
      </c>
      <c r="CK678">
        <v>0</v>
      </c>
      <c r="CL678">
        <v>43.391027058772558</v>
      </c>
      <c r="CM678">
        <v>0</v>
      </c>
      <c r="CN678">
        <v>0</v>
      </c>
      <c r="CO678">
        <v>0</v>
      </c>
      <c r="CP678">
        <v>151.75786823610159</v>
      </c>
      <c r="CQ678">
        <v>0</v>
      </c>
      <c r="CR678">
        <v>183.7637195656803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0.86358604073627687</v>
      </c>
      <c r="DC678">
        <v>5.2992541022385034</v>
      </c>
      <c r="DD678">
        <v>1.8367533973315979</v>
      </c>
      <c r="DE678">
        <v>2.0813561631709039</v>
      </c>
      <c r="DF678">
        <v>0</v>
      </c>
      <c r="DG678">
        <v>0</v>
      </c>
      <c r="DH678">
        <v>0</v>
      </c>
      <c r="DI678">
        <v>6.2043959069209853</v>
      </c>
      <c r="DJ678">
        <v>1.366546808251307</v>
      </c>
      <c r="DK678">
        <v>0.82742519373210777</v>
      </c>
      <c r="DL678">
        <v>1.8781197450196461</v>
      </c>
      <c r="DM678">
        <v>4.1755256355531283E-2</v>
      </c>
      <c r="DN678">
        <v>0.22020558564362161</v>
      </c>
      <c r="DO678">
        <v>0.99155514751810203</v>
      </c>
      <c r="DP678">
        <v>4.6942712372821962</v>
      </c>
      <c r="DQ678" s="3">
        <v>0.30183796223618031</v>
      </c>
      <c r="DR678" s="3">
        <v>0.29297055875445921</v>
      </c>
      <c r="DS678">
        <v>3215.8634404094578</v>
      </c>
      <c r="DT678">
        <v>3121.387720864569</v>
      </c>
      <c r="DU678">
        <v>33.746690453950357</v>
      </c>
      <c r="DV678">
        <v>28.15944150734893</v>
      </c>
      <c r="DW678">
        <v>32.569587583589083</v>
      </c>
      <c r="DX678">
        <v>942.1533090147966</v>
      </c>
      <c r="DY678">
        <v>4422.7231796184042</v>
      </c>
      <c r="DZ678">
        <v>450.42328081804447</v>
      </c>
      <c r="EA678">
        <v>1420.303310794626</v>
      </c>
      <c r="EB678">
        <v>375.82604742580452</v>
      </c>
      <c r="EC678" s="3">
        <v>1.061922167792795</v>
      </c>
      <c r="ED678">
        <v>0.1161670115537311</v>
      </c>
      <c r="EE678" s="3">
        <v>0.8487452116961437</v>
      </c>
      <c r="EF678">
        <v>1.178089179346526</v>
      </c>
      <c r="EG678">
        <v>-0.32934396765038282</v>
      </c>
      <c r="EH678">
        <v>4.7189659506547654</v>
      </c>
      <c r="EI678">
        <v>6.6866251168026283</v>
      </c>
      <c r="EJ678">
        <v>1.979027470035345</v>
      </c>
      <c r="EK678">
        <v>1.1368303887481669E-2</v>
      </c>
      <c r="EL678">
        <v>0.61866646877874198</v>
      </c>
      <c r="EM678">
        <v>0.54805440668030281</v>
      </c>
      <c r="EN678">
        <v>0.37061729240759089</v>
      </c>
      <c r="EO678">
        <v>9.2965332034353282E-2</v>
      </c>
      <c r="EP678">
        <v>1.217076040164747E-2</v>
      </c>
      <c r="EQ678">
        <v>0</v>
      </c>
      <c r="ER678">
        <v>7.2301021836711138E-2</v>
      </c>
    </row>
    <row r="679" spans="1:148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7.9058005197016307E-2</v>
      </c>
      <c r="AM679">
        <v>0.43192177888794769</v>
      </c>
      <c r="AN679">
        <v>1.404325714823172</v>
      </c>
      <c r="AO679">
        <v>200.27240876607721</v>
      </c>
      <c r="AP679">
        <v>0.969837573432212</v>
      </c>
      <c r="AQ679" s="3">
        <v>1.448000936747919</v>
      </c>
      <c r="AR679">
        <v>206.50097939320091</v>
      </c>
      <c r="AS679">
        <v>671.16670263217748</v>
      </c>
      <c r="AT679">
        <v>360.27849612988581</v>
      </c>
      <c r="AU679">
        <v>194.70700132710829</v>
      </c>
      <c r="AV679">
        <v>203.37929662615969</v>
      </c>
      <c r="AW679">
        <v>18.120212143703039</v>
      </c>
      <c r="AX679">
        <v>0</v>
      </c>
      <c r="AY679">
        <v>144.1682586880917</v>
      </c>
      <c r="AZ679">
        <v>372328340.44168651</v>
      </c>
      <c r="BA679">
        <v>29.43553587363531</v>
      </c>
      <c r="BB679">
        <v>0</v>
      </c>
      <c r="BC679">
        <v>55.103136128235697</v>
      </c>
      <c r="BD679">
        <v>53.970473154782283</v>
      </c>
      <c r="BE679">
        <v>30.333160427879651</v>
      </c>
      <c r="BF679">
        <v>0</v>
      </c>
      <c r="BG679">
        <v>0</v>
      </c>
      <c r="BH679">
        <v>0</v>
      </c>
      <c r="BI679">
        <v>79.327889210078681</v>
      </c>
      <c r="BJ679">
        <v>126.0277106216643</v>
      </c>
      <c r="BK679">
        <v>2.0856192472334012</v>
      </c>
      <c r="BL679">
        <v>2.752829735792095</v>
      </c>
      <c r="BM679">
        <v>0.71488602145889601</v>
      </c>
      <c r="BN679">
        <v>9.9627915827609659</v>
      </c>
      <c r="BO679">
        <v>12145.59011281516</v>
      </c>
      <c r="BP679">
        <v>13777.42614273859</v>
      </c>
      <c r="BQ679">
        <v>5414.2266512439674</v>
      </c>
      <c r="BR679">
        <v>0</v>
      </c>
      <c r="BS679">
        <v>0</v>
      </c>
      <c r="BT679">
        <v>0</v>
      </c>
      <c r="BU679">
        <v>0</v>
      </c>
      <c r="BV679">
        <v>4503.3083781509649</v>
      </c>
      <c r="BW679">
        <v>56.312116152581368</v>
      </c>
      <c r="BX679">
        <v>1.7426839207580089</v>
      </c>
      <c r="BY679">
        <v>0</v>
      </c>
      <c r="BZ679">
        <v>89.458590405804784</v>
      </c>
      <c r="CA679">
        <v>3977.728072259908</v>
      </c>
      <c r="CB679">
        <v>0</v>
      </c>
      <c r="CC679">
        <v>38.008484427577081</v>
      </c>
      <c r="CD679">
        <v>131.07307336122449</v>
      </c>
      <c r="CE679">
        <v>145.44905392436249</v>
      </c>
      <c r="CF679">
        <v>0</v>
      </c>
      <c r="CG679">
        <v>0</v>
      </c>
      <c r="CH679">
        <v>0</v>
      </c>
      <c r="CI679">
        <v>0</v>
      </c>
      <c r="CJ679">
        <v>55.799551687571139</v>
      </c>
      <c r="CK679">
        <v>0</v>
      </c>
      <c r="CL679">
        <v>52.125969036387083</v>
      </c>
      <c r="CM679">
        <v>0</v>
      </c>
      <c r="CN679">
        <v>0</v>
      </c>
      <c r="CO679">
        <v>0</v>
      </c>
      <c r="CP679">
        <v>176.95797112054331</v>
      </c>
      <c r="CQ679">
        <v>0</v>
      </c>
      <c r="CR679">
        <v>219.2345714119719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0.97919269161535605</v>
      </c>
      <c r="DC679">
        <v>6.1906426552021623</v>
      </c>
      <c r="DD679">
        <v>2.3121610575358482</v>
      </c>
      <c r="DE679">
        <v>2.529849375850123</v>
      </c>
      <c r="DF679">
        <v>0</v>
      </c>
      <c r="DG679">
        <v>0</v>
      </c>
      <c r="DH679">
        <v>0</v>
      </c>
      <c r="DI679">
        <v>7.8417409781451104</v>
      </c>
      <c r="DJ679">
        <v>1.8673363246261321</v>
      </c>
      <c r="DK679">
        <v>0.97580875982729165</v>
      </c>
      <c r="DL679">
        <v>2.2561994566968568</v>
      </c>
      <c r="DM679">
        <v>5.5075196079826458E-2</v>
      </c>
      <c r="DN679">
        <v>0.25102559625783571</v>
      </c>
      <c r="DO679">
        <v>0.99175626252344518</v>
      </c>
      <c r="DP679">
        <v>5.0634396741891949</v>
      </c>
      <c r="DQ679" s="3">
        <v>0.28614618759047961</v>
      </c>
      <c r="DR679" s="3">
        <v>0.27886109098949069</v>
      </c>
      <c r="DS679">
        <v>3758.7049752370121</v>
      </c>
      <c r="DT679">
        <v>3663.010781056772</v>
      </c>
      <c r="DU679">
        <v>42.374215308152579</v>
      </c>
      <c r="DV679">
        <v>17.087607207109951</v>
      </c>
      <c r="DW679">
        <v>36.232371664977727</v>
      </c>
      <c r="DX679">
        <v>1048.15657010222</v>
      </c>
      <c r="DY679">
        <v>5307.2775618176493</v>
      </c>
      <c r="DZ679">
        <v>501.37418355344403</v>
      </c>
      <c r="EA679">
        <v>1731.392999957666</v>
      </c>
      <c r="EB679">
        <v>446.79544455600762</v>
      </c>
      <c r="EC679" s="3">
        <v>0.86492240271277998</v>
      </c>
      <c r="ED679">
        <v>0.2147638841243531</v>
      </c>
      <c r="EE679" s="3">
        <v>0.25172301727132418</v>
      </c>
      <c r="EF679">
        <v>1.0796862868371331</v>
      </c>
      <c r="EG679">
        <v>-0.8279632695658089</v>
      </c>
      <c r="EH679">
        <v>5.0592816195367831</v>
      </c>
      <c r="EI679">
        <v>7.0283997191236756</v>
      </c>
      <c r="EJ679">
        <v>1.9790241937133231</v>
      </c>
      <c r="EK679">
        <v>9.9060941264295099E-3</v>
      </c>
      <c r="EL679">
        <v>0.50488305309777293</v>
      </c>
      <c r="EM679">
        <v>0.56489713961293075</v>
      </c>
      <c r="EN679">
        <v>0.40671227440579649</v>
      </c>
      <c r="EO679">
        <v>0.1049267457580688</v>
      </c>
      <c r="EP679">
        <v>1.3821802501406549E-2</v>
      </c>
      <c r="EQ679">
        <v>0</v>
      </c>
      <c r="ER679">
        <v>3.9436316947658923E-2</v>
      </c>
    </row>
    <row r="680" spans="1:148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0.1036172601743513</v>
      </c>
      <c r="AM680">
        <v>0.36995691492715682</v>
      </c>
      <c r="AN680">
        <v>1.468928912932463</v>
      </c>
      <c r="AO680">
        <v>175.23511844276391</v>
      </c>
      <c r="AP680">
        <v>0.96983471360370899</v>
      </c>
      <c r="AQ680" s="3">
        <v>1.514617792421785</v>
      </c>
      <c r="AR680">
        <v>180.68554980015691</v>
      </c>
      <c r="AS680">
        <v>623.12018124272709</v>
      </c>
      <c r="AT680">
        <v>334.97647043151977</v>
      </c>
      <c r="AU680">
        <v>183.8816374414057</v>
      </c>
      <c r="AV680">
        <v>197.82409369201781</v>
      </c>
      <c r="AW680">
        <v>17.234685856596951</v>
      </c>
      <c r="AX680">
        <v>0</v>
      </c>
      <c r="AY680">
        <v>126.1448945591049</v>
      </c>
      <c r="AZ680">
        <v>325726259.40154183</v>
      </c>
      <c r="BA680">
        <v>33.750862566027777</v>
      </c>
      <c r="BB680">
        <v>0</v>
      </c>
      <c r="BC680">
        <v>52.034952104144892</v>
      </c>
      <c r="BD680">
        <v>48.910490045601158</v>
      </c>
      <c r="BE680">
        <v>27.755928154514109</v>
      </c>
      <c r="BF680">
        <v>0</v>
      </c>
      <c r="BG680">
        <v>0</v>
      </c>
      <c r="BH680">
        <v>0</v>
      </c>
      <c r="BI680">
        <v>71.403848959229165</v>
      </c>
      <c r="BJ680">
        <v>120.1979160976081</v>
      </c>
      <c r="BK680">
        <v>1.9359599837148129</v>
      </c>
      <c r="BL680">
        <v>2.5319219894693128</v>
      </c>
      <c r="BM680">
        <v>0.60902877962430346</v>
      </c>
      <c r="BN680">
        <v>9.5964243176139821</v>
      </c>
      <c r="BO680">
        <v>10226.666768915071</v>
      </c>
      <c r="BP680">
        <v>11897.907114824509</v>
      </c>
      <c r="BQ680">
        <v>9341.6482396537576</v>
      </c>
      <c r="BR680">
        <v>0</v>
      </c>
      <c r="BS680">
        <v>0</v>
      </c>
      <c r="BT680">
        <v>0</v>
      </c>
      <c r="BU680">
        <v>0</v>
      </c>
      <c r="BV680">
        <v>4481.0021659558888</v>
      </c>
      <c r="BW680">
        <v>49.095941891939717</v>
      </c>
      <c r="BX680">
        <v>1.6840712847846779</v>
      </c>
      <c r="BY680">
        <v>0</v>
      </c>
      <c r="BZ680">
        <v>58.805179774150787</v>
      </c>
      <c r="CA680">
        <v>3509.9746719195768</v>
      </c>
      <c r="CB680">
        <v>0</v>
      </c>
      <c r="CC680">
        <v>34.641630797944281</v>
      </c>
      <c r="CD680">
        <v>121.378491551938</v>
      </c>
      <c r="CE680">
        <v>127.8661282909716</v>
      </c>
      <c r="CF680">
        <v>0</v>
      </c>
      <c r="CG680">
        <v>0</v>
      </c>
      <c r="CH680">
        <v>0</v>
      </c>
      <c r="CI680">
        <v>0</v>
      </c>
      <c r="CJ680">
        <v>55.32774306932339</v>
      </c>
      <c r="CK680">
        <v>0</v>
      </c>
      <c r="CL680">
        <v>46.25466363127363</v>
      </c>
      <c r="CM680">
        <v>0</v>
      </c>
      <c r="CN680">
        <v>0</v>
      </c>
      <c r="CO680">
        <v>0</v>
      </c>
      <c r="CP680">
        <v>161.3420032161514</v>
      </c>
      <c r="CQ680">
        <v>0</v>
      </c>
      <c r="CR680">
        <v>195.9550459868351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0.92864957215353472</v>
      </c>
      <c r="DC680">
        <v>5.6338633193448784</v>
      </c>
      <c r="DD680">
        <v>1.952265445227136</v>
      </c>
      <c r="DE680">
        <v>2.1688491006301311</v>
      </c>
      <c r="DF680">
        <v>0</v>
      </c>
      <c r="DG680">
        <v>0</v>
      </c>
      <c r="DH680">
        <v>0</v>
      </c>
      <c r="DI680">
        <v>6.5801940293521719</v>
      </c>
      <c r="DJ680">
        <v>1.718373955873731</v>
      </c>
      <c r="DK680">
        <v>0.88073681814633142</v>
      </c>
      <c r="DL680">
        <v>2.0020682374600272</v>
      </c>
      <c r="DM680">
        <v>4.3148865838262128E-2</v>
      </c>
      <c r="DN680">
        <v>0.23668169827113919</v>
      </c>
      <c r="DO680">
        <v>0.99067132549610315</v>
      </c>
      <c r="DP680">
        <v>4.6057655899368646</v>
      </c>
      <c r="DQ680" s="3">
        <v>0.30671156679844991</v>
      </c>
      <c r="DR680" s="3">
        <v>0.29671120796172062</v>
      </c>
      <c r="DS680">
        <v>3410.9584354382541</v>
      </c>
      <c r="DT680">
        <v>3299.7438220227559</v>
      </c>
      <c r="DU680">
        <v>36.07363557043346</v>
      </c>
      <c r="DV680">
        <v>40.155950557047248</v>
      </c>
      <c r="DW680">
        <v>34.985027288017058</v>
      </c>
      <c r="DX680">
        <v>1012.069597686105</v>
      </c>
      <c r="DY680">
        <v>4661.3553276439079</v>
      </c>
      <c r="DZ680">
        <v>484.73838299876599</v>
      </c>
      <c r="EA680">
        <v>1474.802257121738</v>
      </c>
      <c r="EB680">
        <v>407.52847664112039</v>
      </c>
      <c r="EC680" s="3">
        <v>0.90856662613548855</v>
      </c>
      <c r="ED680">
        <v>0.2255630225099379</v>
      </c>
      <c r="EE680" s="3">
        <v>0.42506627970172223</v>
      </c>
      <c r="EF680">
        <v>1.134129648645426</v>
      </c>
      <c r="EG680">
        <v>-0.70906336894370425</v>
      </c>
      <c r="EH680">
        <v>4.6286219233091419</v>
      </c>
      <c r="EI680">
        <v>6.6014568053048066</v>
      </c>
      <c r="EJ680">
        <v>1.9790243954402951</v>
      </c>
      <c r="EK680">
        <v>6.1895134446294797E-3</v>
      </c>
      <c r="EL680">
        <v>0.56132222594607517</v>
      </c>
      <c r="EM680">
        <v>0.56661790925472177</v>
      </c>
      <c r="EN680">
        <v>0.36602137956957548</v>
      </c>
      <c r="EO680">
        <v>9.2510339452085699E-2</v>
      </c>
      <c r="EP680">
        <v>1.210617089410037E-2</v>
      </c>
      <c r="EQ680">
        <v>0</v>
      </c>
      <c r="ER680">
        <v>9.5980019338960207E-2</v>
      </c>
    </row>
    <row r="681" spans="1:148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9.8654810690130684E-2</v>
      </c>
      <c r="AM681">
        <v>0.42453010476083392</v>
      </c>
      <c r="AN681">
        <v>1.297611251912558</v>
      </c>
      <c r="AO681">
        <v>168.68479602191269</v>
      </c>
      <c r="AP681">
        <v>0.96980965760969506</v>
      </c>
      <c r="AQ681" s="3">
        <v>1.3380061146336699</v>
      </c>
      <c r="AR681">
        <v>173.93598289964731</v>
      </c>
      <c r="AS681">
        <v>600.83496994523694</v>
      </c>
      <c r="AT681">
        <v>322.43353702341892</v>
      </c>
      <c r="AU681">
        <v>144.7287200435469</v>
      </c>
      <c r="AV681">
        <v>150.91165276916001</v>
      </c>
      <c r="AW681">
        <v>16.962333784149681</v>
      </c>
      <c r="AX681">
        <v>0</v>
      </c>
      <c r="AY681">
        <v>121.42957414588371</v>
      </c>
      <c r="AZ681">
        <v>252993981.48839831</v>
      </c>
      <c r="BA681">
        <v>24.959073349480359</v>
      </c>
      <c r="BB681">
        <v>0</v>
      </c>
      <c r="BC681">
        <v>50.732862293593179</v>
      </c>
      <c r="BD681">
        <v>47.947083198480883</v>
      </c>
      <c r="BE681">
        <v>27.230349562544369</v>
      </c>
      <c r="BF681">
        <v>0</v>
      </c>
      <c r="BG681">
        <v>0</v>
      </c>
      <c r="BH681">
        <v>0</v>
      </c>
      <c r="BI681">
        <v>70.201529453807851</v>
      </c>
      <c r="BJ681">
        <v>112.1979604452348</v>
      </c>
      <c r="BK681">
        <v>1.8806675375922579</v>
      </c>
      <c r="BL681">
        <v>2.4676792855118901</v>
      </c>
      <c r="BM681">
        <v>0.61482704513046849</v>
      </c>
      <c r="BN681">
        <v>9.1605782015231387</v>
      </c>
      <c r="BO681">
        <v>7932.5092713080176</v>
      </c>
      <c r="BP681">
        <v>9179.6679350848353</v>
      </c>
      <c r="BQ681">
        <v>5962.490750889936</v>
      </c>
      <c r="BR681">
        <v>0</v>
      </c>
      <c r="BS681">
        <v>0</v>
      </c>
      <c r="BT681">
        <v>0</v>
      </c>
      <c r="BU681">
        <v>0</v>
      </c>
      <c r="BV681">
        <v>4118.250477607452</v>
      </c>
      <c r="BW681">
        <v>50.55449923500337</v>
      </c>
      <c r="BX681">
        <v>1.663146219561817</v>
      </c>
      <c r="BY681">
        <v>0</v>
      </c>
      <c r="BZ681">
        <v>65.799167742432417</v>
      </c>
      <c r="CA681">
        <v>2925.599811293042</v>
      </c>
      <c r="CB681">
        <v>0</v>
      </c>
      <c r="CC681">
        <v>33.166864194444507</v>
      </c>
      <c r="CD681">
        <v>115.9499129426348</v>
      </c>
      <c r="CE681">
        <v>123.6660287160626</v>
      </c>
      <c r="CF681">
        <v>0</v>
      </c>
      <c r="CG681">
        <v>0</v>
      </c>
      <c r="CH681">
        <v>0</v>
      </c>
      <c r="CI681">
        <v>0</v>
      </c>
      <c r="CJ681">
        <v>54.128765854641649</v>
      </c>
      <c r="CK681">
        <v>0</v>
      </c>
      <c r="CL681">
        <v>44.587218138853203</v>
      </c>
      <c r="CM681">
        <v>0</v>
      </c>
      <c r="CN681">
        <v>0</v>
      </c>
      <c r="CO681">
        <v>0</v>
      </c>
      <c r="CP681">
        <v>154.44225477833061</v>
      </c>
      <c r="CQ681">
        <v>0</v>
      </c>
      <c r="CR681">
        <v>188.90432652482451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0.83265242813921292</v>
      </c>
      <c r="DC681">
        <v>5.4033156793281556</v>
      </c>
      <c r="DD681">
        <v>1.89018791327403</v>
      </c>
      <c r="DE681">
        <v>2.127055381417426</v>
      </c>
      <c r="DF681">
        <v>0</v>
      </c>
      <c r="DG681">
        <v>0</v>
      </c>
      <c r="DH681">
        <v>0</v>
      </c>
      <c r="DI681">
        <v>6.3965669836853163</v>
      </c>
      <c r="DJ681">
        <v>1.574331396649391</v>
      </c>
      <c r="DK681">
        <v>0.84628917367352929</v>
      </c>
      <c r="DL681">
        <v>1.9298951981167309</v>
      </c>
      <c r="DM681">
        <v>4.4458873972517347E-2</v>
      </c>
      <c r="DN681">
        <v>0.21310728731886119</v>
      </c>
      <c r="DO681">
        <v>0.99133294130778171</v>
      </c>
      <c r="DP681">
        <v>4.7280608261464572</v>
      </c>
      <c r="DQ681" s="3">
        <v>0.29992979539249681</v>
      </c>
      <c r="DR681" s="3">
        <v>0.29127233501234912</v>
      </c>
      <c r="DS681">
        <v>3309.453544545981</v>
      </c>
      <c r="DT681">
        <v>3213.9263132338929</v>
      </c>
      <c r="DU681">
        <v>34.511678972321697</v>
      </c>
      <c r="DV681">
        <v>27.693004738107621</v>
      </c>
      <c r="DW681">
        <v>33.322547601659089</v>
      </c>
      <c r="DX681">
        <v>963.95226153480314</v>
      </c>
      <c r="DY681">
        <v>4557.6249260379873</v>
      </c>
      <c r="DZ681">
        <v>461.07761918099459</v>
      </c>
      <c r="EA681">
        <v>1476.0230625306881</v>
      </c>
      <c r="EB681">
        <v>379.71737318974471</v>
      </c>
      <c r="EC681" s="3">
        <v>0.88538282472554686</v>
      </c>
      <c r="ED681">
        <v>0.17735689586542169</v>
      </c>
      <c r="EE681" s="3">
        <v>0.40620720833745633</v>
      </c>
      <c r="EF681">
        <v>1.062739720590969</v>
      </c>
      <c r="EG681">
        <v>-0.65653251225351228</v>
      </c>
      <c r="EH681">
        <v>4.7565047858443554</v>
      </c>
      <c r="EI681">
        <v>6.7260062709938184</v>
      </c>
      <c r="EJ681">
        <v>1.979026162894288</v>
      </c>
      <c r="EK681">
        <v>9.5246777448241282E-3</v>
      </c>
      <c r="EL681">
        <v>0.50680475751283538</v>
      </c>
      <c r="EM681">
        <v>0.54641028533330904</v>
      </c>
      <c r="EN681">
        <v>0.37181039019661472</v>
      </c>
      <c r="EO681">
        <v>9.2922671937927193E-2</v>
      </c>
      <c r="EP681">
        <v>1.2181793827138869E-2</v>
      </c>
      <c r="EQ681">
        <v>0</v>
      </c>
      <c r="ER681">
        <v>6.9495429371628337E-2</v>
      </c>
    </row>
    <row r="682" spans="1:148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9.0259619339658953E-2</v>
      </c>
      <c r="AM682">
        <v>0.51517749085521425</v>
      </c>
      <c r="AN682">
        <v>1.389441142623171</v>
      </c>
      <c r="AO682">
        <v>174.52312387887679</v>
      </c>
      <c r="AP682">
        <v>0.96976979307172562</v>
      </c>
      <c r="AQ682" s="3">
        <v>1.4327535798183051</v>
      </c>
      <c r="AR682">
        <v>179.96345640554389</v>
      </c>
      <c r="AS682">
        <v>582.74911091954107</v>
      </c>
      <c r="AT682">
        <v>312.71746920289439</v>
      </c>
      <c r="AU682">
        <v>181.7254745139727</v>
      </c>
      <c r="AV682">
        <v>188.59513254559181</v>
      </c>
      <c r="AW682">
        <v>16.661877198072101</v>
      </c>
      <c r="AX682">
        <v>0</v>
      </c>
      <c r="AY682">
        <v>125.6323575745876</v>
      </c>
      <c r="AZ682">
        <v>280567121.62856448</v>
      </c>
      <c r="BA682">
        <v>25.32388159741803</v>
      </c>
      <c r="BB682">
        <v>0</v>
      </c>
      <c r="BC682">
        <v>49.588323292159473</v>
      </c>
      <c r="BD682">
        <v>46.437254270906138</v>
      </c>
      <c r="BE682">
        <v>26.327832325720038</v>
      </c>
      <c r="BF682">
        <v>0</v>
      </c>
      <c r="BG682">
        <v>0</v>
      </c>
      <c r="BH682">
        <v>0</v>
      </c>
      <c r="BI682">
        <v>67.919653828724165</v>
      </c>
      <c r="BJ682">
        <v>108.7380770305563</v>
      </c>
      <c r="BK682">
        <v>1.81486876688065</v>
      </c>
      <c r="BL682">
        <v>2.3653788799183371</v>
      </c>
      <c r="BM682">
        <v>0.58344302830102979</v>
      </c>
      <c r="BN682">
        <v>8.9426377797283063</v>
      </c>
      <c r="BO682">
        <v>9584.6450330827338</v>
      </c>
      <c r="BP682">
        <v>10881.795785260399</v>
      </c>
      <c r="BQ682">
        <v>7007.086704723386</v>
      </c>
      <c r="BR682">
        <v>0</v>
      </c>
      <c r="BS682">
        <v>0</v>
      </c>
      <c r="BT682">
        <v>0</v>
      </c>
      <c r="BU682">
        <v>0</v>
      </c>
      <c r="BV682">
        <v>3974.803854196266</v>
      </c>
      <c r="BW682">
        <v>43.008004801433948</v>
      </c>
      <c r="BX682">
        <v>1.840274162593724</v>
      </c>
      <c r="BY682">
        <v>0</v>
      </c>
      <c r="BZ682">
        <v>69.126918072633273</v>
      </c>
      <c r="CA682">
        <v>3020.399350952483</v>
      </c>
      <c r="CB682">
        <v>0</v>
      </c>
      <c r="CC682">
        <v>31.99500582996621</v>
      </c>
      <c r="CD682">
        <v>111.4724033570986</v>
      </c>
      <c r="CE682">
        <v>116.2602832268592</v>
      </c>
      <c r="CF682">
        <v>0</v>
      </c>
      <c r="CG682">
        <v>0</v>
      </c>
      <c r="CH682">
        <v>0</v>
      </c>
      <c r="CI682">
        <v>0</v>
      </c>
      <c r="CJ682">
        <v>37.341524806329041</v>
      </c>
      <c r="CK682">
        <v>0</v>
      </c>
      <c r="CL682">
        <v>41.970273995273352</v>
      </c>
      <c r="CM682">
        <v>0</v>
      </c>
      <c r="CN682">
        <v>0</v>
      </c>
      <c r="CO682">
        <v>0</v>
      </c>
      <c r="CP682">
        <v>149.00962295723531</v>
      </c>
      <c r="CQ682">
        <v>0</v>
      </c>
      <c r="CR682">
        <v>177.5687046044433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0.81390395938559756</v>
      </c>
      <c r="DC682">
        <v>5.2042228845315268</v>
      </c>
      <c r="DD682">
        <v>1.790838971633502</v>
      </c>
      <c r="DE682">
        <v>2.0514210516581319</v>
      </c>
      <c r="DF682">
        <v>0</v>
      </c>
      <c r="DG682">
        <v>0</v>
      </c>
      <c r="DH682">
        <v>0</v>
      </c>
      <c r="DI682">
        <v>6.0538051004909672</v>
      </c>
      <c r="DJ682">
        <v>1.47707953294441</v>
      </c>
      <c r="DK682">
        <v>0.80578661659286765</v>
      </c>
      <c r="DL682">
        <v>1.8166244414459189</v>
      </c>
      <c r="DM682">
        <v>4.1079309553897117E-2</v>
      </c>
      <c r="DN682">
        <v>0.2079769415879463</v>
      </c>
      <c r="DO682">
        <v>0.99125837585756804</v>
      </c>
      <c r="DP682">
        <v>4.9664217667753983</v>
      </c>
      <c r="DQ682" s="3">
        <v>0.29135534750039088</v>
      </c>
      <c r="DR682" s="3">
        <v>0.28257159740101911</v>
      </c>
      <c r="DS682">
        <v>3195.3679849224859</v>
      </c>
      <c r="DT682">
        <v>3099.0343699883902</v>
      </c>
      <c r="DU682">
        <v>32.933386395554678</v>
      </c>
      <c r="DV682">
        <v>32.186238179430397</v>
      </c>
      <c r="DW682">
        <v>31.213990359110809</v>
      </c>
      <c r="DX682">
        <v>902.92023578362227</v>
      </c>
      <c r="DY682">
        <v>4484.2827126577567</v>
      </c>
      <c r="DZ682">
        <v>432.12639644993533</v>
      </c>
      <c r="EA682">
        <v>1448.703365111872</v>
      </c>
      <c r="EB682">
        <v>383.68528165610343</v>
      </c>
      <c r="EC682" s="3">
        <v>0.88916635847738557</v>
      </c>
      <c r="ED682">
        <v>0.1909214428719182</v>
      </c>
      <c r="EE682" s="3">
        <v>0.22605996602945849</v>
      </c>
      <c r="EF682">
        <v>1.080087801349304</v>
      </c>
      <c r="EG682">
        <v>-0.85402783531984527</v>
      </c>
      <c r="EH682">
        <v>4.9633851447187318</v>
      </c>
      <c r="EI682">
        <v>6.9352221700860781</v>
      </c>
      <c r="EJ682">
        <v>1.9790289751336889</v>
      </c>
      <c r="EK682">
        <v>7.1919497663430754E-3</v>
      </c>
      <c r="EL682">
        <v>0.50138652779589465</v>
      </c>
      <c r="EM682">
        <v>0.57150932378706609</v>
      </c>
      <c r="EN682">
        <v>0.37822879976548968</v>
      </c>
      <c r="EO682">
        <v>9.4667029143102571E-2</v>
      </c>
      <c r="EP682">
        <v>1.2382550842301171E-2</v>
      </c>
      <c r="EQ682">
        <v>0</v>
      </c>
      <c r="ER682">
        <v>8.6230944036172694E-2</v>
      </c>
    </row>
    <row r="683" spans="1:148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9.652338623715534E-2</v>
      </c>
      <c r="AM683">
        <v>0.42564988279142818</v>
      </c>
      <c r="AN683">
        <v>1.373089080499281</v>
      </c>
      <c r="AO683">
        <v>149.61214997603949</v>
      </c>
      <c r="AP683">
        <v>0.96966423233824717</v>
      </c>
      <c r="AQ683" s="3">
        <v>1.4160459205432541</v>
      </c>
      <c r="AR683">
        <v>154.29273864754711</v>
      </c>
      <c r="AS683">
        <v>544.19235295656767</v>
      </c>
      <c r="AT683">
        <v>291.80883960482572</v>
      </c>
      <c r="AU683">
        <v>145.25455007419359</v>
      </c>
      <c r="AV683">
        <v>147.56829276633539</v>
      </c>
      <c r="AW683">
        <v>16.05480559006541</v>
      </c>
      <c r="AX683">
        <v>0</v>
      </c>
      <c r="AY683">
        <v>107.6999236865459</v>
      </c>
      <c r="AZ683">
        <v>209142161.12247601</v>
      </c>
      <c r="BA683">
        <v>20.187109596498122</v>
      </c>
      <c r="BB683">
        <v>0</v>
      </c>
      <c r="BC683">
        <v>46.789909486533929</v>
      </c>
      <c r="BD683">
        <v>43.794148536907826</v>
      </c>
      <c r="BE683">
        <v>24.69328160310743</v>
      </c>
      <c r="BF683">
        <v>0</v>
      </c>
      <c r="BG683">
        <v>0</v>
      </c>
      <c r="BH683">
        <v>0</v>
      </c>
      <c r="BI683">
        <v>64.345206129877241</v>
      </c>
      <c r="BJ683">
        <v>100.0243033168953</v>
      </c>
      <c r="BK683">
        <v>1.6833300342666471</v>
      </c>
      <c r="BL683">
        <v>2.1905769149004808</v>
      </c>
      <c r="BM683">
        <v>0.55295773060671127</v>
      </c>
      <c r="BN683">
        <v>7.7351258517302286</v>
      </c>
      <c r="BO683">
        <v>8624.6416584782964</v>
      </c>
      <c r="BP683">
        <v>9966.4042483305202</v>
      </c>
      <c r="BQ683">
        <v>4452.1162784950666</v>
      </c>
      <c r="BR683">
        <v>0</v>
      </c>
      <c r="BS683">
        <v>0</v>
      </c>
      <c r="BT683">
        <v>0</v>
      </c>
      <c r="BU683">
        <v>0</v>
      </c>
      <c r="BV683">
        <v>2863.5881957882411</v>
      </c>
      <c r="BW683">
        <v>38.294546852217628</v>
      </c>
      <c r="BX683">
        <v>1.278195919190265</v>
      </c>
      <c r="BY683">
        <v>0</v>
      </c>
      <c r="BZ683">
        <v>54.902392963245717</v>
      </c>
      <c r="CA683">
        <v>3316.5329857392949</v>
      </c>
      <c r="CB683">
        <v>0</v>
      </c>
      <c r="CC683">
        <v>29.120563848374839</v>
      </c>
      <c r="CD683">
        <v>100.7618761377183</v>
      </c>
      <c r="CE683">
        <v>104.27735881309781</v>
      </c>
      <c r="CF683">
        <v>0</v>
      </c>
      <c r="CG683">
        <v>0</v>
      </c>
      <c r="CH683">
        <v>0</v>
      </c>
      <c r="CI683">
        <v>0</v>
      </c>
      <c r="CJ683">
        <v>43.686439311629208</v>
      </c>
      <c r="CK683">
        <v>0</v>
      </c>
      <c r="CL683">
        <v>37.610584130883041</v>
      </c>
      <c r="CM683">
        <v>0</v>
      </c>
      <c r="CN683">
        <v>0</v>
      </c>
      <c r="CO683">
        <v>0</v>
      </c>
      <c r="CP683">
        <v>135.669008934559</v>
      </c>
      <c r="CQ683">
        <v>0</v>
      </c>
      <c r="CR683">
        <v>158.53793254597349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0.75589526192466683</v>
      </c>
      <c r="DC683">
        <v>4.7297898288633604</v>
      </c>
      <c r="DD683">
        <v>1.624582987279092</v>
      </c>
      <c r="DE683">
        <v>1.894339064429913</v>
      </c>
      <c r="DF683">
        <v>0</v>
      </c>
      <c r="DG683">
        <v>0</v>
      </c>
      <c r="DH683">
        <v>0</v>
      </c>
      <c r="DI683">
        <v>5.5321802619800566</v>
      </c>
      <c r="DJ683">
        <v>1.313186059813175</v>
      </c>
      <c r="DK683">
        <v>0.72646405265005709</v>
      </c>
      <c r="DL683">
        <v>1.6279213806637229</v>
      </c>
      <c r="DM683">
        <v>3.8379373456963253E-2</v>
      </c>
      <c r="DN683">
        <v>0.192764033539363</v>
      </c>
      <c r="DO683">
        <v>0.99229305809235779</v>
      </c>
      <c r="DP683">
        <v>5.2254151644231621</v>
      </c>
      <c r="DQ683" s="3">
        <v>0.28057090539177698</v>
      </c>
      <c r="DR683" s="3">
        <v>0.27362327938308051</v>
      </c>
      <c r="DS683">
        <v>2870.9932897323761</v>
      </c>
      <c r="DT683">
        <v>2799.9004313239629</v>
      </c>
      <c r="DU683">
        <v>29.598614653753589</v>
      </c>
      <c r="DV683">
        <v>14.33418104632924</v>
      </c>
      <c r="DW683">
        <v>27.16006270833007</v>
      </c>
      <c r="DX683">
        <v>785.57059902339131</v>
      </c>
      <c r="DY683">
        <v>4104.9325208618166</v>
      </c>
      <c r="DZ683">
        <v>376.68100381072782</v>
      </c>
      <c r="EA683">
        <v>1329.3016373226119</v>
      </c>
      <c r="EB683">
        <v>357.31347107444702</v>
      </c>
      <c r="EC683" s="3">
        <v>0.94871469064792491</v>
      </c>
      <c r="ED683">
        <v>0.17713805678010611</v>
      </c>
      <c r="EE683" s="3">
        <v>0.51222375697477984</v>
      </c>
      <c r="EF683">
        <v>1.1258527474280311</v>
      </c>
      <c r="EG683">
        <v>-0.61362899045325126</v>
      </c>
      <c r="EH683">
        <v>5.1979264023025076</v>
      </c>
      <c r="EI683">
        <v>7.1642822991006474</v>
      </c>
      <c r="EJ683">
        <v>1.979036423020732</v>
      </c>
      <c r="EK683">
        <v>1.268052622259264E-2</v>
      </c>
      <c r="EL683">
        <v>0.56220826814199187</v>
      </c>
      <c r="EM683">
        <v>0.55096395306344648</v>
      </c>
      <c r="EN683">
        <v>0.39624871410122448</v>
      </c>
      <c r="EO683">
        <v>9.7791147653089536E-2</v>
      </c>
      <c r="EP683">
        <v>1.2784164867586861E-2</v>
      </c>
      <c r="EQ683">
        <v>0</v>
      </c>
      <c r="ER683">
        <v>4.4139926441545539E-2</v>
      </c>
    </row>
    <row r="684" spans="1:148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9.7499363888808976E-2</v>
      </c>
      <c r="AM684">
        <v>0.44789968484101061</v>
      </c>
      <c r="AN684">
        <v>1.1917873970418591</v>
      </c>
      <c r="AO684">
        <v>183.44600958485759</v>
      </c>
      <c r="AP684">
        <v>0.96984679763504089</v>
      </c>
      <c r="AQ684" s="3">
        <v>1.2288408849191621</v>
      </c>
      <c r="AR684">
        <v>189.14947188791911</v>
      </c>
      <c r="AS684">
        <v>610.81280985759861</v>
      </c>
      <c r="AT684">
        <v>327.50111777835667</v>
      </c>
      <c r="AU684">
        <v>141.29080627100649</v>
      </c>
      <c r="AV684">
        <v>146.88160808430089</v>
      </c>
      <c r="AW684">
        <v>17.178271517313679</v>
      </c>
      <c r="AX684">
        <v>0</v>
      </c>
      <c r="AY684">
        <v>132.0555933194907</v>
      </c>
      <c r="AZ684">
        <v>259286863.57307449</v>
      </c>
      <c r="BA684">
        <v>25.280304263099161</v>
      </c>
      <c r="BB684">
        <v>0</v>
      </c>
      <c r="BC684">
        <v>52.368032099237723</v>
      </c>
      <c r="BD684">
        <v>48.95747006528331</v>
      </c>
      <c r="BE684">
        <v>27.872242690219711</v>
      </c>
      <c r="BF684">
        <v>0</v>
      </c>
      <c r="BG684">
        <v>0</v>
      </c>
      <c r="BH684">
        <v>0</v>
      </c>
      <c r="BI684">
        <v>71.737712465394864</v>
      </c>
      <c r="BJ684">
        <v>111.8915340499085</v>
      </c>
      <c r="BK684">
        <v>1.949684681165565</v>
      </c>
      <c r="BL684">
        <v>2.543678750290236</v>
      </c>
      <c r="BM684">
        <v>0.63249317001086991</v>
      </c>
      <c r="BN684">
        <v>9.5482698068459477</v>
      </c>
      <c r="BO684">
        <v>8273.2971811215975</v>
      </c>
      <c r="BP684">
        <v>9734.6111636447858</v>
      </c>
      <c r="BQ684">
        <v>5303.4452790874566</v>
      </c>
      <c r="BR684">
        <v>0</v>
      </c>
      <c r="BS684">
        <v>0</v>
      </c>
      <c r="BT684">
        <v>0</v>
      </c>
      <c r="BU684">
        <v>0</v>
      </c>
      <c r="BV684">
        <v>3131.2283950838319</v>
      </c>
      <c r="BW684">
        <v>44.751842035750428</v>
      </c>
      <c r="BX684">
        <v>1.8200800189051169</v>
      </c>
      <c r="BY684">
        <v>0</v>
      </c>
      <c r="BZ684">
        <v>69.304815848215583</v>
      </c>
      <c r="CA684">
        <v>3887.6590724323419</v>
      </c>
      <c r="CB684">
        <v>0</v>
      </c>
      <c r="CC684">
        <v>34.992059326649027</v>
      </c>
      <c r="CD684">
        <v>122.5531075587852</v>
      </c>
      <c r="CE684">
        <v>129.115698520579</v>
      </c>
      <c r="CF684">
        <v>0</v>
      </c>
      <c r="CG684">
        <v>0</v>
      </c>
      <c r="CH684">
        <v>0</v>
      </c>
      <c r="CI684">
        <v>0</v>
      </c>
      <c r="CJ684">
        <v>25.613244248572261</v>
      </c>
      <c r="CK684">
        <v>0</v>
      </c>
      <c r="CL684">
        <v>46.561796562055832</v>
      </c>
      <c r="CM684">
        <v>0</v>
      </c>
      <c r="CN684">
        <v>0</v>
      </c>
      <c r="CO684">
        <v>0</v>
      </c>
      <c r="CP684">
        <v>162.94786444654261</v>
      </c>
      <c r="CQ684">
        <v>0</v>
      </c>
      <c r="CR684">
        <v>197.7994834812709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0.90539277673577168</v>
      </c>
      <c r="DC684">
        <v>5.6931432434930027</v>
      </c>
      <c r="DD684">
        <v>1.95512627346121</v>
      </c>
      <c r="DE684">
        <v>2.1767062294617729</v>
      </c>
      <c r="DF684">
        <v>0</v>
      </c>
      <c r="DG684">
        <v>0</v>
      </c>
      <c r="DH684">
        <v>0</v>
      </c>
      <c r="DI684">
        <v>6.6315523455964511</v>
      </c>
      <c r="DJ684">
        <v>1.553121320265777</v>
      </c>
      <c r="DK684">
        <v>0.88934486229898679</v>
      </c>
      <c r="DL684">
        <v>2.015362055577457</v>
      </c>
      <c r="DM684">
        <v>4.6365781591950553E-2</v>
      </c>
      <c r="DN684">
        <v>0.2310653128411517</v>
      </c>
      <c r="DO684">
        <v>0.99214773877517526</v>
      </c>
      <c r="DP684">
        <v>4.6251193460417364</v>
      </c>
      <c r="DQ684" s="3">
        <v>0.30374697821780872</v>
      </c>
      <c r="DR684" s="3">
        <v>0.29596525131602858</v>
      </c>
      <c r="DS684">
        <v>3459.029823394812</v>
      </c>
      <c r="DT684">
        <v>3370.4125617887739</v>
      </c>
      <c r="DU684">
        <v>35.857996586971943</v>
      </c>
      <c r="DV684">
        <v>17.370806575784041</v>
      </c>
      <c r="DW684">
        <v>35.388458443281507</v>
      </c>
      <c r="DX684">
        <v>1023.752630990684</v>
      </c>
      <c r="DY684">
        <v>4734.9780991561383</v>
      </c>
      <c r="DZ684">
        <v>489.45554476107571</v>
      </c>
      <c r="EA684">
        <v>1512.800033666316</v>
      </c>
      <c r="EB684">
        <v>405.86040821898132</v>
      </c>
      <c r="EC684" s="3">
        <v>0.85058823249985116</v>
      </c>
      <c r="ED684">
        <v>0.16057190293092519</v>
      </c>
      <c r="EE684" s="3">
        <v>0.35840564829515309</v>
      </c>
      <c r="EF684">
        <v>1.011160135430776</v>
      </c>
      <c r="EG684">
        <v>-0.65275448713562334</v>
      </c>
      <c r="EH684">
        <v>4.6551462606632157</v>
      </c>
      <c r="EI684">
        <v>6.6182656426367652</v>
      </c>
      <c r="EJ684">
        <v>1.979023543063354</v>
      </c>
      <c r="EK684">
        <v>1.5904161089804969E-2</v>
      </c>
      <c r="EL684">
        <v>0.48603714481335358</v>
      </c>
      <c r="EM684">
        <v>0.50921882952761788</v>
      </c>
      <c r="EN684">
        <v>0.36537234631907312</v>
      </c>
      <c r="EO684">
        <v>9.090788283496791E-2</v>
      </c>
      <c r="EP684">
        <v>1.1893051483171321E-2</v>
      </c>
      <c r="EQ684">
        <v>0</v>
      </c>
      <c r="ER684">
        <v>4.1045548890405521E-2</v>
      </c>
    </row>
    <row r="685" spans="1:148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0.1047249174249166</v>
      </c>
      <c r="AM685">
        <v>0.43553995869607898</v>
      </c>
      <c r="AN685">
        <v>1.437292878388019</v>
      </c>
      <c r="AO685">
        <v>143.25464626005561</v>
      </c>
      <c r="AP685">
        <v>0.96963858695375782</v>
      </c>
      <c r="AQ685" s="3">
        <v>1.4822975258270781</v>
      </c>
      <c r="AR685">
        <v>147.74024898298251</v>
      </c>
      <c r="AS685">
        <v>555.50981743268403</v>
      </c>
      <c r="AT685">
        <v>298.44630592167658</v>
      </c>
      <c r="AU685">
        <v>142.2901897179427</v>
      </c>
      <c r="AV685">
        <v>157.63671848206829</v>
      </c>
      <c r="AW685">
        <v>16.147247298525929</v>
      </c>
      <c r="AX685">
        <v>0</v>
      </c>
      <c r="AY685">
        <v>103.1234059026756</v>
      </c>
      <c r="AZ685">
        <v>314051897.74668819</v>
      </c>
      <c r="BA685">
        <v>32.889059058660287</v>
      </c>
      <c r="BB685">
        <v>0</v>
      </c>
      <c r="BC685">
        <v>45.993919304846919</v>
      </c>
      <c r="BD685">
        <v>44.461893215925379</v>
      </c>
      <c r="BE685">
        <v>24.560598043158191</v>
      </c>
      <c r="BF685">
        <v>0</v>
      </c>
      <c r="BG685">
        <v>0</v>
      </c>
      <c r="BH685">
        <v>0</v>
      </c>
      <c r="BI685">
        <v>65.203430669731617</v>
      </c>
      <c r="BJ685">
        <v>106.1755895480148</v>
      </c>
      <c r="BK685">
        <v>1.6667605359690421</v>
      </c>
      <c r="BL685">
        <v>2.1979837662843762</v>
      </c>
      <c r="BM685">
        <v>0.55108284695439513</v>
      </c>
      <c r="BN685">
        <v>7.6350479907920601</v>
      </c>
      <c r="BO685">
        <v>6972.0824685399466</v>
      </c>
      <c r="BP685">
        <v>8183.3901605889951</v>
      </c>
      <c r="BQ685">
        <v>7324.6171277895446</v>
      </c>
      <c r="BR685">
        <v>0</v>
      </c>
      <c r="BS685">
        <v>0</v>
      </c>
      <c r="BT685">
        <v>0</v>
      </c>
      <c r="BU685">
        <v>0</v>
      </c>
      <c r="BV685">
        <v>3457.311282114159</v>
      </c>
      <c r="BW685">
        <v>41.13722606248789</v>
      </c>
      <c r="BX685">
        <v>1.780603126382017</v>
      </c>
      <c r="BY685">
        <v>0</v>
      </c>
      <c r="BZ685">
        <v>49.299970510079177</v>
      </c>
      <c r="CA685">
        <v>2924.3655723733082</v>
      </c>
      <c r="CB685">
        <v>0</v>
      </c>
      <c r="CC685">
        <v>28.292746299450929</v>
      </c>
      <c r="CD685">
        <v>97.51648835602704</v>
      </c>
      <c r="CE685">
        <v>105.1813480489287</v>
      </c>
      <c r="CF685">
        <v>0</v>
      </c>
      <c r="CG685">
        <v>0</v>
      </c>
      <c r="CH685">
        <v>0</v>
      </c>
      <c r="CI685">
        <v>0</v>
      </c>
      <c r="CJ685">
        <v>19.60332875849506</v>
      </c>
      <c r="CK685">
        <v>0</v>
      </c>
      <c r="CL685">
        <v>37.792387327264429</v>
      </c>
      <c r="CM685">
        <v>0</v>
      </c>
      <c r="CN685">
        <v>0</v>
      </c>
      <c r="CO685">
        <v>0</v>
      </c>
      <c r="CP685">
        <v>131.78340594394669</v>
      </c>
      <c r="CQ685">
        <v>0</v>
      </c>
      <c r="CR685">
        <v>158.87216318337781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0.73519198637744854</v>
      </c>
      <c r="DC685">
        <v>4.597941847629893</v>
      </c>
      <c r="DD685">
        <v>1.669082448971841</v>
      </c>
      <c r="DE685">
        <v>1.890400916760917</v>
      </c>
      <c r="DF685">
        <v>0</v>
      </c>
      <c r="DG685">
        <v>0</v>
      </c>
      <c r="DH685">
        <v>0</v>
      </c>
      <c r="DI685">
        <v>5.6557048844883697</v>
      </c>
      <c r="DJ685">
        <v>1.367891714495197</v>
      </c>
      <c r="DK685">
        <v>0.71663178605370947</v>
      </c>
      <c r="DL685">
        <v>1.6357904770178859</v>
      </c>
      <c r="DM685">
        <v>3.7638137811095859E-2</v>
      </c>
      <c r="DN685">
        <v>0.1881043055533172</v>
      </c>
      <c r="DO685">
        <v>0.99110637815588065</v>
      </c>
      <c r="DP685">
        <v>5.2919118875553099</v>
      </c>
      <c r="DQ685" s="3">
        <v>0.27976554482179489</v>
      </c>
      <c r="DR685" s="3">
        <v>0.27094767009648152</v>
      </c>
      <c r="DS685">
        <v>2828.3080838000392</v>
      </c>
      <c r="DT685">
        <v>2739.1632022048939</v>
      </c>
      <c r="DU685">
        <v>30.53274568651128</v>
      </c>
      <c r="DV685">
        <v>32.116840134538613</v>
      </c>
      <c r="DW685">
        <v>26.49529577409454</v>
      </c>
      <c r="DX685">
        <v>766.32348562066454</v>
      </c>
      <c r="DY685">
        <v>4055.3163632688161</v>
      </c>
      <c r="DZ685">
        <v>366.49682142575341</v>
      </c>
      <c r="EA685">
        <v>1326.137467781632</v>
      </c>
      <c r="EB685">
        <v>344.19640641600557</v>
      </c>
      <c r="EC685" s="3">
        <v>0.96335465755773031</v>
      </c>
      <c r="ED685">
        <v>0.28208743577523471</v>
      </c>
      <c r="EE685" s="3">
        <v>0.26072648657533248</v>
      </c>
      <c r="EF685">
        <v>1.2454420933329651</v>
      </c>
      <c r="EG685">
        <v>-0.98471560675763259</v>
      </c>
      <c r="EH685">
        <v>5.2601360858538646</v>
      </c>
      <c r="EI685">
        <v>7.2357101568480724</v>
      </c>
      <c r="EJ685">
        <v>1.9790382326877001</v>
      </c>
      <c r="EK685">
        <v>3.4641616934929509E-3</v>
      </c>
      <c r="EL685">
        <v>0.61751962628015622</v>
      </c>
      <c r="EM685">
        <v>0.62445830535931579</v>
      </c>
      <c r="EN685">
        <v>0.40607276298568018</v>
      </c>
      <c r="EO685">
        <v>0.1034111817777104</v>
      </c>
      <c r="EP685">
        <v>1.359139002492216E-2</v>
      </c>
      <c r="EQ685">
        <v>0</v>
      </c>
      <c r="ER685">
        <v>0.10138297057100309</v>
      </c>
    </row>
    <row r="686" spans="1:148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9.3715392065412323E-2</v>
      </c>
      <c r="AM686">
        <v>0.40342775156950073</v>
      </c>
      <c r="AN686">
        <v>1.3572784437772141</v>
      </c>
      <c r="AO686">
        <v>147.90746862946901</v>
      </c>
      <c r="AP686">
        <v>0.96972536609963367</v>
      </c>
      <c r="AQ686" s="3">
        <v>1.3996524080177171</v>
      </c>
      <c r="AR686">
        <v>152.52511051079631</v>
      </c>
      <c r="AS686">
        <v>546.31342889964685</v>
      </c>
      <c r="AT686">
        <v>293.24973364727009</v>
      </c>
      <c r="AU686">
        <v>143.40477726486111</v>
      </c>
      <c r="AV686">
        <v>147.02119170650869</v>
      </c>
      <c r="AW686">
        <v>16.038372009798788</v>
      </c>
      <c r="AX686">
        <v>0</v>
      </c>
      <c r="AY686">
        <v>106.47279038911699</v>
      </c>
      <c r="AZ686">
        <v>228806548.721259</v>
      </c>
      <c r="BA686">
        <v>21.442695420546659</v>
      </c>
      <c r="BB686">
        <v>0</v>
      </c>
      <c r="BC686">
        <v>46.703559211900433</v>
      </c>
      <c r="BD686">
        <v>43.37171584631534</v>
      </c>
      <c r="BE686">
        <v>24.143747014159771</v>
      </c>
      <c r="BF686">
        <v>0</v>
      </c>
      <c r="BG686">
        <v>0</v>
      </c>
      <c r="BH686">
        <v>0</v>
      </c>
      <c r="BI686">
        <v>63.60338683245179</v>
      </c>
      <c r="BJ686">
        <v>102.5958885417211</v>
      </c>
      <c r="BK686">
        <v>1.690610119251611</v>
      </c>
      <c r="BL686">
        <v>2.208460974394443</v>
      </c>
      <c r="BM686">
        <v>0.5438199106859557</v>
      </c>
      <c r="BN686">
        <v>8.3885451963896784</v>
      </c>
      <c r="BO686">
        <v>6894.9784459980583</v>
      </c>
      <c r="BP686">
        <v>8309.3768719067211</v>
      </c>
      <c r="BQ686">
        <v>7481.0985374159554</v>
      </c>
      <c r="BR686">
        <v>0</v>
      </c>
      <c r="BS686">
        <v>0</v>
      </c>
      <c r="BT686">
        <v>0</v>
      </c>
      <c r="BU686">
        <v>0</v>
      </c>
      <c r="BV686">
        <v>2719.403696945541</v>
      </c>
      <c r="BW686">
        <v>45.936835696606487</v>
      </c>
      <c r="BX686">
        <v>1.7247923982013429</v>
      </c>
      <c r="BY686">
        <v>0</v>
      </c>
      <c r="BZ686">
        <v>64.876551924557063</v>
      </c>
      <c r="CA686">
        <v>3234.8240150405309</v>
      </c>
      <c r="CB686">
        <v>0</v>
      </c>
      <c r="CC686">
        <v>28.96809721358947</v>
      </c>
      <c r="CD686">
        <v>101.4656455866668</v>
      </c>
      <c r="CE686">
        <v>105.12220311084531</v>
      </c>
      <c r="CF686">
        <v>0</v>
      </c>
      <c r="CG686">
        <v>0</v>
      </c>
      <c r="CH686">
        <v>0</v>
      </c>
      <c r="CI686">
        <v>0</v>
      </c>
      <c r="CJ686">
        <v>40.000275735190243</v>
      </c>
      <c r="CK686">
        <v>0</v>
      </c>
      <c r="CL686">
        <v>38.050001858207587</v>
      </c>
      <c r="CM686">
        <v>0</v>
      </c>
      <c r="CN686">
        <v>0</v>
      </c>
      <c r="CO686">
        <v>0</v>
      </c>
      <c r="CP686">
        <v>134.95398134357089</v>
      </c>
      <c r="CQ686">
        <v>0</v>
      </c>
      <c r="CR686">
        <v>161.30333863339629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0.71786827528053565</v>
      </c>
      <c r="DC686">
        <v>4.7151237719088916</v>
      </c>
      <c r="DD686">
        <v>1.594547367193383</v>
      </c>
      <c r="DE686">
        <v>1.754284044045151</v>
      </c>
      <c r="DF686">
        <v>0</v>
      </c>
      <c r="DG686">
        <v>0</v>
      </c>
      <c r="DH686">
        <v>0</v>
      </c>
      <c r="DI686">
        <v>5.4262908158161114</v>
      </c>
      <c r="DJ686">
        <v>1.3489801762033351</v>
      </c>
      <c r="DK686">
        <v>0.73079549935532218</v>
      </c>
      <c r="DL686">
        <v>1.646940960653891</v>
      </c>
      <c r="DM686">
        <v>3.7440657408220661E-2</v>
      </c>
      <c r="DN686">
        <v>0.18364007258199269</v>
      </c>
      <c r="DO686">
        <v>0.99148221496342315</v>
      </c>
      <c r="DP686">
        <v>4.7862163303792142</v>
      </c>
      <c r="DQ686" s="3">
        <v>0.29888892261643041</v>
      </c>
      <c r="DR686" s="3">
        <v>0.2901588214259741</v>
      </c>
      <c r="DS686">
        <v>2882.0096020714009</v>
      </c>
      <c r="DT686">
        <v>2797.8303851312048</v>
      </c>
      <c r="DU686">
        <v>29.33039349735348</v>
      </c>
      <c r="DV686">
        <v>25.938675371752382</v>
      </c>
      <c r="DW686">
        <v>28.91014807109012</v>
      </c>
      <c r="DX686">
        <v>836.2405094753783</v>
      </c>
      <c r="DY686">
        <v>4002.4279825756889</v>
      </c>
      <c r="DZ686">
        <v>400.73036981604622</v>
      </c>
      <c r="EA686">
        <v>1260.2375204192499</v>
      </c>
      <c r="EB686">
        <v>360.25286409693223</v>
      </c>
      <c r="EC686" s="3">
        <v>0.8683621395991985</v>
      </c>
      <c r="ED686">
        <v>0.17942082593404399</v>
      </c>
      <c r="EE686" s="3">
        <v>0.40421360507510262</v>
      </c>
      <c r="EF686">
        <v>1.047782965533242</v>
      </c>
      <c r="EG686">
        <v>-0.64356936045813984</v>
      </c>
      <c r="EH686">
        <v>4.7833855546230941</v>
      </c>
      <c r="EI686">
        <v>6.7520950816067504</v>
      </c>
      <c r="EJ686">
        <v>1.979032109501925</v>
      </c>
      <c r="EK686">
        <v>1.032258251826867E-2</v>
      </c>
      <c r="EL686">
        <v>0.49195542795536329</v>
      </c>
      <c r="EM686">
        <v>0.54550495505961061</v>
      </c>
      <c r="EN686">
        <v>0.36756163724189139</v>
      </c>
      <c r="EO686">
        <v>9.1033055576635755E-2</v>
      </c>
      <c r="EP686">
        <v>1.1876005320230689E-2</v>
      </c>
      <c r="EQ686">
        <v>0</v>
      </c>
      <c r="ER686">
        <v>7.5034256920852749E-2</v>
      </c>
    </row>
    <row r="687" spans="1:148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9.0746560718043115E-2</v>
      </c>
      <c r="AM687">
        <v>0.37992766826359908</v>
      </c>
      <c r="AN687">
        <v>1.4494392167931709</v>
      </c>
      <c r="AO687">
        <v>167.53489917661659</v>
      </c>
      <c r="AP687">
        <v>0.969763861799533</v>
      </c>
      <c r="AQ687" s="3">
        <v>1.494631088957608</v>
      </c>
      <c r="AR687">
        <v>172.7584474696057</v>
      </c>
      <c r="AS687">
        <v>587.00078347766055</v>
      </c>
      <c r="AT687">
        <v>315.26203709679498</v>
      </c>
      <c r="AU687">
        <v>164.41109565088939</v>
      </c>
      <c r="AV687">
        <v>175.1489236159976</v>
      </c>
      <c r="AW687">
        <v>16.687854181422129</v>
      </c>
      <c r="AX687">
        <v>0</v>
      </c>
      <c r="AY687">
        <v>120.60180846972951</v>
      </c>
      <c r="AZ687">
        <v>318840605.5668304</v>
      </c>
      <c r="BA687">
        <v>28.93368837244801</v>
      </c>
      <c r="BB687">
        <v>0</v>
      </c>
      <c r="BC687">
        <v>48.17588143449062</v>
      </c>
      <c r="BD687">
        <v>47.234273709174232</v>
      </c>
      <c r="BE687">
        <v>25.098622063744369</v>
      </c>
      <c r="BF687">
        <v>0</v>
      </c>
      <c r="BG687">
        <v>0</v>
      </c>
      <c r="BH687">
        <v>0</v>
      </c>
      <c r="BI687">
        <v>69.701827783161903</v>
      </c>
      <c r="BJ687">
        <v>111.3709136193594</v>
      </c>
      <c r="BK687">
        <v>1.798721468819511</v>
      </c>
      <c r="BL687">
        <v>2.4030498276667891</v>
      </c>
      <c r="BM687">
        <v>0.60311185750138685</v>
      </c>
      <c r="BN687">
        <v>8.8756353328768398</v>
      </c>
      <c r="BO687">
        <v>9793.25309250809</v>
      </c>
      <c r="BP687">
        <v>11067.38510991357</v>
      </c>
      <c r="BQ687">
        <v>6894.2886054165938</v>
      </c>
      <c r="BR687">
        <v>0</v>
      </c>
      <c r="BS687">
        <v>0</v>
      </c>
      <c r="BT687">
        <v>0</v>
      </c>
      <c r="BU687">
        <v>0</v>
      </c>
      <c r="BV687">
        <v>3071.5085256800321</v>
      </c>
      <c r="BW687">
        <v>42.640041035070041</v>
      </c>
      <c r="BX687">
        <v>2.0287693796156558</v>
      </c>
      <c r="BY687">
        <v>0</v>
      </c>
      <c r="BZ687">
        <v>55.481719277307228</v>
      </c>
      <c r="CA687">
        <v>3360.3247923873082</v>
      </c>
      <c r="CB687">
        <v>0</v>
      </c>
      <c r="CC687">
        <v>30.56462872085492</v>
      </c>
      <c r="CD687">
        <v>106.4690977726522</v>
      </c>
      <c r="CE687">
        <v>119.5168653334638</v>
      </c>
      <c r="CF687">
        <v>0</v>
      </c>
      <c r="CG687">
        <v>0</v>
      </c>
      <c r="CH687">
        <v>0</v>
      </c>
      <c r="CI687">
        <v>0</v>
      </c>
      <c r="CJ687">
        <v>28.431171469014942</v>
      </c>
      <c r="CK687">
        <v>0</v>
      </c>
      <c r="CL687">
        <v>42.928404660264967</v>
      </c>
      <c r="CM687">
        <v>0</v>
      </c>
      <c r="CN687">
        <v>0</v>
      </c>
      <c r="CO687">
        <v>0</v>
      </c>
      <c r="CP687">
        <v>142.3863671237016</v>
      </c>
      <c r="CQ687">
        <v>0</v>
      </c>
      <c r="CR687">
        <v>181.53744189702189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0.79836849536078514</v>
      </c>
      <c r="DC687">
        <v>4.9626002076386619</v>
      </c>
      <c r="DD687">
        <v>1.8461032675545841</v>
      </c>
      <c r="DE687">
        <v>1.818075695410867</v>
      </c>
      <c r="DF687">
        <v>0</v>
      </c>
      <c r="DG687">
        <v>0</v>
      </c>
      <c r="DH687">
        <v>0</v>
      </c>
      <c r="DI687">
        <v>6.3208614831899856</v>
      </c>
      <c r="DJ687">
        <v>1.5033110009719519</v>
      </c>
      <c r="DK687">
        <v>0.7959298889226577</v>
      </c>
      <c r="DL687">
        <v>1.8580957833847069</v>
      </c>
      <c r="DM687">
        <v>4.2891522172980319E-2</v>
      </c>
      <c r="DN687">
        <v>0.20455735201830449</v>
      </c>
      <c r="DO687">
        <v>0.99162651290097203</v>
      </c>
      <c r="DP687">
        <v>4.6319046595061106</v>
      </c>
      <c r="DQ687" s="3">
        <v>0.30520819254328341</v>
      </c>
      <c r="DR687" s="3">
        <v>0.29628866669975362</v>
      </c>
      <c r="DS687">
        <v>3043.713735682652</v>
      </c>
      <c r="DT687">
        <v>2954.763032559315</v>
      </c>
      <c r="DU687">
        <v>33.828950118037767</v>
      </c>
      <c r="DV687">
        <v>23.94568688788495</v>
      </c>
      <c r="DW687">
        <v>31.176066117413839</v>
      </c>
      <c r="DX687">
        <v>901.81788456113941</v>
      </c>
      <c r="DY687">
        <v>4177.1344615246853</v>
      </c>
      <c r="DZ687">
        <v>431.65559326145399</v>
      </c>
      <c r="EA687">
        <v>1309.1602660689889</v>
      </c>
      <c r="EB687">
        <v>375.59349409219737</v>
      </c>
      <c r="EC687" s="3">
        <v>0.81231633938395675</v>
      </c>
      <c r="ED687">
        <v>0.20648199050421021</v>
      </c>
      <c r="EE687" s="3">
        <v>0.27320285633404678</v>
      </c>
      <c r="EF687">
        <v>1.0187983298881671</v>
      </c>
      <c r="EG687">
        <v>-0.74559547355412026</v>
      </c>
      <c r="EH687">
        <v>4.644436965560323</v>
      </c>
      <c r="EI687">
        <v>6.6109806640406008</v>
      </c>
      <c r="EJ687">
        <v>1.979029393574387</v>
      </c>
      <c r="EK687">
        <v>1.2485695094109021E-2</v>
      </c>
      <c r="EL687">
        <v>0.45180288883508402</v>
      </c>
      <c r="EM687">
        <v>0.55450974595897395</v>
      </c>
      <c r="EN687">
        <v>0.38012137823639691</v>
      </c>
      <c r="EO687">
        <v>9.7360212379728125E-2</v>
      </c>
      <c r="EP687">
        <v>1.27962427932783E-2</v>
      </c>
      <c r="EQ687">
        <v>0</v>
      </c>
      <c r="ER687">
        <v>6.4231912549570683E-2</v>
      </c>
    </row>
    <row r="688" spans="1:148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8.5781936059792868E-2</v>
      </c>
      <c r="AM688">
        <v>0.42272811956865219</v>
      </c>
      <c r="AN688">
        <v>1.2737286785252511</v>
      </c>
      <c r="AO688">
        <v>214.43722431970451</v>
      </c>
      <c r="AP688">
        <v>0.96988456679093205</v>
      </c>
      <c r="AQ688" s="3">
        <v>1.3132786334972331</v>
      </c>
      <c r="AR688">
        <v>221.09561453195951</v>
      </c>
      <c r="AS688">
        <v>610.15474046692759</v>
      </c>
      <c r="AT688">
        <v>325.94839544200568</v>
      </c>
      <c r="AU688">
        <v>198.7097578042808</v>
      </c>
      <c r="AV688">
        <v>190.31157560258691</v>
      </c>
      <c r="AW688">
        <v>17.372915422164851</v>
      </c>
      <c r="AX688">
        <v>0</v>
      </c>
      <c r="AY688">
        <v>154.36495430675609</v>
      </c>
      <c r="AZ688">
        <v>132165059.80578411</v>
      </c>
      <c r="BA688">
        <v>11.337374709598469</v>
      </c>
      <c r="BB688">
        <v>0</v>
      </c>
      <c r="BC688">
        <v>53.444317229014452</v>
      </c>
      <c r="BD688">
        <v>50.902685085968727</v>
      </c>
      <c r="BE688">
        <v>28.657906562501701</v>
      </c>
      <c r="BF688">
        <v>0</v>
      </c>
      <c r="BG688">
        <v>0</v>
      </c>
      <c r="BH688">
        <v>0</v>
      </c>
      <c r="BI688">
        <v>74.375922818809016</v>
      </c>
      <c r="BJ688">
        <v>103.4264481640635</v>
      </c>
      <c r="BK688">
        <v>2.0211688931947118</v>
      </c>
      <c r="BL688">
        <v>2.6655941499697571</v>
      </c>
      <c r="BM688">
        <v>0.66420404514085163</v>
      </c>
      <c r="BN688">
        <v>9.7901484933429579</v>
      </c>
      <c r="BO688">
        <v>10163.4132662456</v>
      </c>
      <c r="BP688">
        <v>11791.59802386419</v>
      </c>
      <c r="BQ688">
        <v>5423.9742392431453</v>
      </c>
      <c r="BR688">
        <v>0</v>
      </c>
      <c r="BS688">
        <v>0</v>
      </c>
      <c r="BT688">
        <v>0</v>
      </c>
      <c r="BU688">
        <v>0</v>
      </c>
      <c r="BV688">
        <v>4482.3325450006178</v>
      </c>
      <c r="BW688">
        <v>52.142478148776483</v>
      </c>
      <c r="BX688">
        <v>1.635734634670885</v>
      </c>
      <c r="BY688">
        <v>0</v>
      </c>
      <c r="BZ688">
        <v>77.406932868596442</v>
      </c>
      <c r="CA688">
        <v>3634.3969921305761</v>
      </c>
      <c r="CB688">
        <v>0</v>
      </c>
      <c r="CC688">
        <v>36.126598253437827</v>
      </c>
      <c r="CD688">
        <v>127.16508022906859</v>
      </c>
      <c r="CE688">
        <v>137.93783675640481</v>
      </c>
      <c r="CF688">
        <v>0</v>
      </c>
      <c r="CG688">
        <v>0</v>
      </c>
      <c r="CH688">
        <v>0</v>
      </c>
      <c r="CI688">
        <v>0</v>
      </c>
      <c r="CJ688">
        <v>33.810269280210228</v>
      </c>
      <c r="CK688">
        <v>0</v>
      </c>
      <c r="CL688">
        <v>49.782317130311611</v>
      </c>
      <c r="CM688">
        <v>0</v>
      </c>
      <c r="CN688">
        <v>0</v>
      </c>
      <c r="CO688">
        <v>0</v>
      </c>
      <c r="CP688">
        <v>168.18571952637541</v>
      </c>
      <c r="CQ688">
        <v>0</v>
      </c>
      <c r="CR688">
        <v>211.56924693932129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0.92235879767874063</v>
      </c>
      <c r="DC688">
        <v>5.8868089447182266</v>
      </c>
      <c r="DD688">
        <v>2.087923392716065</v>
      </c>
      <c r="DE688">
        <v>2.206036940828306</v>
      </c>
      <c r="DF688">
        <v>0</v>
      </c>
      <c r="DG688">
        <v>0</v>
      </c>
      <c r="DH688">
        <v>0</v>
      </c>
      <c r="DI688">
        <v>7.0429824709534969</v>
      </c>
      <c r="DJ688">
        <v>1.465250810619896</v>
      </c>
      <c r="DK688">
        <v>0.93454305794794545</v>
      </c>
      <c r="DL688">
        <v>2.1547577712006531</v>
      </c>
      <c r="DM688">
        <v>4.9628479410896077E-2</v>
      </c>
      <c r="DN688">
        <v>0.2361727110555738</v>
      </c>
      <c r="DO688">
        <v>0.99129608190705132</v>
      </c>
      <c r="DP688">
        <v>4.3529230259693676</v>
      </c>
      <c r="DQ688" s="3">
        <v>0.31525734006919898</v>
      </c>
      <c r="DR688" s="3">
        <v>0.30691343617093869</v>
      </c>
      <c r="DS688">
        <v>3581.4236234818959</v>
      </c>
      <c r="DT688">
        <v>3486.6342221416039</v>
      </c>
      <c r="DU688">
        <v>38.580612220186048</v>
      </c>
      <c r="DV688">
        <v>18.214188710173978</v>
      </c>
      <c r="DW688">
        <v>37.994600409931437</v>
      </c>
      <c r="DX688">
        <v>1099.1870306666031</v>
      </c>
      <c r="DY688">
        <v>4784.6765356355536</v>
      </c>
      <c r="DZ688">
        <v>526.51568037085428</v>
      </c>
      <c r="EA688">
        <v>1519.257822121888</v>
      </c>
      <c r="EB688">
        <v>405.29067244761239</v>
      </c>
      <c r="EC688" s="3">
        <v>0.97022807894385243</v>
      </c>
      <c r="ED688">
        <v>7.9866265743445589E-2</v>
      </c>
      <c r="EE688" s="3">
        <v>0.78146245397862768</v>
      </c>
      <c r="EF688">
        <v>1.0500943446872979</v>
      </c>
      <c r="EG688">
        <v>-0.2686318907086705</v>
      </c>
      <c r="EH688">
        <v>4.4129952799576406</v>
      </c>
      <c r="EI688">
        <v>6.379733225084574</v>
      </c>
      <c r="EJ688">
        <v>1.979020879059771</v>
      </c>
      <c r="EK688">
        <v>1.2282933932837411E-2</v>
      </c>
      <c r="EL688">
        <v>0.53729599638068859</v>
      </c>
      <c r="EM688">
        <v>0.50051541437377223</v>
      </c>
      <c r="EN688">
        <v>0.3573881322728874</v>
      </c>
      <c r="EO688">
        <v>9.1097715851548106E-2</v>
      </c>
      <c r="EP688">
        <v>1.194485440976123E-2</v>
      </c>
      <c r="EQ688">
        <v>0</v>
      </c>
      <c r="ER688">
        <v>4.008471183957546E-2</v>
      </c>
    </row>
    <row r="689" spans="1:148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8.9475864331310051E-2</v>
      </c>
      <c r="AM689">
        <v>0.42277360883103088</v>
      </c>
      <c r="AN689">
        <v>1.407308201363094</v>
      </c>
      <c r="AO689">
        <v>158.49258495434989</v>
      </c>
      <c r="AP689">
        <v>0.96978030038264018</v>
      </c>
      <c r="AQ689" s="3">
        <v>1.451161877394108</v>
      </c>
      <c r="AR689">
        <v>163.4314337915655</v>
      </c>
      <c r="AS689">
        <v>596.50381496254352</v>
      </c>
      <c r="AT689">
        <v>320.1730424837242</v>
      </c>
      <c r="AU689">
        <v>155.4209087892753</v>
      </c>
      <c r="AV689">
        <v>158.3376901318218</v>
      </c>
      <c r="AW689">
        <v>16.879018177189579</v>
      </c>
      <c r="AX689">
        <v>0</v>
      </c>
      <c r="AY689">
        <v>114.092600816181</v>
      </c>
      <c r="AZ689">
        <v>242839496.7008847</v>
      </c>
      <c r="BA689">
        <v>21.728273861091971</v>
      </c>
      <c r="BB689">
        <v>0</v>
      </c>
      <c r="BC689">
        <v>50.849538147882512</v>
      </c>
      <c r="BD689">
        <v>47.200646985069568</v>
      </c>
      <c r="BE689">
        <v>27.426532635345239</v>
      </c>
      <c r="BF689">
        <v>0</v>
      </c>
      <c r="BG689">
        <v>0</v>
      </c>
      <c r="BH689">
        <v>0</v>
      </c>
      <c r="BI689">
        <v>68.898142983413692</v>
      </c>
      <c r="BJ689">
        <v>111.72980956158941</v>
      </c>
      <c r="BK689">
        <v>1.8607178678267151</v>
      </c>
      <c r="BL689">
        <v>2.4117914913445779</v>
      </c>
      <c r="BM689">
        <v>0.59520391018971819</v>
      </c>
      <c r="BN689">
        <v>9.2006589010628339</v>
      </c>
      <c r="BO689">
        <v>8949.9214981845653</v>
      </c>
      <c r="BP689">
        <v>10346.120204514569</v>
      </c>
      <c r="BQ689">
        <v>7214.5528744576777</v>
      </c>
      <c r="BR689">
        <v>0</v>
      </c>
      <c r="BS689">
        <v>0</v>
      </c>
      <c r="BT689">
        <v>0</v>
      </c>
      <c r="BU689">
        <v>0</v>
      </c>
      <c r="BV689">
        <v>3065.844591090201</v>
      </c>
      <c r="BW689">
        <v>45.209206945895197</v>
      </c>
      <c r="BX689">
        <v>1.8412065788698819</v>
      </c>
      <c r="BY689">
        <v>0</v>
      </c>
      <c r="BZ689">
        <v>66.177374913850372</v>
      </c>
      <c r="CA689">
        <v>3516.0268713026471</v>
      </c>
      <c r="CB689">
        <v>0</v>
      </c>
      <c r="CC689">
        <v>33.352740302936212</v>
      </c>
      <c r="CD689">
        <v>116.0826342726629</v>
      </c>
      <c r="CE689">
        <v>119.3709135051561</v>
      </c>
      <c r="CF689">
        <v>0</v>
      </c>
      <c r="CG689">
        <v>0</v>
      </c>
      <c r="CH689">
        <v>0</v>
      </c>
      <c r="CI689">
        <v>0</v>
      </c>
      <c r="CJ689">
        <v>58.857814135152957</v>
      </c>
      <c r="CK689">
        <v>0</v>
      </c>
      <c r="CL689">
        <v>43.151667374350552</v>
      </c>
      <c r="CM689">
        <v>0</v>
      </c>
      <c r="CN689">
        <v>0</v>
      </c>
      <c r="CO689">
        <v>0</v>
      </c>
      <c r="CP689">
        <v>155.30433215163831</v>
      </c>
      <c r="CQ689">
        <v>0</v>
      </c>
      <c r="CR689">
        <v>182.4031444699209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0.8695436178201239</v>
      </c>
      <c r="DC689">
        <v>5.4240501385103546</v>
      </c>
      <c r="DD689">
        <v>1.8413340192776011</v>
      </c>
      <c r="DE689">
        <v>2.216400500803517</v>
      </c>
      <c r="DF689">
        <v>0</v>
      </c>
      <c r="DG689">
        <v>0</v>
      </c>
      <c r="DH689">
        <v>0</v>
      </c>
      <c r="DI689">
        <v>6.1998596210187191</v>
      </c>
      <c r="DJ689">
        <v>1.5645518118929289</v>
      </c>
      <c r="DK689">
        <v>0.83395231127794622</v>
      </c>
      <c r="DL689">
        <v>1.8677593968106549</v>
      </c>
      <c r="DM689">
        <v>4.2342691394727572E-2</v>
      </c>
      <c r="DN689">
        <v>0.22159710776224101</v>
      </c>
      <c r="DO689">
        <v>0.99074644351017915</v>
      </c>
      <c r="DP689">
        <v>4.998216373115751</v>
      </c>
      <c r="DQ689" s="3">
        <v>0.28885018143960972</v>
      </c>
      <c r="DR689" s="3">
        <v>0.28074116120283532</v>
      </c>
      <c r="DS689">
        <v>3300.6594823174441</v>
      </c>
      <c r="DT689">
        <v>3207.9985935362151</v>
      </c>
      <c r="DU689">
        <v>33.692845169997383</v>
      </c>
      <c r="DV689">
        <v>26.934707054851589</v>
      </c>
      <c r="DW689">
        <v>32.033336556379552</v>
      </c>
      <c r="DX689">
        <v>926.63097580094848</v>
      </c>
      <c r="DY689">
        <v>4631.5021150845259</v>
      </c>
      <c r="DZ689">
        <v>444.2288246364003</v>
      </c>
      <c r="EA689">
        <v>1515.97149214306</v>
      </c>
      <c r="EB689">
        <v>383.2853507637476</v>
      </c>
      <c r="EC689" s="3">
        <v>0.93573442577600718</v>
      </c>
      <c r="ED689">
        <v>0.19149150479158711</v>
      </c>
      <c r="EE689" s="3">
        <v>0.459274496261597</v>
      </c>
      <c r="EF689">
        <v>1.127225930567594</v>
      </c>
      <c r="EG689">
        <v>-0.66795143430599724</v>
      </c>
      <c r="EH689">
        <v>5.0050391394898996</v>
      </c>
      <c r="EI689">
        <v>6.9808840815505064</v>
      </c>
      <c r="EJ689">
        <v>1.97902823387417</v>
      </c>
      <c r="EK689">
        <v>3.1832918135634709E-3</v>
      </c>
      <c r="EL689">
        <v>0.56637869332344892</v>
      </c>
      <c r="EM689">
        <v>0.55766394543058195</v>
      </c>
      <c r="EN689">
        <v>0.38063675476184411</v>
      </c>
      <c r="EO689">
        <v>9.4371846933896483E-2</v>
      </c>
      <c r="EP689">
        <v>1.2340407678205011E-2</v>
      </c>
      <c r="EQ689">
        <v>0</v>
      </c>
      <c r="ER689">
        <v>7.0314936056636357E-2</v>
      </c>
    </row>
    <row r="690" spans="1:148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9.6798058047827984E-2</v>
      </c>
      <c r="AM690">
        <v>0.45463757756542073</v>
      </c>
      <c r="AN690">
        <v>1.277954636566849</v>
      </c>
      <c r="AO690">
        <v>178.16659549323819</v>
      </c>
      <c r="AP690">
        <v>0.96977740446863636</v>
      </c>
      <c r="AQ690" s="3">
        <v>1.317781411154934</v>
      </c>
      <c r="AR690">
        <v>183.7190624077902</v>
      </c>
      <c r="AS690">
        <v>598.31433724776059</v>
      </c>
      <c r="AT690">
        <v>321.0451390015387</v>
      </c>
      <c r="AU690">
        <v>165.50677369353249</v>
      </c>
      <c r="AV690">
        <v>174.13493945138231</v>
      </c>
      <c r="AW690">
        <v>16.926333237521838</v>
      </c>
      <c r="AX690">
        <v>0</v>
      </c>
      <c r="AY690">
        <v>128.25515000744591</v>
      </c>
      <c r="AZ690">
        <v>286109450.91089392</v>
      </c>
      <c r="BA690">
        <v>27.694839237304901</v>
      </c>
      <c r="BB690">
        <v>0</v>
      </c>
      <c r="BC690">
        <v>50.147940232842913</v>
      </c>
      <c r="BD690">
        <v>48.008423822819303</v>
      </c>
      <c r="BE690">
        <v>27.32030183546641</v>
      </c>
      <c r="BF690">
        <v>0</v>
      </c>
      <c r="BG690">
        <v>0</v>
      </c>
      <c r="BH690">
        <v>0</v>
      </c>
      <c r="BI690">
        <v>70.069002906051395</v>
      </c>
      <c r="BJ690">
        <v>111.4261222518077</v>
      </c>
      <c r="BK690">
        <v>1.856514005978535</v>
      </c>
      <c r="BL690">
        <v>2.4423386908116602</v>
      </c>
      <c r="BM690">
        <v>0.61167107326151171</v>
      </c>
      <c r="BN690">
        <v>9.1628241824992358</v>
      </c>
      <c r="BO690">
        <v>9130.5596450335561</v>
      </c>
      <c r="BP690">
        <v>10584.66665644746</v>
      </c>
      <c r="BQ690">
        <v>5955.532870297081</v>
      </c>
      <c r="BR690">
        <v>0</v>
      </c>
      <c r="BS690">
        <v>0</v>
      </c>
      <c r="BT690">
        <v>0</v>
      </c>
      <c r="BU690">
        <v>0</v>
      </c>
      <c r="BV690">
        <v>3689.6416836092149</v>
      </c>
      <c r="BW690">
        <v>46.649569061884058</v>
      </c>
      <c r="BX690">
        <v>1.5192188847698249</v>
      </c>
      <c r="BY690">
        <v>0</v>
      </c>
      <c r="BZ690">
        <v>68.744370384080227</v>
      </c>
      <c r="CA690">
        <v>3562.5411061480668</v>
      </c>
      <c r="CB690">
        <v>0</v>
      </c>
      <c r="CC690">
        <v>32.567965852823221</v>
      </c>
      <c r="CD690">
        <v>113.2980283693153</v>
      </c>
      <c r="CE690">
        <v>122.1043714415256</v>
      </c>
      <c r="CF690">
        <v>0</v>
      </c>
      <c r="CG690">
        <v>0</v>
      </c>
      <c r="CH690">
        <v>0</v>
      </c>
      <c r="CI690">
        <v>0</v>
      </c>
      <c r="CJ690">
        <v>43.600654351353377</v>
      </c>
      <c r="CK690">
        <v>0</v>
      </c>
      <c r="CL690">
        <v>43.934565910217053</v>
      </c>
      <c r="CM690">
        <v>0</v>
      </c>
      <c r="CN690">
        <v>0</v>
      </c>
      <c r="CO690">
        <v>0</v>
      </c>
      <c r="CP690">
        <v>151.59194678966779</v>
      </c>
      <c r="CQ690">
        <v>0</v>
      </c>
      <c r="CR690">
        <v>185.78069423462651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0.85637562626341091</v>
      </c>
      <c r="DC690">
        <v>5.3013344588716826</v>
      </c>
      <c r="DD690">
        <v>1.8967244433575541</v>
      </c>
      <c r="DE690">
        <v>2.1836875542715779</v>
      </c>
      <c r="DF690">
        <v>0</v>
      </c>
      <c r="DG690">
        <v>0</v>
      </c>
      <c r="DH690">
        <v>0</v>
      </c>
      <c r="DI690">
        <v>6.3764539036401287</v>
      </c>
      <c r="DJ690">
        <v>1.5393980407640631</v>
      </c>
      <c r="DK690">
        <v>0.83135892167847103</v>
      </c>
      <c r="DL690">
        <v>1.9016460618247419</v>
      </c>
      <c r="DM690">
        <v>4.3976439083748937E-2</v>
      </c>
      <c r="DN690">
        <v>0.21878559275236659</v>
      </c>
      <c r="DO690">
        <v>0.99071844033991785</v>
      </c>
      <c r="DP690">
        <v>4.8292343272816671</v>
      </c>
      <c r="DQ690" s="3">
        <v>0.29462155162684311</v>
      </c>
      <c r="DR690" s="3">
        <v>0.28653056168419261</v>
      </c>
      <c r="DS690">
        <v>3240.0228940458069</v>
      </c>
      <c r="DT690">
        <v>3151.044363775608</v>
      </c>
      <c r="DU690">
        <v>34.655057869158483</v>
      </c>
      <c r="DV690">
        <v>22.230078619640949</v>
      </c>
      <c r="DW690">
        <v>32.093393781399627</v>
      </c>
      <c r="DX690">
        <v>928.36557970058823</v>
      </c>
      <c r="DY690">
        <v>4483.2949257568253</v>
      </c>
      <c r="DZ690">
        <v>444.65051177873357</v>
      </c>
      <c r="EA690">
        <v>1479.2389091692089</v>
      </c>
      <c r="EB690">
        <v>357.69542760615781</v>
      </c>
      <c r="EC690" s="3">
        <v>0.86103171958136959</v>
      </c>
      <c r="ED690">
        <v>0.1846766450856413</v>
      </c>
      <c r="EE690" s="3">
        <v>0.29287442392353258</v>
      </c>
      <c r="EF690">
        <v>1.0457083646670109</v>
      </c>
      <c r="EG690">
        <v>-0.75283394074347831</v>
      </c>
      <c r="EH690">
        <v>4.8637319156578096</v>
      </c>
      <c r="EI690">
        <v>6.8384522729908186</v>
      </c>
      <c r="EJ690">
        <v>1.979028438170682</v>
      </c>
      <c r="EK690">
        <v>4.3080808376723123E-3</v>
      </c>
      <c r="EL690">
        <v>0.49164758982100271</v>
      </c>
      <c r="EM690">
        <v>0.54975269400833593</v>
      </c>
      <c r="EN690">
        <v>0.38220066950124598</v>
      </c>
      <c r="EO690">
        <v>9.6885598279034688E-2</v>
      </c>
      <c r="EP690">
        <v>1.2741677709247419E-2</v>
      </c>
      <c r="EQ690">
        <v>0</v>
      </c>
      <c r="ER690">
        <v>5.79247485188078E-2</v>
      </c>
    </row>
    <row r="691" spans="1:148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0.1073710022964206</v>
      </c>
      <c r="AM691">
        <v>0.49400638639249422</v>
      </c>
      <c r="AN691">
        <v>1.3875555488419351</v>
      </c>
      <c r="AO691">
        <v>204.26449757345429</v>
      </c>
      <c r="AP691">
        <v>0.96987663833289417</v>
      </c>
      <c r="AQ691" s="3">
        <v>1.430651583924099</v>
      </c>
      <c r="AR691">
        <v>210.60874084415661</v>
      </c>
      <c r="AS691">
        <v>653.50735808668639</v>
      </c>
      <c r="AT691">
        <v>349.88006433828838</v>
      </c>
      <c r="AU691">
        <v>213.362684466394</v>
      </c>
      <c r="AV691">
        <v>221.50602085464271</v>
      </c>
      <c r="AW691">
        <v>17.983097553984031</v>
      </c>
      <c r="AX691">
        <v>0</v>
      </c>
      <c r="AY691">
        <v>147.04200697640439</v>
      </c>
      <c r="AZ691">
        <v>265273655.9196679</v>
      </c>
      <c r="BA691">
        <v>28.482698318930549</v>
      </c>
      <c r="BB691">
        <v>0</v>
      </c>
      <c r="BC691">
        <v>55.210759436330392</v>
      </c>
      <c r="BD691">
        <v>53.770640987983043</v>
      </c>
      <c r="BE691">
        <v>29.684226491990461</v>
      </c>
      <c r="BF691">
        <v>0</v>
      </c>
      <c r="BG691">
        <v>0</v>
      </c>
      <c r="BH691">
        <v>0</v>
      </c>
      <c r="BI691">
        <v>79.336359646333406</v>
      </c>
      <c r="BJ691">
        <v>116.1899239127814</v>
      </c>
      <c r="BK691">
        <v>2.1045603559333719</v>
      </c>
      <c r="BL691">
        <v>2.7852220603053301</v>
      </c>
      <c r="BM691">
        <v>0.70269725098566893</v>
      </c>
      <c r="BN691">
        <v>10.095674195645399</v>
      </c>
      <c r="BO691">
        <v>12646.744450921</v>
      </c>
      <c r="BP691">
        <v>14391.107196765201</v>
      </c>
      <c r="BQ691">
        <v>8149.1803693660459</v>
      </c>
      <c r="BR691">
        <v>0</v>
      </c>
      <c r="BS691">
        <v>0</v>
      </c>
      <c r="BT691">
        <v>0</v>
      </c>
      <c r="BU691">
        <v>0</v>
      </c>
      <c r="BV691">
        <v>4164.042928855315</v>
      </c>
      <c r="BW691">
        <v>53.754014981695121</v>
      </c>
      <c r="BX691">
        <v>1.8096906681478651</v>
      </c>
      <c r="BY691">
        <v>0</v>
      </c>
      <c r="BZ691">
        <v>76.458359255777154</v>
      </c>
      <c r="CA691">
        <v>4403.5748485395934</v>
      </c>
      <c r="CB691">
        <v>0</v>
      </c>
      <c r="CC691">
        <v>38.222029080068147</v>
      </c>
      <c r="CD691">
        <v>132.74403394058101</v>
      </c>
      <c r="CE691">
        <v>147.503004599646</v>
      </c>
      <c r="CF691">
        <v>0</v>
      </c>
      <c r="CG691">
        <v>0</v>
      </c>
      <c r="CH691">
        <v>0</v>
      </c>
      <c r="CI691">
        <v>0</v>
      </c>
      <c r="CJ691">
        <v>18.860117491558519</v>
      </c>
      <c r="CK691">
        <v>0</v>
      </c>
      <c r="CL691">
        <v>53.004405017253639</v>
      </c>
      <c r="CM691">
        <v>0</v>
      </c>
      <c r="CN691">
        <v>0</v>
      </c>
      <c r="CO691">
        <v>0</v>
      </c>
      <c r="CP691">
        <v>178.03786299262359</v>
      </c>
      <c r="CQ691">
        <v>0</v>
      </c>
      <c r="CR691">
        <v>223.71762116849251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0.99447256784821991</v>
      </c>
      <c r="DC691">
        <v>6.2106660104547329</v>
      </c>
      <c r="DD691">
        <v>2.2957019946158121</v>
      </c>
      <c r="DE691">
        <v>2.3565957129114872</v>
      </c>
      <c r="DF691">
        <v>0</v>
      </c>
      <c r="DG691">
        <v>0</v>
      </c>
      <c r="DH691">
        <v>0</v>
      </c>
      <c r="DI691">
        <v>7.8431365640665076</v>
      </c>
      <c r="DJ691">
        <v>1.667624117707136</v>
      </c>
      <c r="DK691">
        <v>0.98802753800420529</v>
      </c>
      <c r="DL691">
        <v>2.294221326014827</v>
      </c>
      <c r="DM691">
        <v>5.3129994134886657E-2</v>
      </c>
      <c r="DN691">
        <v>0.25460183053211533</v>
      </c>
      <c r="DO691">
        <v>0.99127435235655315</v>
      </c>
      <c r="DP691">
        <v>4.7930657774689607</v>
      </c>
      <c r="DQ691" s="3">
        <v>0.29830462336648461</v>
      </c>
      <c r="DR691" s="3">
        <v>0.28954404442374282</v>
      </c>
      <c r="DS691">
        <v>3803.1602075511728</v>
      </c>
      <c r="DT691">
        <v>3691.4693968150168</v>
      </c>
      <c r="DU691">
        <v>41.940421072946421</v>
      </c>
      <c r="DV691">
        <v>31.68651714150359</v>
      </c>
      <c r="DW691">
        <v>38.063872521706962</v>
      </c>
      <c r="DX691">
        <v>1101.182388085808</v>
      </c>
      <c r="DY691">
        <v>5278.0396190856291</v>
      </c>
      <c r="DZ691">
        <v>527.42532647993835</v>
      </c>
      <c r="EA691">
        <v>1675.2519025976219</v>
      </c>
      <c r="EB691">
        <v>466.11555448513479</v>
      </c>
      <c r="EC691" s="3">
        <v>1.035264301952074</v>
      </c>
      <c r="ED691">
        <v>0.1795670118234759</v>
      </c>
      <c r="EE691" s="3">
        <v>0.55335043068480538</v>
      </c>
      <c r="EF691">
        <v>1.21483131377555</v>
      </c>
      <c r="EG691">
        <v>-0.6614808830907446</v>
      </c>
      <c r="EH691">
        <v>4.7962973165092819</v>
      </c>
      <c r="EI691">
        <v>6.7665506139422336</v>
      </c>
      <c r="EJ691">
        <v>1.979021438267152</v>
      </c>
      <c r="EK691">
        <v>8.7681408341999667E-3</v>
      </c>
      <c r="EL691">
        <v>0.6369714797600855</v>
      </c>
      <c r="EM691">
        <v>0.56909169318126451</v>
      </c>
      <c r="EN691">
        <v>0.38763568823875522</v>
      </c>
      <c r="EO691">
        <v>9.8851581196729293E-2</v>
      </c>
      <c r="EP691">
        <v>1.2996945342832959E-2</v>
      </c>
      <c r="EQ691">
        <v>0</v>
      </c>
      <c r="ER691">
        <v>6.9607478402947023E-2</v>
      </c>
    </row>
    <row r="692" spans="1:148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8.7303689372704607E-2</v>
      </c>
      <c r="AM692">
        <v>0.38482557337107481</v>
      </c>
      <c r="AN692">
        <v>1.3935566167691329</v>
      </c>
      <c r="AO692">
        <v>178.64986931360741</v>
      </c>
      <c r="AP692">
        <v>0.96981640128992985</v>
      </c>
      <c r="AQ692" s="3">
        <v>1.4369282834519981</v>
      </c>
      <c r="AR692">
        <v>184.20998972175499</v>
      </c>
      <c r="AS692">
        <v>570.27391283935572</v>
      </c>
      <c r="AT692">
        <v>304.63025884108322</v>
      </c>
      <c r="AU692">
        <v>179.19206130280821</v>
      </c>
      <c r="AV692">
        <v>171.5739059304525</v>
      </c>
      <c r="AW692">
        <v>16.692108734101229</v>
      </c>
      <c r="AX692">
        <v>0</v>
      </c>
      <c r="AY692">
        <v>128.60303989193591</v>
      </c>
      <c r="AZ692">
        <v>127034362.20171881</v>
      </c>
      <c r="BA692">
        <v>11.090568497318509</v>
      </c>
      <c r="BB692">
        <v>0</v>
      </c>
      <c r="BC692">
        <v>49.462327995359892</v>
      </c>
      <c r="BD692">
        <v>47.775014610432052</v>
      </c>
      <c r="BE692">
        <v>26.70367351875425</v>
      </c>
      <c r="BF692">
        <v>0</v>
      </c>
      <c r="BG692">
        <v>0</v>
      </c>
      <c r="BH692">
        <v>0</v>
      </c>
      <c r="BI692">
        <v>69.973592560406416</v>
      </c>
      <c r="BJ692">
        <v>96.745986748842171</v>
      </c>
      <c r="BK692">
        <v>1.853112469027997</v>
      </c>
      <c r="BL692">
        <v>2.4672068408588839</v>
      </c>
      <c r="BM692">
        <v>0.61382676657744106</v>
      </c>
      <c r="BN692">
        <v>9.0355173308239927</v>
      </c>
      <c r="BO692">
        <v>8659.9261914644412</v>
      </c>
      <c r="BP692">
        <v>9964.597813025599</v>
      </c>
      <c r="BQ692">
        <v>6460.3852898329733</v>
      </c>
      <c r="BR692">
        <v>0</v>
      </c>
      <c r="BS692">
        <v>0</v>
      </c>
      <c r="BT692">
        <v>0</v>
      </c>
      <c r="BU692">
        <v>0</v>
      </c>
      <c r="BV692">
        <v>4313.5974428232976</v>
      </c>
      <c r="BW692">
        <v>47.007661709258812</v>
      </c>
      <c r="BX692">
        <v>1.7323167593983611</v>
      </c>
      <c r="BY692">
        <v>0</v>
      </c>
      <c r="BZ692">
        <v>61.825717406884962</v>
      </c>
      <c r="CA692">
        <v>3153.4499668680992</v>
      </c>
      <c r="CB692">
        <v>0</v>
      </c>
      <c r="CC692">
        <v>31.749219570909659</v>
      </c>
      <c r="CD692">
        <v>111.5091498177966</v>
      </c>
      <c r="CE692">
        <v>124.0361302183955</v>
      </c>
      <c r="CF692">
        <v>0</v>
      </c>
      <c r="CG692">
        <v>0</v>
      </c>
      <c r="CH692">
        <v>0</v>
      </c>
      <c r="CI692">
        <v>0</v>
      </c>
      <c r="CJ692">
        <v>18.298328135990349</v>
      </c>
      <c r="CK692">
        <v>0</v>
      </c>
      <c r="CL692">
        <v>44.575023842611671</v>
      </c>
      <c r="CM692">
        <v>0</v>
      </c>
      <c r="CN692">
        <v>0</v>
      </c>
      <c r="CO692">
        <v>0</v>
      </c>
      <c r="CP692">
        <v>147.7743259689384</v>
      </c>
      <c r="CQ692">
        <v>0</v>
      </c>
      <c r="CR692">
        <v>189.5884801400629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0.79989611832555885</v>
      </c>
      <c r="DC692">
        <v>5.1822064208252776</v>
      </c>
      <c r="DD692">
        <v>1.8784867275127539</v>
      </c>
      <c r="DE692">
        <v>2.0248299213283878</v>
      </c>
      <c r="DF692">
        <v>0</v>
      </c>
      <c r="DG692">
        <v>0</v>
      </c>
      <c r="DH692">
        <v>0</v>
      </c>
      <c r="DI692">
        <v>6.3619895074031962</v>
      </c>
      <c r="DJ692">
        <v>1.2911197076274341</v>
      </c>
      <c r="DK692">
        <v>0.8292620955066996</v>
      </c>
      <c r="DL692">
        <v>1.929367385107907</v>
      </c>
      <c r="DM692">
        <v>4.4105102847185093E-2</v>
      </c>
      <c r="DN692">
        <v>0.20510998781760351</v>
      </c>
      <c r="DO692">
        <v>0.99050106567002549</v>
      </c>
      <c r="DP692">
        <v>4.3353643146572818</v>
      </c>
      <c r="DQ692" s="3">
        <v>0.31654185503832982</v>
      </c>
      <c r="DR692" s="3">
        <v>0.30687391804413172</v>
      </c>
      <c r="DS692">
        <v>3163.2852957939372</v>
      </c>
      <c r="DT692">
        <v>3066.671080493069</v>
      </c>
      <c r="DU692">
        <v>33.991301267494038</v>
      </c>
      <c r="DV692">
        <v>29.066302852830258</v>
      </c>
      <c r="DW692">
        <v>33.55661118054298</v>
      </c>
      <c r="DX692">
        <v>970.72975261167528</v>
      </c>
      <c r="DY692">
        <v>4208.4671286487483</v>
      </c>
      <c r="DZ692">
        <v>464.79569136408639</v>
      </c>
      <c r="EA692">
        <v>1357.0187520721611</v>
      </c>
      <c r="EB692">
        <v>340.69326045429329</v>
      </c>
      <c r="EC692" s="3">
        <v>0.91471671307019764</v>
      </c>
      <c r="ED692">
        <v>8.6873433879138443E-2</v>
      </c>
      <c r="EE692" s="3">
        <v>0.71943179550034164</v>
      </c>
      <c r="EF692">
        <v>1.001590146949336</v>
      </c>
      <c r="EG692">
        <v>-0.28215835144899459</v>
      </c>
      <c r="EH692">
        <v>4.4087020957384766</v>
      </c>
      <c r="EI692">
        <v>6.3805744535032236</v>
      </c>
      <c r="EJ692">
        <v>1.9790256871849781</v>
      </c>
      <c r="EK692">
        <v>7.1533294202310582E-3</v>
      </c>
      <c r="EL692">
        <v>0.45740909516902289</v>
      </c>
      <c r="EM692">
        <v>0.53702772236008234</v>
      </c>
      <c r="EN692">
        <v>0.36172831661495858</v>
      </c>
      <c r="EO692">
        <v>9.0882543561501286E-2</v>
      </c>
      <c r="EP692">
        <v>1.1984435050912569E-2</v>
      </c>
      <c r="EQ692">
        <v>0</v>
      </c>
      <c r="ER692">
        <v>7.2432427132709865E-2</v>
      </c>
    </row>
    <row r="693" spans="1:148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8.9207581965713878E-2</v>
      </c>
      <c r="AM693">
        <v>0.4157389409775395</v>
      </c>
      <c r="AN693">
        <v>1.3383032994063699</v>
      </c>
      <c r="AO693">
        <v>164.3648753890439</v>
      </c>
      <c r="AP693">
        <v>0.96976126871384949</v>
      </c>
      <c r="AQ693" s="3">
        <v>1.3800337697352061</v>
      </c>
      <c r="AR693">
        <v>169.49003913822381</v>
      </c>
      <c r="AS693">
        <v>591.04038320419852</v>
      </c>
      <c r="AT693">
        <v>317.14078775515549</v>
      </c>
      <c r="AU693">
        <v>147.74919789844071</v>
      </c>
      <c r="AV693">
        <v>155.66347086291179</v>
      </c>
      <c r="AW693">
        <v>16.80491735856085</v>
      </c>
      <c r="AX693">
        <v>0</v>
      </c>
      <c r="AY693">
        <v>118.3198325736489</v>
      </c>
      <c r="AZ693">
        <v>299527658.16748679</v>
      </c>
      <c r="BA693">
        <v>26.720138116974411</v>
      </c>
      <c r="BB693">
        <v>0</v>
      </c>
      <c r="BC693">
        <v>47.810391265520543</v>
      </c>
      <c r="BD693">
        <v>48.414440273677648</v>
      </c>
      <c r="BE693">
        <v>25.493769755678059</v>
      </c>
      <c r="BF693">
        <v>0</v>
      </c>
      <c r="BG693">
        <v>0</v>
      </c>
      <c r="BH693">
        <v>0</v>
      </c>
      <c r="BI693">
        <v>71.462450181569935</v>
      </c>
      <c r="BJ693">
        <v>110.2296972424292</v>
      </c>
      <c r="BK693">
        <v>1.811289560802519</v>
      </c>
      <c r="BL693">
        <v>2.4624341793997848</v>
      </c>
      <c r="BM693">
        <v>0.6287392508362285</v>
      </c>
      <c r="BN693">
        <v>8.8275760452415533</v>
      </c>
      <c r="BO693">
        <v>7627.7181063322023</v>
      </c>
      <c r="BP693">
        <v>8996.3059280440102</v>
      </c>
      <c r="BQ693">
        <v>6362.1553876136031</v>
      </c>
      <c r="BR693">
        <v>0</v>
      </c>
      <c r="BS693">
        <v>0</v>
      </c>
      <c r="BT693">
        <v>0</v>
      </c>
      <c r="BU693">
        <v>0</v>
      </c>
      <c r="BV693">
        <v>3909.4061337951389</v>
      </c>
      <c r="BW693">
        <v>47.410588305722349</v>
      </c>
      <c r="BX693">
        <v>1.7632059498247941</v>
      </c>
      <c r="BY693">
        <v>0</v>
      </c>
      <c r="BZ693">
        <v>72.065256723771938</v>
      </c>
      <c r="CA693">
        <v>3215.734905107729</v>
      </c>
      <c r="CB693">
        <v>0</v>
      </c>
      <c r="CC693">
        <v>30.0734025658363</v>
      </c>
      <c r="CD693">
        <v>104.8442127786064</v>
      </c>
      <c r="CE693">
        <v>124.1049273661384</v>
      </c>
      <c r="CF693">
        <v>0</v>
      </c>
      <c r="CG693">
        <v>0</v>
      </c>
      <c r="CH693">
        <v>0</v>
      </c>
      <c r="CI693">
        <v>0</v>
      </c>
      <c r="CJ693">
        <v>14.702131570484759</v>
      </c>
      <c r="CK693">
        <v>0</v>
      </c>
      <c r="CL693">
        <v>44.451892537017713</v>
      </c>
      <c r="CM693">
        <v>0</v>
      </c>
      <c r="CN693">
        <v>0</v>
      </c>
      <c r="CO693">
        <v>0</v>
      </c>
      <c r="CP693">
        <v>140.02268418029391</v>
      </c>
      <c r="CQ693">
        <v>0</v>
      </c>
      <c r="CR693">
        <v>187.72676293673231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0.77337420007530266</v>
      </c>
      <c r="DC693">
        <v>4.9006020156181638</v>
      </c>
      <c r="DD693">
        <v>1.926182890744671</v>
      </c>
      <c r="DE693">
        <v>1.860286879225183</v>
      </c>
      <c r="DF693">
        <v>0</v>
      </c>
      <c r="DG693">
        <v>0</v>
      </c>
      <c r="DH693">
        <v>0</v>
      </c>
      <c r="DI693">
        <v>6.589197112959237</v>
      </c>
      <c r="DJ693">
        <v>1.4691900641452891</v>
      </c>
      <c r="DK693">
        <v>0.80359893999832643</v>
      </c>
      <c r="DL693">
        <v>1.92403781925198</v>
      </c>
      <c r="DM693">
        <v>4.5535180329367327E-2</v>
      </c>
      <c r="DN693">
        <v>0.1990247795429417</v>
      </c>
      <c r="DO693">
        <v>0.99046567502255878</v>
      </c>
      <c r="DP693">
        <v>4.3531374559510736</v>
      </c>
      <c r="DQ693" s="3">
        <v>0.31629381115287108</v>
      </c>
      <c r="DR693" s="3">
        <v>0.30681073770738682</v>
      </c>
      <c r="DS693">
        <v>2979.0521599499102</v>
      </c>
      <c r="DT693">
        <v>2889.7346664214651</v>
      </c>
      <c r="DU693">
        <v>35.050296415781148</v>
      </c>
      <c r="DV693">
        <v>22.669731249554161</v>
      </c>
      <c r="DW693">
        <v>31.597465863109139</v>
      </c>
      <c r="DX693">
        <v>914.00519086301597</v>
      </c>
      <c r="DY693">
        <v>3978.7902312795059</v>
      </c>
      <c r="DZ693">
        <v>438.13088960219238</v>
      </c>
      <c r="EA693">
        <v>1258.731050861636</v>
      </c>
      <c r="EB693">
        <v>339.78177720535501</v>
      </c>
      <c r="EC693" s="3">
        <v>0.86186939596981826</v>
      </c>
      <c r="ED693">
        <v>0.20977723817438379</v>
      </c>
      <c r="EE693" s="3">
        <v>0.29040786558616632</v>
      </c>
      <c r="EF693">
        <v>1.0716466341442019</v>
      </c>
      <c r="EG693">
        <v>-0.78123876855803587</v>
      </c>
      <c r="EH693">
        <v>4.4097978812156962</v>
      </c>
      <c r="EI693">
        <v>6.3819112553659112</v>
      </c>
      <c r="EJ693">
        <v>1.979029576513575</v>
      </c>
      <c r="EK693">
        <v>6.9162023633599912E-3</v>
      </c>
      <c r="EL693">
        <v>0.50909150982395857</v>
      </c>
      <c r="EM693">
        <v>0.55563892195688347</v>
      </c>
      <c r="EN693">
        <v>0.38295397367737738</v>
      </c>
      <c r="EO693">
        <v>9.9530207571171772E-2</v>
      </c>
      <c r="EP693">
        <v>1.3156274596719241E-2</v>
      </c>
      <c r="EQ693">
        <v>0</v>
      </c>
      <c r="ER693">
        <v>5.9998466111615058E-2</v>
      </c>
    </row>
    <row r="694" spans="1:148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9.2463188997446488E-2</v>
      </c>
      <c r="AM694">
        <v>0.4081826514861423</v>
      </c>
      <c r="AN694">
        <v>1.4401822960909589</v>
      </c>
      <c r="AO694">
        <v>167.88467122508189</v>
      </c>
      <c r="AP694">
        <v>0.96979021551494538</v>
      </c>
      <c r="AQ694" s="3">
        <v>1.485045191269786</v>
      </c>
      <c r="AR694">
        <v>173.11442056149991</v>
      </c>
      <c r="AS694">
        <v>595.09461723219897</v>
      </c>
      <c r="AT694">
        <v>318.31874469450241</v>
      </c>
      <c r="AU694">
        <v>171.54754624905851</v>
      </c>
      <c r="AV694">
        <v>169.55267393129941</v>
      </c>
      <c r="AW694">
        <v>17.04370745989355</v>
      </c>
      <c r="AX694">
        <v>0</v>
      </c>
      <c r="AY694">
        <v>120.853595660365</v>
      </c>
      <c r="AZ694">
        <v>184603260.45108429</v>
      </c>
      <c r="BA694">
        <v>17.06900616063345</v>
      </c>
      <c r="BB694">
        <v>0</v>
      </c>
      <c r="BC694">
        <v>50.493728456683492</v>
      </c>
      <c r="BD694">
        <v>49.427756727129932</v>
      </c>
      <c r="BE694">
        <v>27.427510410109139</v>
      </c>
      <c r="BF694">
        <v>0</v>
      </c>
      <c r="BG694">
        <v>0</v>
      </c>
      <c r="BH694">
        <v>0</v>
      </c>
      <c r="BI694">
        <v>72.751920058990706</v>
      </c>
      <c r="BJ694">
        <v>103.93987732674989</v>
      </c>
      <c r="BK694">
        <v>1.8950871654266019</v>
      </c>
      <c r="BL694">
        <v>2.5248346003959199</v>
      </c>
      <c r="BM694">
        <v>0.64037290832067173</v>
      </c>
      <c r="BN694">
        <v>9.2176570406958156</v>
      </c>
      <c r="BO694">
        <v>10257.829137304931</v>
      </c>
      <c r="BP694">
        <v>11638.98016884688</v>
      </c>
      <c r="BQ694">
        <v>6533.9915556966971</v>
      </c>
      <c r="BR694">
        <v>0</v>
      </c>
      <c r="BS694">
        <v>0</v>
      </c>
      <c r="BT694">
        <v>0</v>
      </c>
      <c r="BU694">
        <v>0</v>
      </c>
      <c r="BV694">
        <v>3360.8027436500561</v>
      </c>
      <c r="BW694">
        <v>43.455913133665113</v>
      </c>
      <c r="BX694">
        <v>2.1614653936115689</v>
      </c>
      <c r="BY694">
        <v>0</v>
      </c>
      <c r="BZ694">
        <v>77.232202033984635</v>
      </c>
      <c r="CA694">
        <v>3503.692329860502</v>
      </c>
      <c r="CB694">
        <v>0</v>
      </c>
      <c r="CC694">
        <v>32.938970448898637</v>
      </c>
      <c r="CD694">
        <v>114.470063037334</v>
      </c>
      <c r="CE694">
        <v>128.2578306258319</v>
      </c>
      <c r="CF694">
        <v>0</v>
      </c>
      <c r="CG694">
        <v>0</v>
      </c>
      <c r="CH694">
        <v>0</v>
      </c>
      <c r="CI694">
        <v>0</v>
      </c>
      <c r="CJ694">
        <v>16.84040760920092</v>
      </c>
      <c r="CK694">
        <v>0</v>
      </c>
      <c r="CL694">
        <v>46.069807984953641</v>
      </c>
      <c r="CM694">
        <v>0</v>
      </c>
      <c r="CN694">
        <v>0</v>
      </c>
      <c r="CO694">
        <v>0</v>
      </c>
      <c r="CP694">
        <v>153.3914463886675</v>
      </c>
      <c r="CQ694">
        <v>0</v>
      </c>
      <c r="CR694">
        <v>194.38330396927691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0.85076920689761248</v>
      </c>
      <c r="DC694">
        <v>5.3616359953788342</v>
      </c>
      <c r="DD694">
        <v>1.994195504310684</v>
      </c>
      <c r="DE694">
        <v>2.1362856055106949</v>
      </c>
      <c r="DF694">
        <v>0</v>
      </c>
      <c r="DG694">
        <v>0</v>
      </c>
      <c r="DH694">
        <v>0</v>
      </c>
      <c r="DI694">
        <v>6.7885459417231004</v>
      </c>
      <c r="DJ694">
        <v>1.4037690479454521</v>
      </c>
      <c r="DK694">
        <v>0.85523675844939684</v>
      </c>
      <c r="DL694">
        <v>1.9940670200917061</v>
      </c>
      <c r="DM694">
        <v>4.6774129545226827E-2</v>
      </c>
      <c r="DN694">
        <v>0.21798525611299219</v>
      </c>
      <c r="DO694">
        <v>0.99069176891503996</v>
      </c>
      <c r="DP694">
        <v>4.6701089273118974</v>
      </c>
      <c r="DQ694" s="3">
        <v>0.3020213964159017</v>
      </c>
      <c r="DR694" s="3">
        <v>0.29334151231224992</v>
      </c>
      <c r="DS694">
        <v>3249.046328254864</v>
      </c>
      <c r="DT694">
        <v>3155.6710048131681</v>
      </c>
      <c r="DU694">
        <v>36.122469378539677</v>
      </c>
      <c r="DV694">
        <v>24.305502756699411</v>
      </c>
      <c r="DW694">
        <v>32.947351306457378</v>
      </c>
      <c r="DX694">
        <v>953.0801635028447</v>
      </c>
      <c r="DY694">
        <v>4450.9881800185167</v>
      </c>
      <c r="DZ694">
        <v>456.86885380629889</v>
      </c>
      <c r="EA694">
        <v>1437.15272887269</v>
      </c>
      <c r="EB694">
        <v>371.70170804389312</v>
      </c>
      <c r="EC694" s="3">
        <v>0.9932714715019425</v>
      </c>
      <c r="ED694">
        <v>0.14587522295064501</v>
      </c>
      <c r="EE694" s="3">
        <v>0.67633420842325598</v>
      </c>
      <c r="EF694">
        <v>1.139146694452587</v>
      </c>
      <c r="EG694">
        <v>-0.4628124860293315</v>
      </c>
      <c r="EH694">
        <v>4.7046711802346328</v>
      </c>
      <c r="EI694">
        <v>6.6780829907979573</v>
      </c>
      <c r="EJ694">
        <v>1.979027534405819</v>
      </c>
      <c r="EK694">
        <v>5.6157238424945346E-3</v>
      </c>
      <c r="EL694">
        <v>0.57253010212348754</v>
      </c>
      <c r="EM694">
        <v>0.56100086848660535</v>
      </c>
      <c r="EN694">
        <v>0.38798430119450489</v>
      </c>
      <c r="EO694">
        <v>9.8369265745409579E-2</v>
      </c>
      <c r="EP694">
        <v>1.2956960915631701E-2</v>
      </c>
      <c r="EQ694">
        <v>0</v>
      </c>
      <c r="ER694">
        <v>6.1690340631059097E-2</v>
      </c>
    </row>
    <row r="695" spans="1:148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0.1004150190452693</v>
      </c>
      <c r="AM695">
        <v>0.38595556241262302</v>
      </c>
      <c r="AN695">
        <v>1.248084370681656</v>
      </c>
      <c r="AO695">
        <v>154.92204540488311</v>
      </c>
      <c r="AP695">
        <v>0.96974670956247466</v>
      </c>
      <c r="AQ695" s="3">
        <v>1.287020990506645</v>
      </c>
      <c r="AR695">
        <v>159.7551648046117</v>
      </c>
      <c r="AS695">
        <v>565.85684755410182</v>
      </c>
      <c r="AT695">
        <v>303.91458829392963</v>
      </c>
      <c r="AU695">
        <v>130.2075050870836</v>
      </c>
      <c r="AV695">
        <v>137.39312586866171</v>
      </c>
      <c r="AW695">
        <v>16.334627064236692</v>
      </c>
      <c r="AX695">
        <v>0</v>
      </c>
      <c r="AY695">
        <v>111.5223093187394</v>
      </c>
      <c r="AZ695">
        <v>254047554.82389361</v>
      </c>
      <c r="BA695">
        <v>25.510190056045381</v>
      </c>
      <c r="BB695">
        <v>0</v>
      </c>
      <c r="BC695">
        <v>47.61150124699185</v>
      </c>
      <c r="BD695">
        <v>44.874886093183591</v>
      </c>
      <c r="BE695">
        <v>25.273999818908589</v>
      </c>
      <c r="BF695">
        <v>0</v>
      </c>
      <c r="BG695">
        <v>0</v>
      </c>
      <c r="BH695">
        <v>0</v>
      </c>
      <c r="BI695">
        <v>65.474073406114812</v>
      </c>
      <c r="BJ695">
        <v>107.3255994417167</v>
      </c>
      <c r="BK695">
        <v>1.7428560760222189</v>
      </c>
      <c r="BL695">
        <v>2.2906041340032979</v>
      </c>
      <c r="BM695">
        <v>0.55999926893039587</v>
      </c>
      <c r="BN695">
        <v>8.7610688080581163</v>
      </c>
      <c r="BO695">
        <v>8190.1970695391847</v>
      </c>
      <c r="BP695">
        <v>9519.2578683615793</v>
      </c>
      <c r="BQ695">
        <v>5027.4316530117731</v>
      </c>
      <c r="BR695">
        <v>0</v>
      </c>
      <c r="BS695">
        <v>0</v>
      </c>
      <c r="BT695">
        <v>0</v>
      </c>
      <c r="BU695">
        <v>0</v>
      </c>
      <c r="BV695">
        <v>2743.7153547476992</v>
      </c>
      <c r="BW695">
        <v>45.959497119763647</v>
      </c>
      <c r="BX695">
        <v>1.3903861197067411</v>
      </c>
      <c r="BY695">
        <v>0</v>
      </c>
      <c r="BZ695">
        <v>54.265854910784959</v>
      </c>
      <c r="CA695">
        <v>3059.822303442545</v>
      </c>
      <c r="CB695">
        <v>0</v>
      </c>
      <c r="CC695">
        <v>29.92231114637929</v>
      </c>
      <c r="CD695">
        <v>104.8413420106662</v>
      </c>
      <c r="CE695">
        <v>110.87745429784449</v>
      </c>
      <c r="CF695">
        <v>0</v>
      </c>
      <c r="CG695">
        <v>0</v>
      </c>
      <c r="CH695">
        <v>0</v>
      </c>
      <c r="CI695">
        <v>0</v>
      </c>
      <c r="CJ695">
        <v>47.650970269319536</v>
      </c>
      <c r="CK695">
        <v>0</v>
      </c>
      <c r="CL695">
        <v>40.087804275360703</v>
      </c>
      <c r="CM695">
        <v>0</v>
      </c>
      <c r="CN695">
        <v>0</v>
      </c>
      <c r="CO695">
        <v>0</v>
      </c>
      <c r="CP695">
        <v>139.31701928665021</v>
      </c>
      <c r="CQ695">
        <v>0</v>
      </c>
      <c r="CR695">
        <v>169.9373717448164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0.79373920326195968</v>
      </c>
      <c r="DC695">
        <v>4.8672867681430318</v>
      </c>
      <c r="DD695">
        <v>1.689402208631998</v>
      </c>
      <c r="DE695">
        <v>1.9008640295617241</v>
      </c>
      <c r="DF695">
        <v>0</v>
      </c>
      <c r="DG695">
        <v>0</v>
      </c>
      <c r="DH695">
        <v>0</v>
      </c>
      <c r="DI695">
        <v>5.6948846298094047</v>
      </c>
      <c r="DJ695">
        <v>1.4442452222014319</v>
      </c>
      <c r="DK695">
        <v>0.76208399278716865</v>
      </c>
      <c r="DL695">
        <v>1.735144380013385</v>
      </c>
      <c r="DM695">
        <v>3.8732497103149063E-2</v>
      </c>
      <c r="DN695">
        <v>0.20247993659134969</v>
      </c>
      <c r="DO695">
        <v>0.99035184754279049</v>
      </c>
      <c r="DP695">
        <v>4.6007207214069368</v>
      </c>
      <c r="DQ695" s="3">
        <v>0.30483935462991513</v>
      </c>
      <c r="DR695" s="3">
        <v>0.2961184279493127</v>
      </c>
      <c r="DS695">
        <v>2957.315489865558</v>
      </c>
      <c r="DT695">
        <v>2872.711808723936</v>
      </c>
      <c r="DU695">
        <v>31.125501385942961</v>
      </c>
      <c r="DV695">
        <v>23.20395860947464</v>
      </c>
      <c r="DW695">
        <v>30.274221146204191</v>
      </c>
      <c r="DX695">
        <v>875.71561380914056</v>
      </c>
      <c r="DY695">
        <v>4028.922970511308</v>
      </c>
      <c r="DZ695">
        <v>420.22692995645991</v>
      </c>
      <c r="EA695">
        <v>1294.473553209574</v>
      </c>
      <c r="EB695">
        <v>338.36676218009359</v>
      </c>
      <c r="EC695" s="3">
        <v>0.84609970254414868</v>
      </c>
      <c r="ED695">
        <v>0.18531655052789159</v>
      </c>
      <c r="EE695" s="3">
        <v>0.37876558531836813</v>
      </c>
      <c r="EF695">
        <v>1.0314162530720401</v>
      </c>
      <c r="EG695">
        <v>-0.6526506677536722</v>
      </c>
      <c r="EH695">
        <v>4.639728749661864</v>
      </c>
      <c r="EI695">
        <v>6.6148235313326786</v>
      </c>
      <c r="EJ695">
        <v>1.979030603662989</v>
      </c>
      <c r="EK695">
        <v>3.9358219921743487E-3</v>
      </c>
      <c r="EL695">
        <v>0.49285975111970282</v>
      </c>
      <c r="EM695">
        <v>0.53462067996016327</v>
      </c>
      <c r="EN695">
        <v>0.3661953675120988</v>
      </c>
      <c r="EO695">
        <v>9.2249785535674339E-2</v>
      </c>
      <c r="EP695">
        <v>1.207794403167689E-2</v>
      </c>
      <c r="EQ695">
        <v>0</v>
      </c>
      <c r="ER695">
        <v>6.4097582880713294E-2</v>
      </c>
    </row>
    <row r="696" spans="1:148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8.7608421086130456E-2</v>
      </c>
      <c r="AM696">
        <v>0.4349988300298222</v>
      </c>
      <c r="AN696">
        <v>1.2812096248058751</v>
      </c>
      <c r="AO696">
        <v>176.6956878501131</v>
      </c>
      <c r="AP696">
        <v>0.96980364795681639</v>
      </c>
      <c r="AQ696" s="3">
        <v>1.3211020885569249</v>
      </c>
      <c r="AR696">
        <v>182.1973842049118</v>
      </c>
      <c r="AS696">
        <v>594.78731870303</v>
      </c>
      <c r="AT696">
        <v>319.20437474710639</v>
      </c>
      <c r="AU696">
        <v>156.70771030147449</v>
      </c>
      <c r="AV696">
        <v>162.34133534425911</v>
      </c>
      <c r="AW696">
        <v>16.85847951552795</v>
      </c>
      <c r="AX696">
        <v>0</v>
      </c>
      <c r="AY696">
        <v>127.196301237878</v>
      </c>
      <c r="AZ696">
        <v>284081012.71246988</v>
      </c>
      <c r="BA696">
        <v>24.887888984288448</v>
      </c>
      <c r="BB696">
        <v>0</v>
      </c>
      <c r="BC696">
        <v>50.786831920377637</v>
      </c>
      <c r="BD696">
        <v>47.142265345374838</v>
      </c>
      <c r="BE696">
        <v>27.0072747684804</v>
      </c>
      <c r="BF696">
        <v>0</v>
      </c>
      <c r="BG696">
        <v>0</v>
      </c>
      <c r="BH696">
        <v>0</v>
      </c>
      <c r="BI696">
        <v>69.081071475580515</v>
      </c>
      <c r="BJ696">
        <v>111.09025791735429</v>
      </c>
      <c r="BK696">
        <v>1.869695421738045</v>
      </c>
      <c r="BL696">
        <v>2.4346321432522942</v>
      </c>
      <c r="BM696">
        <v>0.59737751591852073</v>
      </c>
      <c r="BN696">
        <v>9.1949682390299312</v>
      </c>
      <c r="BO696">
        <v>8576.1764539461419</v>
      </c>
      <c r="BP696">
        <v>9991.6556369799237</v>
      </c>
      <c r="BQ696">
        <v>6448.3886444939644</v>
      </c>
      <c r="BR696">
        <v>0</v>
      </c>
      <c r="BS696">
        <v>0</v>
      </c>
      <c r="BT696">
        <v>0</v>
      </c>
      <c r="BU696">
        <v>0</v>
      </c>
      <c r="BV696">
        <v>3133.7867309083431</v>
      </c>
      <c r="BW696">
        <v>44.70552055565129</v>
      </c>
      <c r="BX696">
        <v>1.6124051760460369</v>
      </c>
      <c r="BY696">
        <v>0</v>
      </c>
      <c r="BZ696">
        <v>64.079118668815184</v>
      </c>
      <c r="CA696">
        <v>3686.5297797252738</v>
      </c>
      <c r="CB696">
        <v>0</v>
      </c>
      <c r="CC696">
        <v>33.226493280233449</v>
      </c>
      <c r="CD696">
        <v>116.32810563661739</v>
      </c>
      <c r="CE696">
        <v>121.0392031079129</v>
      </c>
      <c r="CF696">
        <v>0</v>
      </c>
      <c r="CG696">
        <v>0</v>
      </c>
      <c r="CH696">
        <v>0</v>
      </c>
      <c r="CI696">
        <v>0</v>
      </c>
      <c r="CJ696">
        <v>28.072778220339242</v>
      </c>
      <c r="CK696">
        <v>0</v>
      </c>
      <c r="CL696">
        <v>43.736655633504988</v>
      </c>
      <c r="CM696">
        <v>0</v>
      </c>
      <c r="CN696">
        <v>0</v>
      </c>
      <c r="CO696">
        <v>0</v>
      </c>
      <c r="CP696">
        <v>154.76422190757719</v>
      </c>
      <c r="CQ696">
        <v>0</v>
      </c>
      <c r="CR696">
        <v>185.42554675945431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0.85071138491911913</v>
      </c>
      <c r="DC696">
        <v>5.4129431752930621</v>
      </c>
      <c r="DD696">
        <v>1.835210336902722</v>
      </c>
      <c r="DE696">
        <v>2.1017101127032598</v>
      </c>
      <c r="DF696">
        <v>0</v>
      </c>
      <c r="DG696">
        <v>0</v>
      </c>
      <c r="DH696">
        <v>0</v>
      </c>
      <c r="DI696">
        <v>6.2273188614412378</v>
      </c>
      <c r="DJ696">
        <v>1.514702255265777</v>
      </c>
      <c r="DK696">
        <v>0.839497945629326</v>
      </c>
      <c r="DL696">
        <v>1.8930797930906149</v>
      </c>
      <c r="DM696">
        <v>4.2539360902599577E-2</v>
      </c>
      <c r="DN696">
        <v>0.21706112340342401</v>
      </c>
      <c r="DO696">
        <v>0.9917467100257702</v>
      </c>
      <c r="DP696">
        <v>4.6879068491654374</v>
      </c>
      <c r="DQ696" s="3">
        <v>0.30260764956397362</v>
      </c>
      <c r="DR696" s="3">
        <v>0.29366606319216831</v>
      </c>
      <c r="DS696">
        <v>3264.8402781157429</v>
      </c>
      <c r="DT696">
        <v>3168.3693152072219</v>
      </c>
      <c r="DU696">
        <v>33.471712424925677</v>
      </c>
      <c r="DV696">
        <v>29.855551991905742</v>
      </c>
      <c r="DW696">
        <v>33.143698491689221</v>
      </c>
      <c r="DX696">
        <v>958.77279142547411</v>
      </c>
      <c r="DY696">
        <v>4494.6375357169454</v>
      </c>
      <c r="DZ696">
        <v>458.44988598932969</v>
      </c>
      <c r="EA696">
        <v>1428.616226225168</v>
      </c>
      <c r="EB696">
        <v>392.0557009409369</v>
      </c>
      <c r="EC696" s="3">
        <v>0.85368734039896443</v>
      </c>
      <c r="ED696">
        <v>0.18331525643011351</v>
      </c>
      <c r="EE696" s="3">
        <v>0.31586102521498421</v>
      </c>
      <c r="EF696">
        <v>1.0370025968290779</v>
      </c>
      <c r="EG696">
        <v>-0.72114157161409376</v>
      </c>
      <c r="EH696">
        <v>4.7043915964201659</v>
      </c>
      <c r="EI696">
        <v>6.6706246869334622</v>
      </c>
      <c r="EJ696">
        <v>1.9790265868297829</v>
      </c>
      <c r="EK696">
        <v>1.279349631648641E-2</v>
      </c>
      <c r="EL696">
        <v>0.47815803636784338</v>
      </c>
      <c r="EM696">
        <v>0.54605106414474813</v>
      </c>
      <c r="EN696">
        <v>0.36826813923944413</v>
      </c>
      <c r="EO696">
        <v>9.0609441088413858E-2</v>
      </c>
      <c r="EP696">
        <v>1.1846394494201809E-2</v>
      </c>
      <c r="EQ696">
        <v>0</v>
      </c>
      <c r="ER696">
        <v>7.5327089322688306E-2</v>
      </c>
    </row>
    <row r="697" spans="1:148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9.1161959762361619E-2</v>
      </c>
      <c r="AM697">
        <v>0.41571579956692178</v>
      </c>
      <c r="AN697">
        <v>1.445870070438855</v>
      </c>
      <c r="AO697">
        <v>180.50345019319579</v>
      </c>
      <c r="AP697">
        <v>0.96981767976344779</v>
      </c>
      <c r="AQ697" s="3">
        <v>1.490867923537466</v>
      </c>
      <c r="AR697">
        <v>186.12101424798021</v>
      </c>
      <c r="AS697">
        <v>625.59814886040613</v>
      </c>
      <c r="AT697">
        <v>335.83470681304931</v>
      </c>
      <c r="AU697">
        <v>184.52570978913411</v>
      </c>
      <c r="AV697">
        <v>193.0791222659837</v>
      </c>
      <c r="AW697">
        <v>17.35693324241986</v>
      </c>
      <c r="AX697">
        <v>0</v>
      </c>
      <c r="AY697">
        <v>129.93736012802961</v>
      </c>
      <c r="AZ697">
        <v>313596483.49184102</v>
      </c>
      <c r="BA697">
        <v>28.588070009701301</v>
      </c>
      <c r="BB697">
        <v>0</v>
      </c>
      <c r="BC697">
        <v>52.436508156443068</v>
      </c>
      <c r="BD697">
        <v>49.841078062775267</v>
      </c>
      <c r="BE697">
        <v>28.314874554429348</v>
      </c>
      <c r="BF697">
        <v>0</v>
      </c>
      <c r="BG697">
        <v>0</v>
      </c>
      <c r="BH697">
        <v>0</v>
      </c>
      <c r="BI697">
        <v>73.04626110297788</v>
      </c>
      <c r="BJ697">
        <v>117.5996040929995</v>
      </c>
      <c r="BK697">
        <v>1.95126374127553</v>
      </c>
      <c r="BL697">
        <v>2.5556557996152982</v>
      </c>
      <c r="BM697">
        <v>0.64185512054438199</v>
      </c>
      <c r="BN697">
        <v>9.4476061819889683</v>
      </c>
      <c r="BO697">
        <v>10491.443504891469</v>
      </c>
      <c r="BP697">
        <v>12233.36250002302</v>
      </c>
      <c r="BQ697">
        <v>7106.1626980283054</v>
      </c>
      <c r="BR697">
        <v>0</v>
      </c>
      <c r="BS697">
        <v>0</v>
      </c>
      <c r="BT697">
        <v>0</v>
      </c>
      <c r="BU697">
        <v>0</v>
      </c>
      <c r="BV697">
        <v>4420.4537177605971</v>
      </c>
      <c r="BW697">
        <v>52.155310349469907</v>
      </c>
      <c r="BX697">
        <v>1.823635457847721</v>
      </c>
      <c r="BY697">
        <v>0</v>
      </c>
      <c r="BZ697">
        <v>75.114998711308345</v>
      </c>
      <c r="CA697">
        <v>3763.2657546963469</v>
      </c>
      <c r="CB697">
        <v>0</v>
      </c>
      <c r="CC697">
        <v>34.990671245473138</v>
      </c>
      <c r="CD697">
        <v>121.7498237378193</v>
      </c>
      <c r="CE697">
        <v>130.2400653559541</v>
      </c>
      <c r="CF697">
        <v>0</v>
      </c>
      <c r="CG697">
        <v>0</v>
      </c>
      <c r="CH697">
        <v>0</v>
      </c>
      <c r="CI697">
        <v>0</v>
      </c>
      <c r="CJ697">
        <v>42.217440776395698</v>
      </c>
      <c r="CK697">
        <v>0</v>
      </c>
      <c r="CL697">
        <v>46.875310494168161</v>
      </c>
      <c r="CM697">
        <v>0</v>
      </c>
      <c r="CN697">
        <v>0</v>
      </c>
      <c r="CO697">
        <v>0</v>
      </c>
      <c r="CP697">
        <v>162.8498911361053</v>
      </c>
      <c r="CQ697">
        <v>0</v>
      </c>
      <c r="CR697">
        <v>198.3478079337992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0.88400304960207288</v>
      </c>
      <c r="DC697">
        <v>5.7052008144871529</v>
      </c>
      <c r="DD697">
        <v>2.018242189145671</v>
      </c>
      <c r="DE697">
        <v>2.2541348379863022</v>
      </c>
      <c r="DF697">
        <v>0</v>
      </c>
      <c r="DG697">
        <v>0</v>
      </c>
      <c r="DH697">
        <v>0</v>
      </c>
      <c r="DI697">
        <v>6.8343830184262844</v>
      </c>
      <c r="DJ697">
        <v>1.664129188443868</v>
      </c>
      <c r="DK697">
        <v>0.89033669299750695</v>
      </c>
      <c r="DL697">
        <v>2.0289320663873269</v>
      </c>
      <c r="DM697">
        <v>4.7160669097612483E-2</v>
      </c>
      <c r="DN697">
        <v>0.2263205829518645</v>
      </c>
      <c r="DO697">
        <v>0.99076430935201587</v>
      </c>
      <c r="DP697">
        <v>4.8498574973611186</v>
      </c>
      <c r="DQ697" s="3">
        <v>0.29558824258374039</v>
      </c>
      <c r="DR697" s="3">
        <v>0.28692863788323092</v>
      </c>
      <c r="DS697">
        <v>3465.054537411967</v>
      </c>
      <c r="DT697">
        <v>3363.541695434858</v>
      </c>
      <c r="DU697">
        <v>37.053244424048387</v>
      </c>
      <c r="DV697">
        <v>30.09089216170446</v>
      </c>
      <c r="DW697">
        <v>34.368705391356031</v>
      </c>
      <c r="DX697">
        <v>994.22337861072424</v>
      </c>
      <c r="DY697">
        <v>4821.841706806923</v>
      </c>
      <c r="DZ697">
        <v>476.26331245972631</v>
      </c>
      <c r="EA697">
        <v>1546.201653341325</v>
      </c>
      <c r="EB697">
        <v>416.36402121426039</v>
      </c>
      <c r="EC697" s="3">
        <v>0.91763811820701791</v>
      </c>
      <c r="ED697">
        <v>0.21293096507864689</v>
      </c>
      <c r="EE697" s="3">
        <v>0.38585063911766498</v>
      </c>
      <c r="EF697">
        <v>1.130569083285665</v>
      </c>
      <c r="EG697">
        <v>-0.7447184441679997</v>
      </c>
      <c r="EH697">
        <v>4.8545478771117683</v>
      </c>
      <c r="EI697">
        <v>6.8288628319343969</v>
      </c>
      <c r="EJ697">
        <v>1.979025597000287</v>
      </c>
      <c r="EK697">
        <v>4.710642177657931E-3</v>
      </c>
      <c r="EL697">
        <v>0.56068158450837036</v>
      </c>
      <c r="EM697">
        <v>0.56517685659963646</v>
      </c>
      <c r="EN697">
        <v>0.38254566902759812</v>
      </c>
      <c r="EO697">
        <v>9.6728237343208984E-2</v>
      </c>
      <c r="EP697">
        <v>1.268919919303086E-2</v>
      </c>
      <c r="EQ697">
        <v>0</v>
      </c>
      <c r="ER697">
        <v>7.3213751035798483E-2</v>
      </c>
    </row>
    <row r="698" spans="1:148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8.7003111511338549E-2</v>
      </c>
      <c r="AM698">
        <v>0.38534747224351101</v>
      </c>
      <c r="AN698">
        <v>1.2852070516641909</v>
      </c>
      <c r="AO698">
        <v>207.8482851527599</v>
      </c>
      <c r="AP698">
        <v>0.96987923312882174</v>
      </c>
      <c r="AQ698" s="3">
        <v>1.3251207034489489</v>
      </c>
      <c r="AR698">
        <v>214.30326380145621</v>
      </c>
      <c r="AS698">
        <v>633.76472491583229</v>
      </c>
      <c r="AT698">
        <v>340.43214259415339</v>
      </c>
      <c r="AU698">
        <v>190.54218573092129</v>
      </c>
      <c r="AV698">
        <v>200.13879616518341</v>
      </c>
      <c r="AW698">
        <v>17.45656932188847</v>
      </c>
      <c r="AX698">
        <v>0</v>
      </c>
      <c r="AY698">
        <v>149.62183521135611</v>
      </c>
      <c r="AZ698">
        <v>333234455.26151168</v>
      </c>
      <c r="BA698">
        <v>28.992434470537461</v>
      </c>
      <c r="BB698">
        <v>0</v>
      </c>
      <c r="BC698">
        <v>52.661339232196049</v>
      </c>
      <c r="BD698">
        <v>50.375788863975018</v>
      </c>
      <c r="BE698">
        <v>28.42735562309197</v>
      </c>
      <c r="BF698">
        <v>0</v>
      </c>
      <c r="BG698">
        <v>0</v>
      </c>
      <c r="BH698">
        <v>0</v>
      </c>
      <c r="BI698">
        <v>73.511470920358164</v>
      </c>
      <c r="BJ698">
        <v>120.4858594555985</v>
      </c>
      <c r="BK698">
        <v>1.992461240337992</v>
      </c>
      <c r="BL698">
        <v>2.6370537868931421</v>
      </c>
      <c r="BM698">
        <v>0.64892778818735941</v>
      </c>
      <c r="BN698">
        <v>9.6918856835151974</v>
      </c>
      <c r="BO698">
        <v>10233.210563968811</v>
      </c>
      <c r="BP698">
        <v>11526.09167819807</v>
      </c>
      <c r="BQ698">
        <v>7313.0091595116792</v>
      </c>
      <c r="BR698">
        <v>0</v>
      </c>
      <c r="BS698">
        <v>0</v>
      </c>
      <c r="BT698">
        <v>0</v>
      </c>
      <c r="BU698">
        <v>0</v>
      </c>
      <c r="BV698">
        <v>4508.9772303257969</v>
      </c>
      <c r="BW698">
        <v>48.009041879206023</v>
      </c>
      <c r="BX698">
        <v>1.7157055713049121</v>
      </c>
      <c r="BY698">
        <v>0</v>
      </c>
      <c r="BZ698">
        <v>84.973204039193064</v>
      </c>
      <c r="CA698">
        <v>3201.5295537306192</v>
      </c>
      <c r="CB698">
        <v>0</v>
      </c>
      <c r="CC698">
        <v>35.285154316147043</v>
      </c>
      <c r="CD698">
        <v>124.33121082113669</v>
      </c>
      <c r="CE698">
        <v>135.73896977920271</v>
      </c>
      <c r="CF698">
        <v>0</v>
      </c>
      <c r="CG698">
        <v>0</v>
      </c>
      <c r="CH698">
        <v>0</v>
      </c>
      <c r="CI698">
        <v>0</v>
      </c>
      <c r="CJ698">
        <v>64.721965178542618</v>
      </c>
      <c r="CK698">
        <v>0</v>
      </c>
      <c r="CL698">
        <v>49.022615737465621</v>
      </c>
      <c r="CM698">
        <v>0</v>
      </c>
      <c r="CN698">
        <v>0</v>
      </c>
      <c r="CO698">
        <v>0</v>
      </c>
      <c r="CP698">
        <v>164.28522667308721</v>
      </c>
      <c r="CQ698">
        <v>0</v>
      </c>
      <c r="CR698">
        <v>208.1921576330148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0.90793482269489612</v>
      </c>
      <c r="DC698">
        <v>5.7456187429028676</v>
      </c>
      <c r="DD698">
        <v>2.0520009252992599</v>
      </c>
      <c r="DE698">
        <v>2.1851003204871602</v>
      </c>
      <c r="DF698">
        <v>0</v>
      </c>
      <c r="DG698">
        <v>0</v>
      </c>
      <c r="DH698">
        <v>0</v>
      </c>
      <c r="DI698">
        <v>6.9070804857152952</v>
      </c>
      <c r="DJ698">
        <v>1.7587041302952411</v>
      </c>
      <c r="DK698">
        <v>0.91631883301732209</v>
      </c>
      <c r="DL698">
        <v>2.12187516198538</v>
      </c>
      <c r="DM698">
        <v>4.7799927873783517E-2</v>
      </c>
      <c r="DN698">
        <v>0.23244564937286891</v>
      </c>
      <c r="DO698">
        <v>0.99085293073231107</v>
      </c>
      <c r="DP698">
        <v>4.3274580522396509</v>
      </c>
      <c r="DQ698" s="3">
        <v>0.31679755004539001</v>
      </c>
      <c r="DR698" s="3">
        <v>0.30748761460215368</v>
      </c>
      <c r="DS698">
        <v>3521.2278343437019</v>
      </c>
      <c r="DT698">
        <v>3417.747224048675</v>
      </c>
      <c r="DU698">
        <v>37.860431608369723</v>
      </c>
      <c r="DV698">
        <v>28.19409837536357</v>
      </c>
      <c r="DW698">
        <v>37.426080311294783</v>
      </c>
      <c r="DX698">
        <v>1082.733947253053</v>
      </c>
      <c r="DY698">
        <v>4685.4857384734441</v>
      </c>
      <c r="DZ698">
        <v>518.42033437081204</v>
      </c>
      <c r="EA698">
        <v>1503.2088377481989</v>
      </c>
      <c r="EB698">
        <v>384.65580006358238</v>
      </c>
      <c r="EC698" s="3">
        <v>0.82734948228223149</v>
      </c>
      <c r="ED698">
        <v>0.17716021645598301</v>
      </c>
      <c r="EE698" s="3">
        <v>0.36751134793280887</v>
      </c>
      <c r="EF698">
        <v>1.0045096987382141</v>
      </c>
      <c r="EG698">
        <v>-0.63699835080540557</v>
      </c>
      <c r="EH698">
        <v>4.3982079976541932</v>
      </c>
      <c r="EI698">
        <v>6.3676933172752834</v>
      </c>
      <c r="EJ698">
        <v>1.979021255250857</v>
      </c>
      <c r="EK698">
        <v>9.5359356297668452E-3</v>
      </c>
      <c r="EL698">
        <v>0.47386924095220551</v>
      </c>
      <c r="EM698">
        <v>0.52110452215624214</v>
      </c>
      <c r="EN698">
        <v>0.35545361236975148</v>
      </c>
      <c r="EO698">
        <v>9.0755688931039594E-2</v>
      </c>
      <c r="EP698">
        <v>1.190442879007258E-2</v>
      </c>
      <c r="EQ698">
        <v>0</v>
      </c>
      <c r="ER698">
        <v>6.2990792065378456E-2</v>
      </c>
    </row>
    <row r="699" spans="1:148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8.7311373587799279E-2</v>
      </c>
      <c r="AM699">
        <v>0.44293751606869808</v>
      </c>
      <c r="AN699">
        <v>1.2880707495264161</v>
      </c>
      <c r="AO699">
        <v>173.60605359793669</v>
      </c>
      <c r="AP699">
        <v>0.96981352264245291</v>
      </c>
      <c r="AQ699" s="3">
        <v>1.3281633215598061</v>
      </c>
      <c r="AR699">
        <v>179.009726658494</v>
      </c>
      <c r="AS699">
        <v>590.23067464181622</v>
      </c>
      <c r="AT699">
        <v>316.43635054073002</v>
      </c>
      <c r="AU699">
        <v>155.14754086232639</v>
      </c>
      <c r="AV699">
        <v>154.8745293764068</v>
      </c>
      <c r="AW699">
        <v>16.837656644116329</v>
      </c>
      <c r="AX699">
        <v>0</v>
      </c>
      <c r="AY699">
        <v>124.972194617981</v>
      </c>
      <c r="AZ699">
        <v>215867619.46186259</v>
      </c>
      <c r="BA699">
        <v>18.847698368343568</v>
      </c>
      <c r="BB699">
        <v>0</v>
      </c>
      <c r="BC699">
        <v>50.214244304095182</v>
      </c>
      <c r="BD699">
        <v>47.521686485608733</v>
      </c>
      <c r="BE699">
        <v>27.169566257961211</v>
      </c>
      <c r="BF699">
        <v>0</v>
      </c>
      <c r="BG699">
        <v>0</v>
      </c>
      <c r="BH699">
        <v>0</v>
      </c>
      <c r="BI699">
        <v>69.416594436102272</v>
      </c>
      <c r="BJ699">
        <v>108.0018318979762</v>
      </c>
      <c r="BK699">
        <v>1.866015924423083</v>
      </c>
      <c r="BL699">
        <v>2.456625543413157</v>
      </c>
      <c r="BM699">
        <v>0.60526699078329316</v>
      </c>
      <c r="BN699">
        <v>9.1845187003668141</v>
      </c>
      <c r="BO699">
        <v>8241.4153644637008</v>
      </c>
      <c r="BP699">
        <v>9679.3706449190868</v>
      </c>
      <c r="BQ699">
        <v>5927.9653389309633</v>
      </c>
      <c r="BR699">
        <v>0</v>
      </c>
      <c r="BS699">
        <v>0</v>
      </c>
      <c r="BT699">
        <v>0</v>
      </c>
      <c r="BU699">
        <v>0</v>
      </c>
      <c r="BV699">
        <v>3601.568528409704</v>
      </c>
      <c r="BW699">
        <v>37.761123945949286</v>
      </c>
      <c r="BX699">
        <v>1.7925046072024671</v>
      </c>
      <c r="BY699">
        <v>0</v>
      </c>
      <c r="BZ699">
        <v>68.679300580543426</v>
      </c>
      <c r="CA699">
        <v>3198.9140554872552</v>
      </c>
      <c r="CB699">
        <v>0</v>
      </c>
      <c r="CC699">
        <v>32.619948741487697</v>
      </c>
      <c r="CD699">
        <v>114.43684455330281</v>
      </c>
      <c r="CE699">
        <v>122.8039983843483</v>
      </c>
      <c r="CF699">
        <v>0</v>
      </c>
      <c r="CG699">
        <v>0</v>
      </c>
      <c r="CH699">
        <v>0</v>
      </c>
      <c r="CI699">
        <v>0</v>
      </c>
      <c r="CJ699">
        <v>50.573210478677687</v>
      </c>
      <c r="CK699">
        <v>0</v>
      </c>
      <c r="CL699">
        <v>44.302171762404562</v>
      </c>
      <c r="CM699">
        <v>0</v>
      </c>
      <c r="CN699">
        <v>0</v>
      </c>
      <c r="CO699">
        <v>0</v>
      </c>
      <c r="CP699">
        <v>151.8933054414413</v>
      </c>
      <c r="CQ699">
        <v>0</v>
      </c>
      <c r="CR699">
        <v>187.988241959748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0.84311759589758617</v>
      </c>
      <c r="DC699">
        <v>5.3128162960439607</v>
      </c>
      <c r="DD699">
        <v>1.8614169160862131</v>
      </c>
      <c r="DE699">
        <v>2.116239298346323</v>
      </c>
      <c r="DF699">
        <v>0</v>
      </c>
      <c r="DG699">
        <v>0</v>
      </c>
      <c r="DH699">
        <v>0</v>
      </c>
      <c r="DI699">
        <v>6.2778100043641496</v>
      </c>
      <c r="DJ699">
        <v>1.499819039592845</v>
      </c>
      <c r="DK699">
        <v>0.83722383338184414</v>
      </c>
      <c r="DL699">
        <v>1.917557365524537</v>
      </c>
      <c r="DM699">
        <v>4.3307650006566917E-2</v>
      </c>
      <c r="DN699">
        <v>0.21539990145247079</v>
      </c>
      <c r="DO699">
        <v>0.99098537506366835</v>
      </c>
      <c r="DP699">
        <v>4.4932112707301712</v>
      </c>
      <c r="DQ699" s="3">
        <v>0.30919834946016811</v>
      </c>
      <c r="DR699" s="3">
        <v>0.30019754588150249</v>
      </c>
      <c r="DS699">
        <v>3228.5057725963852</v>
      </c>
      <c r="DT699">
        <v>3134.5235558010422</v>
      </c>
      <c r="DU699">
        <v>33.867780472463529</v>
      </c>
      <c r="DV699">
        <v>26.61097292181341</v>
      </c>
      <c r="DW699">
        <v>33.503463401066043</v>
      </c>
      <c r="DX699">
        <v>969.1895097976992</v>
      </c>
      <c r="DY699">
        <v>4354.7732288964717</v>
      </c>
      <c r="DZ699">
        <v>463.81382344335537</v>
      </c>
      <c r="EA699">
        <v>1415.3966713679119</v>
      </c>
      <c r="EB699">
        <v>351.00199934268068</v>
      </c>
      <c r="EC699" s="3">
        <v>0.96200319909416998</v>
      </c>
      <c r="ED699">
        <v>0.15976490702238871</v>
      </c>
      <c r="EE699" s="3">
        <v>0.55386156898532801</v>
      </c>
      <c r="EF699">
        <v>1.121768106116559</v>
      </c>
      <c r="EG699">
        <v>-0.56790653713123074</v>
      </c>
      <c r="EH699">
        <v>4.553957943278931</v>
      </c>
      <c r="EI699">
        <v>6.5239999250717986</v>
      </c>
      <c r="EJ699">
        <v>1.979025890248276</v>
      </c>
      <c r="EK699">
        <v>8.9839084554075299E-3</v>
      </c>
      <c r="EL699">
        <v>0.58004340000089993</v>
      </c>
      <c r="EM699">
        <v>0.53274079766025129</v>
      </c>
      <c r="EN699">
        <v>0.36372007130574618</v>
      </c>
      <c r="EO699">
        <v>9.0696201645462882E-2</v>
      </c>
      <c r="EP699">
        <v>1.1905319027187561E-2</v>
      </c>
      <c r="EQ699">
        <v>0</v>
      </c>
      <c r="ER699">
        <v>6.6419205681854637E-2</v>
      </c>
    </row>
    <row r="700" spans="1:148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8.8836636549772044E-2</v>
      </c>
      <c r="AM700">
        <v>0.44159066845923373</v>
      </c>
      <c r="AN700">
        <v>1.450668265919316</v>
      </c>
      <c r="AO700">
        <v>208.30476025371649</v>
      </c>
      <c r="AP700">
        <v>0.96990043520406255</v>
      </c>
      <c r="AQ700" s="3">
        <v>1.495687818321374</v>
      </c>
      <c r="AR700">
        <v>214.76922031681539</v>
      </c>
      <c r="AS700">
        <v>648.52136861196664</v>
      </c>
      <c r="AT700">
        <v>347.52728213017218</v>
      </c>
      <c r="AU700">
        <v>217.49558784795781</v>
      </c>
      <c r="AV700">
        <v>219.6826585217436</v>
      </c>
      <c r="AW700">
        <v>17.84441728077659</v>
      </c>
      <c r="AX700">
        <v>0</v>
      </c>
      <c r="AY700">
        <v>149.95043374794349</v>
      </c>
      <c r="AZ700">
        <v>260977346.82779759</v>
      </c>
      <c r="BA700">
        <v>23.18434970786485</v>
      </c>
      <c r="BB700">
        <v>0</v>
      </c>
      <c r="BC700">
        <v>55.456668730310042</v>
      </c>
      <c r="BD700">
        <v>52.275899632764919</v>
      </c>
      <c r="BE700">
        <v>30.45117590074441</v>
      </c>
      <c r="BF700">
        <v>0</v>
      </c>
      <c r="BG700">
        <v>0</v>
      </c>
      <c r="BH700">
        <v>0</v>
      </c>
      <c r="BI700">
        <v>76.251464466888123</v>
      </c>
      <c r="BJ700">
        <v>117.3750800698557</v>
      </c>
      <c r="BK700">
        <v>2.0992704050811661</v>
      </c>
      <c r="BL700">
        <v>2.751193384744639</v>
      </c>
      <c r="BM700">
        <v>0.67009626062773942</v>
      </c>
      <c r="BN700">
        <v>10.19643327915534</v>
      </c>
      <c r="BO700">
        <v>10388.577371988969</v>
      </c>
      <c r="BP700">
        <v>11891.818663490731</v>
      </c>
      <c r="BQ700">
        <v>10473.85783144486</v>
      </c>
      <c r="BR700">
        <v>0</v>
      </c>
      <c r="BS700">
        <v>0</v>
      </c>
      <c r="BT700">
        <v>0</v>
      </c>
      <c r="BU700">
        <v>0</v>
      </c>
      <c r="BV700">
        <v>4643.3884985846207</v>
      </c>
      <c r="BW700">
        <v>51.925282485315059</v>
      </c>
      <c r="BX700">
        <v>2.2636505937596971</v>
      </c>
      <c r="BY700">
        <v>0</v>
      </c>
      <c r="BZ700">
        <v>80.239222271534686</v>
      </c>
      <c r="CA700">
        <v>3968.5005648185938</v>
      </c>
      <c r="CB700">
        <v>0</v>
      </c>
      <c r="CC700">
        <v>38.396588667788947</v>
      </c>
      <c r="CD700">
        <v>134.9418218405514</v>
      </c>
      <c r="CE700">
        <v>144.02937379832599</v>
      </c>
      <c r="CF700">
        <v>0</v>
      </c>
      <c r="CG700">
        <v>0</v>
      </c>
      <c r="CH700">
        <v>0</v>
      </c>
      <c r="CI700">
        <v>0</v>
      </c>
      <c r="CJ700">
        <v>33.385642730263498</v>
      </c>
      <c r="CK700">
        <v>0</v>
      </c>
      <c r="CL700">
        <v>52.081710413076053</v>
      </c>
      <c r="CM700">
        <v>0</v>
      </c>
      <c r="CN700">
        <v>0</v>
      </c>
      <c r="CO700">
        <v>0</v>
      </c>
      <c r="CP700">
        <v>178.76383481451381</v>
      </c>
      <c r="CQ700">
        <v>0</v>
      </c>
      <c r="CR700">
        <v>220.85260438148319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1.0105836692511769</v>
      </c>
      <c r="DC700">
        <v>6.2562707182087456</v>
      </c>
      <c r="DD700">
        <v>2.1834474425393888</v>
      </c>
      <c r="DE700">
        <v>2.475140594971132</v>
      </c>
      <c r="DF700">
        <v>0</v>
      </c>
      <c r="DG700">
        <v>0</v>
      </c>
      <c r="DH700">
        <v>0</v>
      </c>
      <c r="DI700">
        <v>7.3414691324425432</v>
      </c>
      <c r="DJ700">
        <v>1.697219242052618</v>
      </c>
      <c r="DK700">
        <v>0.98461088517465256</v>
      </c>
      <c r="DL700">
        <v>2.2542837842649668</v>
      </c>
      <c r="DM700">
        <v>4.9676976623513967E-2</v>
      </c>
      <c r="DN700">
        <v>0.25785467443987758</v>
      </c>
      <c r="DO700">
        <v>0.99034199753803065</v>
      </c>
      <c r="DP700">
        <v>4.4294130471026794</v>
      </c>
      <c r="DQ700" s="3">
        <v>0.31258911731276712</v>
      </c>
      <c r="DR700" s="3">
        <v>0.30297865194570611</v>
      </c>
      <c r="DS700">
        <v>3779.613165403016</v>
      </c>
      <c r="DT700">
        <v>3663.4100111177409</v>
      </c>
      <c r="DU700">
        <v>39.999908900742497</v>
      </c>
      <c r="DV700">
        <v>36.620782972911798</v>
      </c>
      <c r="DW700">
        <v>39.582462411620277</v>
      </c>
      <c r="DX700">
        <v>1145.142101730049</v>
      </c>
      <c r="DY700">
        <v>5072.3073661896624</v>
      </c>
      <c r="DZ700">
        <v>548.58356040385229</v>
      </c>
      <c r="EA700">
        <v>1633.1848412838181</v>
      </c>
      <c r="EB700">
        <v>416.19914872854213</v>
      </c>
      <c r="EC700" s="3">
        <v>0.93221137165762391</v>
      </c>
      <c r="ED700">
        <v>0.15598722189724371</v>
      </c>
      <c r="EE700" s="3">
        <v>0.51777648429795586</v>
      </c>
      <c r="EF700">
        <v>1.088198593554867</v>
      </c>
      <c r="EG700">
        <v>-0.57042210925691161</v>
      </c>
      <c r="EH700">
        <v>4.4897738979165069</v>
      </c>
      <c r="EI700">
        <v>6.4634726576961716</v>
      </c>
      <c r="EJ700">
        <v>1.979019759861562</v>
      </c>
      <c r="EK700">
        <v>5.3210000818972869E-3</v>
      </c>
      <c r="EL700">
        <v>0.54206559636690199</v>
      </c>
      <c r="EM700">
        <v>0.54081199710606809</v>
      </c>
      <c r="EN700">
        <v>0.36091114430165161</v>
      </c>
      <c r="EO700">
        <v>9.0658669870653658E-2</v>
      </c>
      <c r="EP700">
        <v>1.1883596118340721E-2</v>
      </c>
      <c r="EQ700">
        <v>0</v>
      </c>
      <c r="ER700">
        <v>7.7358586815422153E-2</v>
      </c>
    </row>
    <row r="701" spans="1:148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9.2313286404512376E-2</v>
      </c>
      <c r="AM701">
        <v>0.45484205517280762</v>
      </c>
      <c r="AN701">
        <v>1.2896222363726531</v>
      </c>
      <c r="AO701">
        <v>209.41841271105201</v>
      </c>
      <c r="AP701">
        <v>0.96987706867668877</v>
      </c>
      <c r="AQ701" s="3">
        <v>1.3296759744327471</v>
      </c>
      <c r="AR701">
        <v>215.92263542923521</v>
      </c>
      <c r="AS701">
        <v>648.11317947429211</v>
      </c>
      <c r="AT701">
        <v>347.15557429487222</v>
      </c>
      <c r="AU701">
        <v>194.47426875378201</v>
      </c>
      <c r="AV701">
        <v>198.89429408242469</v>
      </c>
      <c r="AW701">
        <v>17.863765410229121</v>
      </c>
      <c r="AX701">
        <v>0</v>
      </c>
      <c r="AY701">
        <v>150.7521085095693</v>
      </c>
      <c r="AZ701">
        <v>271421522.14862078</v>
      </c>
      <c r="BA701">
        <v>25.05581271045433</v>
      </c>
      <c r="BB701">
        <v>0</v>
      </c>
      <c r="BC701">
        <v>55.335595673843457</v>
      </c>
      <c r="BD701">
        <v>52.516223568423008</v>
      </c>
      <c r="BE701">
        <v>30.81026577741255</v>
      </c>
      <c r="BF701">
        <v>0</v>
      </c>
      <c r="BG701">
        <v>0</v>
      </c>
      <c r="BH701">
        <v>0</v>
      </c>
      <c r="BI701">
        <v>76.575014884468189</v>
      </c>
      <c r="BJ701">
        <v>116.21509858380981</v>
      </c>
      <c r="BK701">
        <v>2.0883120961834081</v>
      </c>
      <c r="BL701">
        <v>2.732282869516653</v>
      </c>
      <c r="BM701">
        <v>0.67857853385781952</v>
      </c>
      <c r="BN701">
        <v>10.20420230735734</v>
      </c>
      <c r="BO701">
        <v>11320.45812059966</v>
      </c>
      <c r="BP701">
        <v>12802.343465371599</v>
      </c>
      <c r="BQ701">
        <v>5892.6645190397794</v>
      </c>
      <c r="BR701">
        <v>0</v>
      </c>
      <c r="BS701">
        <v>0</v>
      </c>
      <c r="BT701">
        <v>0</v>
      </c>
      <c r="BU701">
        <v>0</v>
      </c>
      <c r="BV701">
        <v>4690.8871339128691</v>
      </c>
      <c r="BW701">
        <v>51.214655339577497</v>
      </c>
      <c r="BX701">
        <v>2.5137968801464101</v>
      </c>
      <c r="BY701">
        <v>0</v>
      </c>
      <c r="BZ701">
        <v>75.522195549381962</v>
      </c>
      <c r="CA701">
        <v>4104.3672602491179</v>
      </c>
      <c r="CB701">
        <v>0</v>
      </c>
      <c r="CC701">
        <v>38.302822709586067</v>
      </c>
      <c r="CD701">
        <v>133.66188747493561</v>
      </c>
      <c r="CE701">
        <v>143.12502019045641</v>
      </c>
      <c r="CF701">
        <v>0</v>
      </c>
      <c r="CG701">
        <v>0</v>
      </c>
      <c r="CH701">
        <v>0</v>
      </c>
      <c r="CI701">
        <v>0</v>
      </c>
      <c r="CJ701">
        <v>22.162817635080781</v>
      </c>
      <c r="CK701">
        <v>0</v>
      </c>
      <c r="CL701">
        <v>51.571054396278498</v>
      </c>
      <c r="CM701">
        <v>0</v>
      </c>
      <c r="CN701">
        <v>0</v>
      </c>
      <c r="CO701">
        <v>0</v>
      </c>
      <c r="CP701">
        <v>178.307970087303</v>
      </c>
      <c r="CQ701">
        <v>0</v>
      </c>
      <c r="CR701">
        <v>218.32904603997531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1.0352582818489779</v>
      </c>
      <c r="DC701">
        <v>6.2339221512864391</v>
      </c>
      <c r="DD701">
        <v>2.203531020543517</v>
      </c>
      <c r="DE701">
        <v>2.582948862319641</v>
      </c>
      <c r="DF701">
        <v>0</v>
      </c>
      <c r="DG701">
        <v>0</v>
      </c>
      <c r="DH701">
        <v>0</v>
      </c>
      <c r="DI701">
        <v>7.3934614343795442</v>
      </c>
      <c r="DJ701">
        <v>1.660213225942796</v>
      </c>
      <c r="DK701">
        <v>0.97754338554467202</v>
      </c>
      <c r="DL701">
        <v>2.2321807548353689</v>
      </c>
      <c r="DM701">
        <v>5.0757784156083889E-2</v>
      </c>
      <c r="DN701">
        <v>0.26377180191909477</v>
      </c>
      <c r="DO701">
        <v>0.99106131031453404</v>
      </c>
      <c r="DP701">
        <v>4.6204938684886798</v>
      </c>
      <c r="DQ701" s="3">
        <v>0.30272612419259748</v>
      </c>
      <c r="DR701" s="3">
        <v>0.29460444899281729</v>
      </c>
      <c r="DS701">
        <v>3751.4128106247349</v>
      </c>
      <c r="DT701">
        <v>3650.7681884618828</v>
      </c>
      <c r="DU701">
        <v>40.168860609284053</v>
      </c>
      <c r="DV701">
        <v>22.273622102084222</v>
      </c>
      <c r="DW701">
        <v>38.202139451483923</v>
      </c>
      <c r="DX701">
        <v>1105.182904018696</v>
      </c>
      <c r="DY701">
        <v>5106.490831576898</v>
      </c>
      <c r="DZ701">
        <v>529.39124886287573</v>
      </c>
      <c r="EA701">
        <v>1679.6473661454049</v>
      </c>
      <c r="EB701">
        <v>403.65857660150158</v>
      </c>
      <c r="EC701" s="3">
        <v>0.93263503728608632</v>
      </c>
      <c r="ED701">
        <v>0.16144149615668821</v>
      </c>
      <c r="EE701" s="3">
        <v>0.48625883714444529</v>
      </c>
      <c r="EF701">
        <v>1.094076533442774</v>
      </c>
      <c r="EG701">
        <v>-0.60781769629832916</v>
      </c>
      <c r="EH701">
        <v>4.678486842124741</v>
      </c>
      <c r="EI701">
        <v>6.6491468368048992</v>
      </c>
      <c r="EJ701">
        <v>1.9790214079140509</v>
      </c>
      <c r="EK701">
        <v>8.3614132338929448E-3</v>
      </c>
      <c r="EL701">
        <v>0.55529919231152924</v>
      </c>
      <c r="EM701">
        <v>0.53041592789735215</v>
      </c>
      <c r="EN701">
        <v>0.3749296728574632</v>
      </c>
      <c r="EO701">
        <v>9.4333389465151449E-2</v>
      </c>
      <c r="EP701">
        <v>1.2400315789438581E-2</v>
      </c>
      <c r="EQ701">
        <v>0</v>
      </c>
      <c r="ER701">
        <v>4.8752549785298929E-2</v>
      </c>
    </row>
    <row r="702" spans="1:148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8.8007375904928964E-2</v>
      </c>
      <c r="AM702">
        <v>0.45516299812367478</v>
      </c>
      <c r="AN702">
        <v>1.225787707612096</v>
      </c>
      <c r="AO702">
        <v>176.54567998169509</v>
      </c>
      <c r="AP702">
        <v>0.96984079567488457</v>
      </c>
      <c r="AQ702" s="3">
        <v>1.263906110238542</v>
      </c>
      <c r="AR702">
        <v>182.0357328429786</v>
      </c>
      <c r="AS702">
        <v>614.94826267103213</v>
      </c>
      <c r="AT702">
        <v>329.86880195786421</v>
      </c>
      <c r="AU702">
        <v>151.82292175947609</v>
      </c>
      <c r="AV702">
        <v>155.70618540608629</v>
      </c>
      <c r="AW702">
        <v>17.22193746721215</v>
      </c>
      <c r="AX702">
        <v>0</v>
      </c>
      <c r="AY702">
        <v>127.0883164519927</v>
      </c>
      <c r="AZ702">
        <v>272032204.81015152</v>
      </c>
      <c r="BA702">
        <v>23.940840506973629</v>
      </c>
      <c r="BB702">
        <v>0</v>
      </c>
      <c r="BC702">
        <v>51.677239766914127</v>
      </c>
      <c r="BD702">
        <v>49.496956392078097</v>
      </c>
      <c r="BE702">
        <v>28.03951431061769</v>
      </c>
      <c r="BF702">
        <v>0</v>
      </c>
      <c r="BG702">
        <v>0</v>
      </c>
      <c r="BH702">
        <v>0</v>
      </c>
      <c r="BI702">
        <v>72.254372079093685</v>
      </c>
      <c r="BJ702">
        <v>113.7249715012648</v>
      </c>
      <c r="BK702">
        <v>1.941060147687437</v>
      </c>
      <c r="BL702">
        <v>2.5648501275752968</v>
      </c>
      <c r="BM702">
        <v>0.63428325420846976</v>
      </c>
      <c r="BN702">
        <v>9.5355543784246759</v>
      </c>
      <c r="BO702">
        <v>9921.5652636639606</v>
      </c>
      <c r="BP702">
        <v>11438.156259827199</v>
      </c>
      <c r="BQ702">
        <v>5544.4450912981638</v>
      </c>
      <c r="BR702">
        <v>0</v>
      </c>
      <c r="BS702">
        <v>0</v>
      </c>
      <c r="BT702">
        <v>0</v>
      </c>
      <c r="BU702">
        <v>0</v>
      </c>
      <c r="BV702">
        <v>3126.1724625064821</v>
      </c>
      <c r="BW702">
        <v>46.682612240309417</v>
      </c>
      <c r="BX702">
        <v>1.985996603977592</v>
      </c>
      <c r="BY702">
        <v>0</v>
      </c>
      <c r="BZ702">
        <v>69.672638432704957</v>
      </c>
      <c r="CA702">
        <v>3561.8781477809921</v>
      </c>
      <c r="CB702">
        <v>0</v>
      </c>
      <c r="CC702">
        <v>34.177715746624102</v>
      </c>
      <c r="CD702">
        <v>119.91840253010911</v>
      </c>
      <c r="CE702">
        <v>130.82033854563829</v>
      </c>
      <c r="CF702">
        <v>0</v>
      </c>
      <c r="CG702">
        <v>0</v>
      </c>
      <c r="CH702">
        <v>0</v>
      </c>
      <c r="CI702">
        <v>0</v>
      </c>
      <c r="CJ702">
        <v>24.208691627909541</v>
      </c>
      <c r="CK702">
        <v>0</v>
      </c>
      <c r="CL702">
        <v>47.11641104135871</v>
      </c>
      <c r="CM702">
        <v>0</v>
      </c>
      <c r="CN702">
        <v>0</v>
      </c>
      <c r="CO702">
        <v>0</v>
      </c>
      <c r="CP702">
        <v>159.07233945651291</v>
      </c>
      <c r="CQ702">
        <v>0</v>
      </c>
      <c r="CR702">
        <v>200.12223672325459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0.90007923226161601</v>
      </c>
      <c r="DC702">
        <v>5.570018938638996</v>
      </c>
      <c r="DD702">
        <v>1.9932961525625881</v>
      </c>
      <c r="DE702">
        <v>2.1773473310340301</v>
      </c>
      <c r="DF702">
        <v>0</v>
      </c>
      <c r="DG702">
        <v>0</v>
      </c>
      <c r="DH702">
        <v>0</v>
      </c>
      <c r="DI702">
        <v>6.7113447346302477</v>
      </c>
      <c r="DJ702">
        <v>1.575371977656822</v>
      </c>
      <c r="DK702">
        <v>0.8839329592496652</v>
      </c>
      <c r="DL702">
        <v>2.0393677653994819</v>
      </c>
      <c r="DM702">
        <v>4.6189953569825193E-2</v>
      </c>
      <c r="DN702">
        <v>0.23005830379760911</v>
      </c>
      <c r="DO702">
        <v>0.99071028619871204</v>
      </c>
      <c r="DP702">
        <v>4.3671458529172504</v>
      </c>
      <c r="DQ702" s="3">
        <v>0.31492437200116707</v>
      </c>
      <c r="DR702" s="3">
        <v>0.30586973753500107</v>
      </c>
      <c r="DS702">
        <v>3358.9985315725448</v>
      </c>
      <c r="DT702">
        <v>3262.421363910003</v>
      </c>
      <c r="DU702">
        <v>36.596871690250417</v>
      </c>
      <c r="DV702">
        <v>24.464992251931349</v>
      </c>
      <c r="DW702">
        <v>35.515303720360777</v>
      </c>
      <c r="DX702">
        <v>1027.415999232549</v>
      </c>
      <c r="DY702">
        <v>4486.8755202692564</v>
      </c>
      <c r="DZ702">
        <v>492.09888610421763</v>
      </c>
      <c r="EA702">
        <v>1436.0698120192369</v>
      </c>
      <c r="EB702">
        <v>372.20969919928638</v>
      </c>
      <c r="EC702" s="3">
        <v>0.815331194462662</v>
      </c>
      <c r="ED702">
        <v>0.16779383470659839</v>
      </c>
      <c r="EE702" s="3">
        <v>0.25997280303424292</v>
      </c>
      <c r="EF702">
        <v>0.98312502916926037</v>
      </c>
      <c r="EG702">
        <v>-0.72315222613501751</v>
      </c>
      <c r="EH702">
        <v>4.4310230554573504</v>
      </c>
      <c r="EI702">
        <v>6.4017427846557604</v>
      </c>
      <c r="EJ702">
        <v>1.9790239664237561</v>
      </c>
      <c r="EK702">
        <v>8.3042372253447905E-3</v>
      </c>
      <c r="EL702">
        <v>0.44933769653924649</v>
      </c>
      <c r="EM702">
        <v>0.52548309540466909</v>
      </c>
      <c r="EN702">
        <v>0.36327694926573678</v>
      </c>
      <c r="EO702">
        <v>9.2450291481554633E-2</v>
      </c>
      <c r="EP702">
        <v>1.215353601699354E-2</v>
      </c>
      <c r="EQ702">
        <v>0</v>
      </c>
      <c r="ER702">
        <v>5.7602318640384113E-2</v>
      </c>
    </row>
    <row r="703" spans="1:148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0.1032762736844071</v>
      </c>
      <c r="AM703">
        <v>0.46640422171517282</v>
      </c>
      <c r="AN703">
        <v>1.335421447840611</v>
      </c>
      <c r="AO703">
        <v>169.47033679007151</v>
      </c>
      <c r="AP703">
        <v>0.96977925631018913</v>
      </c>
      <c r="AQ703" s="3">
        <v>1.3770365154247739</v>
      </c>
      <c r="AR703">
        <v>174.75145574351771</v>
      </c>
      <c r="AS703">
        <v>608.23353771514303</v>
      </c>
      <c r="AT703">
        <v>327.28171853673308</v>
      </c>
      <c r="AU703">
        <v>160.86809405408431</v>
      </c>
      <c r="AV703">
        <v>180.45057792295009</v>
      </c>
      <c r="AW703">
        <v>16.935496633316902</v>
      </c>
      <c r="AX703">
        <v>0</v>
      </c>
      <c r="AY703">
        <v>121.9950541606881</v>
      </c>
      <c r="AZ703">
        <v>369214064.07846612</v>
      </c>
      <c r="BA703">
        <v>38.131052729899899</v>
      </c>
      <c r="BB703">
        <v>0</v>
      </c>
      <c r="BC703">
        <v>50.088127182183221</v>
      </c>
      <c r="BD703">
        <v>47.406467798493367</v>
      </c>
      <c r="BE703">
        <v>26.700027739053841</v>
      </c>
      <c r="BF703">
        <v>0</v>
      </c>
      <c r="BG703">
        <v>0</v>
      </c>
      <c r="BH703">
        <v>0</v>
      </c>
      <c r="BI703">
        <v>69.476995006227085</v>
      </c>
      <c r="BJ703">
        <v>119.6634629718845</v>
      </c>
      <c r="BK703">
        <v>1.845608288123795</v>
      </c>
      <c r="BL703">
        <v>2.416802320172426</v>
      </c>
      <c r="BM703">
        <v>0.60173809717316429</v>
      </c>
      <c r="BN703">
        <v>9.0824891334216922</v>
      </c>
      <c r="BO703">
        <v>8442.572140794784</v>
      </c>
      <c r="BP703">
        <v>9982.4578588028071</v>
      </c>
      <c r="BQ703">
        <v>7793.7755914525214</v>
      </c>
      <c r="BR703">
        <v>0</v>
      </c>
      <c r="BS703">
        <v>0</v>
      </c>
      <c r="BT703">
        <v>0</v>
      </c>
      <c r="BU703">
        <v>0</v>
      </c>
      <c r="BV703">
        <v>4180.9246107976896</v>
      </c>
      <c r="BW703">
        <v>53.429081742229918</v>
      </c>
      <c r="BX703">
        <v>1.6641737100330221</v>
      </c>
      <c r="BY703">
        <v>0</v>
      </c>
      <c r="BZ703">
        <v>76.417084153430963</v>
      </c>
      <c r="CA703">
        <v>3293.9015025787239</v>
      </c>
      <c r="CB703">
        <v>0</v>
      </c>
      <c r="CC703">
        <v>32.513731893462932</v>
      </c>
      <c r="CD703">
        <v>113.1712186076509</v>
      </c>
      <c r="CE703">
        <v>120.1201494151846</v>
      </c>
      <c r="CF703">
        <v>0</v>
      </c>
      <c r="CG703">
        <v>0</v>
      </c>
      <c r="CH703">
        <v>0</v>
      </c>
      <c r="CI703">
        <v>0</v>
      </c>
      <c r="CJ703">
        <v>61.728630559223888</v>
      </c>
      <c r="CK703">
        <v>0</v>
      </c>
      <c r="CL703">
        <v>43.279800842741011</v>
      </c>
      <c r="CM703">
        <v>0</v>
      </c>
      <c r="CN703">
        <v>0</v>
      </c>
      <c r="CO703">
        <v>0</v>
      </c>
      <c r="CP703">
        <v>151.43266111105669</v>
      </c>
      <c r="CQ703">
        <v>0</v>
      </c>
      <c r="CR703">
        <v>183.11385610917671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0.83900119441093735</v>
      </c>
      <c r="DC703">
        <v>5.2908592128518013</v>
      </c>
      <c r="DD703">
        <v>1.8550001690118261</v>
      </c>
      <c r="DE703">
        <v>2.0882818265750021</v>
      </c>
      <c r="DF703">
        <v>0</v>
      </c>
      <c r="DG703">
        <v>0</v>
      </c>
      <c r="DH703">
        <v>0</v>
      </c>
      <c r="DI703">
        <v>6.2869166950101238</v>
      </c>
      <c r="DJ703">
        <v>1.6919344522033539</v>
      </c>
      <c r="DK703">
        <v>0.82464133933529271</v>
      </c>
      <c r="DL703">
        <v>1.873305474267084</v>
      </c>
      <c r="DM703">
        <v>4.2999686518421329E-2</v>
      </c>
      <c r="DN703">
        <v>0.21434818328746161</v>
      </c>
      <c r="DO703">
        <v>0.99118682995237539</v>
      </c>
      <c r="DP703">
        <v>4.8823032829894446</v>
      </c>
      <c r="DQ703" s="3">
        <v>0.29415456559246689</v>
      </c>
      <c r="DR703" s="3">
        <v>0.28563944911216838</v>
      </c>
      <c r="DS703">
        <v>3226.8439590987182</v>
      </c>
      <c r="DT703">
        <v>3133.434046795875</v>
      </c>
      <c r="DU703">
        <v>33.879372414684148</v>
      </c>
      <c r="DV703">
        <v>27.667150885188111</v>
      </c>
      <c r="DW703">
        <v>31.863389002970671</v>
      </c>
      <c r="DX703">
        <v>921.71393084788645</v>
      </c>
      <c r="DY703">
        <v>4500.086950555743</v>
      </c>
      <c r="DZ703">
        <v>441.60968430536047</v>
      </c>
      <c r="EA703">
        <v>1449.757491675789</v>
      </c>
      <c r="EB703">
        <v>385.32412774099578</v>
      </c>
      <c r="EC703" s="3">
        <v>0.87083437374608685</v>
      </c>
      <c r="ED703">
        <v>0.25340009326150192</v>
      </c>
      <c r="EE703" s="3">
        <v>7.6444764844111557E-2</v>
      </c>
      <c r="EF703">
        <v>1.124234467007589</v>
      </c>
      <c r="EG703">
        <v>-1.047789702163477</v>
      </c>
      <c r="EH703">
        <v>4.8883242259645332</v>
      </c>
      <c r="EI703">
        <v>6.8599993757393047</v>
      </c>
      <c r="EJ703">
        <v>1.979028307529656</v>
      </c>
      <c r="EK703">
        <v>7.3531577548839877E-3</v>
      </c>
      <c r="EL703">
        <v>0.55528591827884666</v>
      </c>
      <c r="EM703">
        <v>0.56159539097385813</v>
      </c>
      <c r="EN703">
        <v>0.3810625838368254</v>
      </c>
      <c r="EO703">
        <v>9.5400533582566088E-2</v>
      </c>
      <c r="EP703">
        <v>1.2519931168030711E-2</v>
      </c>
      <c r="EQ703">
        <v>0</v>
      </c>
      <c r="ER703">
        <v>7.2612342386435991E-2</v>
      </c>
    </row>
    <row r="704" spans="1:148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8.8027563279459459E-2</v>
      </c>
      <c r="AM704">
        <v>0.49014443033216432</v>
      </c>
      <c r="AN704">
        <v>1.4210783443813659</v>
      </c>
      <c r="AO704">
        <v>146.2794491765159</v>
      </c>
      <c r="AP704">
        <v>0.9697177120796</v>
      </c>
      <c r="AQ704" s="3">
        <v>1.465455695692929</v>
      </c>
      <c r="AR704">
        <v>150.8474552484079</v>
      </c>
      <c r="AS704">
        <v>554.88693127875354</v>
      </c>
      <c r="AT704">
        <v>298.3576278335824</v>
      </c>
      <c r="AU704">
        <v>135.4871741233776</v>
      </c>
      <c r="AV704">
        <v>141.42694252992229</v>
      </c>
      <c r="AW704">
        <v>16.09473687049984</v>
      </c>
      <c r="AX704">
        <v>0</v>
      </c>
      <c r="AY704">
        <v>105.30084298463591</v>
      </c>
      <c r="AZ704">
        <v>270650464.4160043</v>
      </c>
      <c r="BA704">
        <v>23.824700882994911</v>
      </c>
      <c r="BB704">
        <v>0</v>
      </c>
      <c r="BC704">
        <v>46.752799817974953</v>
      </c>
      <c r="BD704">
        <v>43.273400552187553</v>
      </c>
      <c r="BE704">
        <v>24.451944887117762</v>
      </c>
      <c r="BF704">
        <v>0</v>
      </c>
      <c r="BG704">
        <v>0</v>
      </c>
      <c r="BH704">
        <v>0</v>
      </c>
      <c r="BI704">
        <v>63.326570946169127</v>
      </c>
      <c r="BJ704">
        <v>107.6092665412212</v>
      </c>
      <c r="BK704">
        <v>1.68917512593619</v>
      </c>
      <c r="BL704">
        <v>2.198254480492265</v>
      </c>
      <c r="BM704">
        <v>0.5358118107900911</v>
      </c>
      <c r="BN704">
        <v>8.5204036716931935</v>
      </c>
      <c r="BO704">
        <v>7559.6174681126549</v>
      </c>
      <c r="BP704">
        <v>8652.8414637454262</v>
      </c>
      <c r="BQ704">
        <v>6815.619082362492</v>
      </c>
      <c r="BR704">
        <v>0</v>
      </c>
      <c r="BS704">
        <v>0</v>
      </c>
      <c r="BT704">
        <v>0</v>
      </c>
      <c r="BU704">
        <v>0</v>
      </c>
      <c r="BV704">
        <v>2486.1390118435802</v>
      </c>
      <c r="BW704">
        <v>44.607397861201342</v>
      </c>
      <c r="BX704">
        <v>1.862626072826326</v>
      </c>
      <c r="BY704">
        <v>0</v>
      </c>
      <c r="BZ704">
        <v>56.290794217700537</v>
      </c>
      <c r="CA704">
        <v>2901.1382472784439</v>
      </c>
      <c r="CB704">
        <v>0</v>
      </c>
      <c r="CC704">
        <v>29.05109979333659</v>
      </c>
      <c r="CD704">
        <v>101.550397408902</v>
      </c>
      <c r="CE704">
        <v>104.67907293073149</v>
      </c>
      <c r="CF704">
        <v>0</v>
      </c>
      <c r="CG704">
        <v>0</v>
      </c>
      <c r="CH704">
        <v>0</v>
      </c>
      <c r="CI704">
        <v>0</v>
      </c>
      <c r="CJ704">
        <v>53.725170857261958</v>
      </c>
      <c r="CK704">
        <v>0</v>
      </c>
      <c r="CL704">
        <v>37.799037061943771</v>
      </c>
      <c r="CM704">
        <v>0</v>
      </c>
      <c r="CN704">
        <v>0</v>
      </c>
      <c r="CO704">
        <v>0</v>
      </c>
      <c r="CP704">
        <v>135.2777806481227</v>
      </c>
      <c r="CQ704">
        <v>0</v>
      </c>
      <c r="CR704">
        <v>160.59272993904071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0.75980111826679908</v>
      </c>
      <c r="DC704">
        <v>4.7235256918072004</v>
      </c>
      <c r="DD704">
        <v>1.5882776382855639</v>
      </c>
      <c r="DE704">
        <v>1.8134585659425411</v>
      </c>
      <c r="DF704">
        <v>0</v>
      </c>
      <c r="DG704">
        <v>0</v>
      </c>
      <c r="DH704">
        <v>0</v>
      </c>
      <c r="DI704">
        <v>5.3869872664159004</v>
      </c>
      <c r="DJ704">
        <v>1.439944079649331</v>
      </c>
      <c r="DK704">
        <v>0.72994116567033873</v>
      </c>
      <c r="DL704">
        <v>1.636078301456416</v>
      </c>
      <c r="DM704">
        <v>3.6462039961697161E-2</v>
      </c>
      <c r="DN704">
        <v>0.19360397242236391</v>
      </c>
      <c r="DO704">
        <v>0.99132904896826501</v>
      </c>
      <c r="DP704">
        <v>4.768793995770781</v>
      </c>
      <c r="DQ704" s="3">
        <v>0.29912462390186312</v>
      </c>
      <c r="DR704" s="3">
        <v>0.29048304476810632</v>
      </c>
      <c r="DS704">
        <v>2866.6137812192869</v>
      </c>
      <c r="DT704">
        <v>2783.7985669009522</v>
      </c>
      <c r="DU704">
        <v>29.119920961977339</v>
      </c>
      <c r="DV704">
        <v>24.90723357111078</v>
      </c>
      <c r="DW704">
        <v>28.78805978524683</v>
      </c>
      <c r="DX704">
        <v>832.7026993427927</v>
      </c>
      <c r="DY704">
        <v>3970.9876328880309</v>
      </c>
      <c r="DZ704">
        <v>398.78987479254579</v>
      </c>
      <c r="EA704">
        <v>1260.5663566512401</v>
      </c>
      <c r="EB704">
        <v>349.69858270885942</v>
      </c>
      <c r="EC704" s="3">
        <v>0.87045249504476463</v>
      </c>
      <c r="ED704">
        <v>0.215112253097797</v>
      </c>
      <c r="EE704" s="3">
        <v>0.15036538122973361</v>
      </c>
      <c r="EF704">
        <v>1.0855647481425621</v>
      </c>
      <c r="EG704">
        <v>-0.93519936691282801</v>
      </c>
      <c r="EH704">
        <v>4.7747954642650354</v>
      </c>
      <c r="EI704">
        <v>6.7444836684522587</v>
      </c>
      <c r="EJ704">
        <v>1.979032649529854</v>
      </c>
      <c r="EK704">
        <v>9.3444453426296814E-3</v>
      </c>
      <c r="EL704">
        <v>0.53334178235498797</v>
      </c>
      <c r="EM704">
        <v>0.54287852044494411</v>
      </c>
      <c r="EN704">
        <v>0.36789902059252172</v>
      </c>
      <c r="EO704">
        <v>9.0763821001544218E-2</v>
      </c>
      <c r="EP704">
        <v>1.185899852499071E-2</v>
      </c>
      <c r="EQ704">
        <v>0</v>
      </c>
      <c r="ER704">
        <v>7.2356680325887421E-2</v>
      </c>
    </row>
    <row r="705" spans="1:148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8.63654303548715E-2</v>
      </c>
      <c r="AM705">
        <v>0.41813440773550242</v>
      </c>
      <c r="AN705">
        <v>1.3841532599792941</v>
      </c>
      <c r="AO705">
        <v>173.07892577866031</v>
      </c>
      <c r="AP705">
        <v>0.96977855075787112</v>
      </c>
      <c r="AQ705" s="3">
        <v>1.4272879709471751</v>
      </c>
      <c r="AR705">
        <v>178.4726272234017</v>
      </c>
      <c r="AS705">
        <v>587.63522470760222</v>
      </c>
      <c r="AT705">
        <v>315.26286646654211</v>
      </c>
      <c r="AU705">
        <v>169.52094908570109</v>
      </c>
      <c r="AV705">
        <v>175.33094467692379</v>
      </c>
      <c r="AW705">
        <v>16.756680512965289</v>
      </c>
      <c r="AX705">
        <v>0</v>
      </c>
      <c r="AY705">
        <v>124.59273595825179</v>
      </c>
      <c r="AZ705">
        <v>287635944.21661609</v>
      </c>
      <c r="BA705">
        <v>24.841802107797861</v>
      </c>
      <c r="BB705">
        <v>0</v>
      </c>
      <c r="BC705">
        <v>48.850234057875653</v>
      </c>
      <c r="BD705">
        <v>47.608754644776013</v>
      </c>
      <c r="BE705">
        <v>25.993076333931061</v>
      </c>
      <c r="BF705">
        <v>0</v>
      </c>
      <c r="BG705">
        <v>0</v>
      </c>
      <c r="BH705">
        <v>0</v>
      </c>
      <c r="BI705">
        <v>69.836510931405144</v>
      </c>
      <c r="BJ705">
        <v>109.138504881122</v>
      </c>
      <c r="BK705">
        <v>1.825523784384502</v>
      </c>
      <c r="BL705">
        <v>2.436325634620697</v>
      </c>
      <c r="BM705">
        <v>0.60903521620887613</v>
      </c>
      <c r="BN705">
        <v>8.964900982218289</v>
      </c>
      <c r="BO705">
        <v>9859.3271081534331</v>
      </c>
      <c r="BP705">
        <v>11263.045390353551</v>
      </c>
      <c r="BQ705">
        <v>6637.7697004970487</v>
      </c>
      <c r="BR705">
        <v>0</v>
      </c>
      <c r="BS705">
        <v>0</v>
      </c>
      <c r="BT705">
        <v>0</v>
      </c>
      <c r="BU705">
        <v>0</v>
      </c>
      <c r="BV705">
        <v>3161.464345328387</v>
      </c>
      <c r="BW705">
        <v>47.88993501860562</v>
      </c>
      <c r="BX705">
        <v>1.6046759256095671</v>
      </c>
      <c r="BY705">
        <v>0</v>
      </c>
      <c r="BZ705">
        <v>67.59466544855438</v>
      </c>
      <c r="CA705">
        <v>3413.9597799820858</v>
      </c>
      <c r="CB705">
        <v>0</v>
      </c>
      <c r="CC705">
        <v>31.159805940543379</v>
      </c>
      <c r="CD705">
        <v>109.059708597549</v>
      </c>
      <c r="CE705">
        <v>121.6104267405142</v>
      </c>
      <c r="CF705">
        <v>0</v>
      </c>
      <c r="CG705">
        <v>0</v>
      </c>
      <c r="CH705">
        <v>0</v>
      </c>
      <c r="CI705">
        <v>0</v>
      </c>
      <c r="CJ705">
        <v>18.362085476611259</v>
      </c>
      <c r="CK705">
        <v>0</v>
      </c>
      <c r="CL705">
        <v>43.780122855677483</v>
      </c>
      <c r="CM705">
        <v>0</v>
      </c>
      <c r="CN705">
        <v>0</v>
      </c>
      <c r="CO705">
        <v>0</v>
      </c>
      <c r="CP705">
        <v>145.10790346685329</v>
      </c>
      <c r="CQ705">
        <v>0</v>
      </c>
      <c r="CR705">
        <v>185.17551119000521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0.80266516405111732</v>
      </c>
      <c r="DC705">
        <v>5.0773585218198587</v>
      </c>
      <c r="DD705">
        <v>1.8692123294698479</v>
      </c>
      <c r="DE705">
        <v>1.9420487043131771</v>
      </c>
      <c r="DF705">
        <v>0</v>
      </c>
      <c r="DG705">
        <v>0</v>
      </c>
      <c r="DH705">
        <v>0</v>
      </c>
      <c r="DI705">
        <v>6.3412306699998711</v>
      </c>
      <c r="DJ705">
        <v>1.4594720368514491</v>
      </c>
      <c r="DK705">
        <v>0.81230869355803459</v>
      </c>
      <c r="DL705">
        <v>1.8949612108342599</v>
      </c>
      <c r="DM705">
        <v>4.3603196630998348E-2</v>
      </c>
      <c r="DN705">
        <v>0.20580272188611451</v>
      </c>
      <c r="DO705">
        <v>0.99107033590420768</v>
      </c>
      <c r="DP705">
        <v>4.4474782475749333</v>
      </c>
      <c r="DQ705" s="3">
        <v>0.31239698953714667</v>
      </c>
      <c r="DR705" s="3">
        <v>0.30308200327108348</v>
      </c>
      <c r="DS705">
        <v>3073.5471274318411</v>
      </c>
      <c r="DT705">
        <v>2981.9007600243172</v>
      </c>
      <c r="DU705">
        <v>34.317090592775109</v>
      </c>
      <c r="DV705">
        <v>25.126290684242061</v>
      </c>
      <c r="DW705">
        <v>32.202986130506432</v>
      </c>
      <c r="DX705">
        <v>931.53682053012642</v>
      </c>
      <c r="DY705">
        <v>4142.989746122852</v>
      </c>
      <c r="DZ705">
        <v>445.93691724884968</v>
      </c>
      <c r="EA705">
        <v>1312.410052143063</v>
      </c>
      <c r="EB705">
        <v>356.21759407924748</v>
      </c>
      <c r="EC705" s="3">
        <v>0.87501804960914453</v>
      </c>
      <c r="ED705">
        <v>0.19422392749471251</v>
      </c>
      <c r="EE705" s="3">
        <v>0.35269891128912501</v>
      </c>
      <c r="EF705">
        <v>1.069241977103857</v>
      </c>
      <c r="EG705">
        <v>-0.71654306581473204</v>
      </c>
      <c r="EH705">
        <v>4.4923433429907904</v>
      </c>
      <c r="EI705">
        <v>6.461265048578607</v>
      </c>
      <c r="EJ705">
        <v>1.9790283573038769</v>
      </c>
      <c r="EK705">
        <v>1.0106651716059289E-2</v>
      </c>
      <c r="EL705">
        <v>0.51294405385038322</v>
      </c>
      <c r="EM705">
        <v>0.54619127153741454</v>
      </c>
      <c r="EN705">
        <v>0.37276100529514522</v>
      </c>
      <c r="EO705">
        <v>9.5614122749663036E-2</v>
      </c>
      <c r="EP705">
        <v>1.2567644611012639E-2</v>
      </c>
      <c r="EQ705">
        <v>0</v>
      </c>
      <c r="ER705">
        <v>6.5248498881593731E-2</v>
      </c>
    </row>
    <row r="706" spans="1:148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0.10301833829287101</v>
      </c>
      <c r="AM706">
        <v>0.46332159286971181</v>
      </c>
      <c r="AN706">
        <v>1.27251483128149</v>
      </c>
      <c r="AO706">
        <v>163.64115395235771</v>
      </c>
      <c r="AP706">
        <v>0.96976710674687783</v>
      </c>
      <c r="AQ706" s="3">
        <v>1.3121860108765619</v>
      </c>
      <c r="AR706">
        <v>168.74273504831319</v>
      </c>
      <c r="AS706">
        <v>602.43236444068327</v>
      </c>
      <c r="AT706">
        <v>323.50890696946141</v>
      </c>
      <c r="AU706">
        <v>142.1398011014864</v>
      </c>
      <c r="AV706">
        <v>155.63164918273</v>
      </c>
      <c r="AW706">
        <v>16.951633385489551</v>
      </c>
      <c r="AX706">
        <v>0</v>
      </c>
      <c r="AY706">
        <v>117.7988538729625</v>
      </c>
      <c r="AZ706">
        <v>316571275.2516219</v>
      </c>
      <c r="BA706">
        <v>32.612646727677152</v>
      </c>
      <c r="BB706">
        <v>0</v>
      </c>
      <c r="BC706">
        <v>49.443211802692048</v>
      </c>
      <c r="BD706">
        <v>48.285943456184832</v>
      </c>
      <c r="BE706">
        <v>26.974919798326681</v>
      </c>
      <c r="BF706">
        <v>0</v>
      </c>
      <c r="BG706">
        <v>0</v>
      </c>
      <c r="BH706">
        <v>0</v>
      </c>
      <c r="BI706">
        <v>70.797021793882706</v>
      </c>
      <c r="BJ706">
        <v>114.0619675919548</v>
      </c>
      <c r="BK706">
        <v>1.844253629331446</v>
      </c>
      <c r="BL706">
        <v>2.45325382597151</v>
      </c>
      <c r="BM706">
        <v>0.62541327301951477</v>
      </c>
      <c r="BN706">
        <v>9.0229217980977428</v>
      </c>
      <c r="BO706">
        <v>9239.1515394101953</v>
      </c>
      <c r="BP706">
        <v>10379.142113867831</v>
      </c>
      <c r="BQ706">
        <v>5542.0566746353743</v>
      </c>
      <c r="BR706">
        <v>0</v>
      </c>
      <c r="BS706">
        <v>0</v>
      </c>
      <c r="BT706">
        <v>0</v>
      </c>
      <c r="BU706">
        <v>0</v>
      </c>
      <c r="BV706">
        <v>3594.2994899320652</v>
      </c>
      <c r="BW706">
        <v>38.256655793309513</v>
      </c>
      <c r="BX706">
        <v>1.993196510608032</v>
      </c>
      <c r="BY706">
        <v>0</v>
      </c>
      <c r="BZ706">
        <v>63.876986436463653</v>
      </c>
      <c r="CA706">
        <v>3146.4167966952082</v>
      </c>
      <c r="CB706">
        <v>0</v>
      </c>
      <c r="CC706">
        <v>31.774752252380321</v>
      </c>
      <c r="CD706">
        <v>110.44991790857399</v>
      </c>
      <c r="CE706">
        <v>123.3118031114893</v>
      </c>
      <c r="CF706">
        <v>0</v>
      </c>
      <c r="CG706">
        <v>0</v>
      </c>
      <c r="CH706">
        <v>0</v>
      </c>
      <c r="CI706">
        <v>0</v>
      </c>
      <c r="CJ706">
        <v>29.234380070362871</v>
      </c>
      <c r="CK706">
        <v>0</v>
      </c>
      <c r="CL706">
        <v>44.215333444069742</v>
      </c>
      <c r="CM706">
        <v>0</v>
      </c>
      <c r="CN706">
        <v>0</v>
      </c>
      <c r="CO706">
        <v>0</v>
      </c>
      <c r="CP706">
        <v>147.89042088155639</v>
      </c>
      <c r="CQ706">
        <v>0</v>
      </c>
      <c r="CR706">
        <v>186.89657412026841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0.82126500147785542</v>
      </c>
      <c r="DC706">
        <v>5.1791591960936554</v>
      </c>
      <c r="DD706">
        <v>1.9164900871879429</v>
      </c>
      <c r="DE706">
        <v>2.126950046638739</v>
      </c>
      <c r="DF706">
        <v>0</v>
      </c>
      <c r="DG706">
        <v>0</v>
      </c>
      <c r="DH706">
        <v>0</v>
      </c>
      <c r="DI706">
        <v>6.4872551054387104</v>
      </c>
      <c r="DJ706">
        <v>1.5570272779040979</v>
      </c>
      <c r="DK706">
        <v>0.82380794435739579</v>
      </c>
      <c r="DL706">
        <v>1.913798690716771</v>
      </c>
      <c r="DM706">
        <v>4.5532092020825282E-2</v>
      </c>
      <c r="DN706">
        <v>0.21041343765830489</v>
      </c>
      <c r="DO706">
        <v>0.99095248178645934</v>
      </c>
      <c r="DP706">
        <v>4.6943917083176929</v>
      </c>
      <c r="DQ706" s="3">
        <v>0.29982813544589121</v>
      </c>
      <c r="DR706" s="3">
        <v>0.29178927618677603</v>
      </c>
      <c r="DS706">
        <v>3152.6451888836209</v>
      </c>
      <c r="DT706">
        <v>3068.117861487638</v>
      </c>
      <c r="DU706">
        <v>34.771822748688791</v>
      </c>
      <c r="DV706">
        <v>17.954159525445071</v>
      </c>
      <c r="DW706">
        <v>31.801345121848801</v>
      </c>
      <c r="DX706">
        <v>919.90805773807347</v>
      </c>
      <c r="DY706">
        <v>4318.4087586602454</v>
      </c>
      <c r="DZ706">
        <v>440.14550600119622</v>
      </c>
      <c r="EA706">
        <v>1421.0910068357789</v>
      </c>
      <c r="EB706">
        <v>342.97700354131609</v>
      </c>
      <c r="EC706" s="3">
        <v>0.90486893986917272</v>
      </c>
      <c r="ED706">
        <v>0.23380451134637559</v>
      </c>
      <c r="EE706" s="3">
        <v>0.21441365196385179</v>
      </c>
      <c r="EF706">
        <v>1.1386734512155481</v>
      </c>
      <c r="EG706">
        <v>-0.92425979925169655</v>
      </c>
      <c r="EH706">
        <v>4.7419987218625952</v>
      </c>
      <c r="EI706">
        <v>6.7139763948853446</v>
      </c>
      <c r="EJ706">
        <v>1.979029164648493</v>
      </c>
      <c r="EK706">
        <v>7.0514916257424787E-3</v>
      </c>
      <c r="EL706">
        <v>0.58748985738299953</v>
      </c>
      <c r="EM706">
        <v>0.54413210220680619</v>
      </c>
      <c r="EN706">
        <v>0.38587419727177519</v>
      </c>
      <c r="EO706">
        <v>9.8105830970740271E-2</v>
      </c>
      <c r="EP706">
        <v>1.2938920972266579E-2</v>
      </c>
      <c r="EQ706">
        <v>0</v>
      </c>
      <c r="ER706">
        <v>4.7213152992024117E-2</v>
      </c>
    </row>
    <row r="707" spans="1:148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9.7132053063164081E-2</v>
      </c>
      <c r="AM707">
        <v>0.43829398437537809</v>
      </c>
      <c r="AN707">
        <v>1.383514741745085</v>
      </c>
      <c r="AO707">
        <v>149.4368353426994</v>
      </c>
      <c r="AP707">
        <v>0.96972923300890135</v>
      </c>
      <c r="AQ707" s="3">
        <v>1.426702108847723</v>
      </c>
      <c r="AR707">
        <v>154.10160924923639</v>
      </c>
      <c r="AS707">
        <v>586.24240486418569</v>
      </c>
      <c r="AT707">
        <v>314.37391272869678</v>
      </c>
      <c r="AU707">
        <v>135.21105898225511</v>
      </c>
      <c r="AV707">
        <v>137.39589037790529</v>
      </c>
      <c r="AW707">
        <v>16.757662642869409</v>
      </c>
      <c r="AX707">
        <v>0</v>
      </c>
      <c r="AY707">
        <v>107.57372155232829</v>
      </c>
      <c r="AZ707">
        <v>223495234.92574739</v>
      </c>
      <c r="BA707">
        <v>21.70855101817202</v>
      </c>
      <c r="BB707">
        <v>0</v>
      </c>
      <c r="BC707">
        <v>50.116275610449783</v>
      </c>
      <c r="BD707">
        <v>46.935316366692703</v>
      </c>
      <c r="BE707">
        <v>27.612685612528161</v>
      </c>
      <c r="BF707">
        <v>0</v>
      </c>
      <c r="BG707">
        <v>0</v>
      </c>
      <c r="BH707">
        <v>0</v>
      </c>
      <c r="BI707">
        <v>68.051894707945351</v>
      </c>
      <c r="BJ707">
        <v>107.8071510293083</v>
      </c>
      <c r="BK707">
        <v>1.8229402533807979</v>
      </c>
      <c r="BL707">
        <v>2.3638017570349859</v>
      </c>
      <c r="BM707">
        <v>0.59265820245088796</v>
      </c>
      <c r="BN707">
        <v>9.0711891889058673</v>
      </c>
      <c r="BO707">
        <v>8555.180445829661</v>
      </c>
      <c r="BP707">
        <v>9994.2912299676427</v>
      </c>
      <c r="BQ707">
        <v>5184.6218560127463</v>
      </c>
      <c r="BR707">
        <v>0</v>
      </c>
      <c r="BS707">
        <v>0</v>
      </c>
      <c r="BT707">
        <v>0</v>
      </c>
      <c r="BU707">
        <v>0</v>
      </c>
      <c r="BV707">
        <v>2817.6989306708761</v>
      </c>
      <c r="BW707">
        <v>43.412421306758063</v>
      </c>
      <c r="BX707">
        <v>1.67426208512066</v>
      </c>
      <c r="BY707">
        <v>0</v>
      </c>
      <c r="BZ707">
        <v>66.261563058320192</v>
      </c>
      <c r="CA707">
        <v>3157.7153216110651</v>
      </c>
      <c r="CB707">
        <v>0</v>
      </c>
      <c r="CC707">
        <v>32.522998493074446</v>
      </c>
      <c r="CD707">
        <v>112.7685123626862</v>
      </c>
      <c r="CE707">
        <v>116.0282744234284</v>
      </c>
      <c r="CF707">
        <v>0</v>
      </c>
      <c r="CG707">
        <v>0</v>
      </c>
      <c r="CH707">
        <v>0</v>
      </c>
      <c r="CI707">
        <v>0</v>
      </c>
      <c r="CJ707">
        <v>41.112245532469963</v>
      </c>
      <c r="CK707">
        <v>0</v>
      </c>
      <c r="CL707">
        <v>41.930302856588483</v>
      </c>
      <c r="CM707">
        <v>0</v>
      </c>
      <c r="CN707">
        <v>0</v>
      </c>
      <c r="CO707">
        <v>0</v>
      </c>
      <c r="CP707">
        <v>151.45305088752119</v>
      </c>
      <c r="CQ707">
        <v>0</v>
      </c>
      <c r="CR707">
        <v>176.42630196660389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0.86220918344517361</v>
      </c>
      <c r="DC707">
        <v>5.2959865844400644</v>
      </c>
      <c r="DD707">
        <v>1.825672622227585</v>
      </c>
      <c r="DE707">
        <v>2.305990150909258</v>
      </c>
      <c r="DF707">
        <v>0</v>
      </c>
      <c r="DG707">
        <v>0</v>
      </c>
      <c r="DH707">
        <v>0</v>
      </c>
      <c r="DI707">
        <v>6.0734626399650953</v>
      </c>
      <c r="DJ707">
        <v>1.464360182689644</v>
      </c>
      <c r="DK707">
        <v>0.8107259710039445</v>
      </c>
      <c r="DL707">
        <v>1.814894346772352</v>
      </c>
      <c r="DM707">
        <v>4.2276636781451209E-2</v>
      </c>
      <c r="DN707">
        <v>0.21976047316652289</v>
      </c>
      <c r="DO707">
        <v>0.99117927475632506</v>
      </c>
      <c r="DP707">
        <v>5.0876840190718022</v>
      </c>
      <c r="DQ707" s="3">
        <v>0.28410138219904701</v>
      </c>
      <c r="DR707" s="3">
        <v>0.2768896760692014</v>
      </c>
      <c r="DS707">
        <v>3168.8488043222501</v>
      </c>
      <c r="DT707">
        <v>3088.4098913898461</v>
      </c>
      <c r="DU707">
        <v>33.674924588933699</v>
      </c>
      <c r="DV707">
        <v>16.430264861494109</v>
      </c>
      <c r="DW707">
        <v>30.33372348197592</v>
      </c>
      <c r="DX707">
        <v>877.42151894106382</v>
      </c>
      <c r="DY707">
        <v>4464.0434399061569</v>
      </c>
      <c r="DZ707">
        <v>420.29219834117163</v>
      </c>
      <c r="EA707">
        <v>1491.77914432844</v>
      </c>
      <c r="EB707">
        <v>351.40439806990042</v>
      </c>
      <c r="EC707" s="3">
        <v>0.97863964809361759</v>
      </c>
      <c r="ED707">
        <v>0.1954908967630179</v>
      </c>
      <c r="EE707" s="3">
        <v>0.49816333670779889</v>
      </c>
      <c r="EF707">
        <v>1.174130544856635</v>
      </c>
      <c r="EG707">
        <v>-0.6759672081488366</v>
      </c>
      <c r="EH707">
        <v>5.1052891407014096</v>
      </c>
      <c r="EI707">
        <v>7.0789479523674936</v>
      </c>
      <c r="EJ707">
        <v>1.979031836676117</v>
      </c>
      <c r="EK707">
        <v>5.373025010034338E-3</v>
      </c>
      <c r="EL707">
        <v>0.61712145720621758</v>
      </c>
      <c r="EM707">
        <v>0.55163606264038356</v>
      </c>
      <c r="EN707">
        <v>0.39368104090431671</v>
      </c>
      <c r="EO707">
        <v>9.9611785194597041E-2</v>
      </c>
      <c r="EP707">
        <v>1.304521673765071E-2</v>
      </c>
      <c r="EQ707">
        <v>0</v>
      </c>
      <c r="ER707">
        <v>4.5298019803819201E-2</v>
      </c>
    </row>
    <row r="708" spans="1:148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8.8711178327026796E-2</v>
      </c>
      <c r="AM708">
        <v>0.4844153478112232</v>
      </c>
      <c r="AN708">
        <v>1.537526357177569</v>
      </c>
      <c r="AO708">
        <v>198.70279751031291</v>
      </c>
      <c r="AP708">
        <v>0.96986541557485662</v>
      </c>
      <c r="AQ708" s="3">
        <v>1.5852986739054411</v>
      </c>
      <c r="AR708">
        <v>204.87667084462251</v>
      </c>
      <c r="AS708">
        <v>624.35298189275466</v>
      </c>
      <c r="AT708">
        <v>333.61908098899278</v>
      </c>
      <c r="AU708">
        <v>229.87579094675669</v>
      </c>
      <c r="AV708">
        <v>221.9076249146174</v>
      </c>
      <c r="AW708">
        <v>17.601395845298459</v>
      </c>
      <c r="AX708">
        <v>0</v>
      </c>
      <c r="AY708">
        <v>143.03835705583501</v>
      </c>
      <c r="AZ708">
        <v>137698331.7802749</v>
      </c>
      <c r="BA708">
        <v>12.215381265894059</v>
      </c>
      <c r="BB708">
        <v>0</v>
      </c>
      <c r="BC708">
        <v>53.64354511682474</v>
      </c>
      <c r="BD708">
        <v>52.308870690099809</v>
      </c>
      <c r="BE708">
        <v>29.073538264251528</v>
      </c>
      <c r="BF708">
        <v>0</v>
      </c>
      <c r="BG708">
        <v>0</v>
      </c>
      <c r="BH708">
        <v>0</v>
      </c>
      <c r="BI708">
        <v>76.820036767197848</v>
      </c>
      <c r="BJ708">
        <v>106.50115411370921</v>
      </c>
      <c r="BK708">
        <v>2.0413835676088992</v>
      </c>
      <c r="BL708">
        <v>2.7138954808137088</v>
      </c>
      <c r="BM708">
        <v>0.67830302938063025</v>
      </c>
      <c r="BN708">
        <v>9.8383539591064597</v>
      </c>
      <c r="BO708">
        <v>11507.49277370335</v>
      </c>
      <c r="BP708">
        <v>12964.721313517301</v>
      </c>
      <c r="BQ708">
        <v>9567.4307741687207</v>
      </c>
      <c r="BR708">
        <v>0</v>
      </c>
      <c r="BS708">
        <v>0</v>
      </c>
      <c r="BT708">
        <v>0</v>
      </c>
      <c r="BU708">
        <v>0</v>
      </c>
      <c r="BV708">
        <v>4559.786983558276</v>
      </c>
      <c r="BW708">
        <v>50.09459630265269</v>
      </c>
      <c r="BX708">
        <v>1.869917163719482</v>
      </c>
      <c r="BY708">
        <v>0</v>
      </c>
      <c r="BZ708">
        <v>73.632035943634222</v>
      </c>
      <c r="CA708">
        <v>3583.0501390405329</v>
      </c>
      <c r="CB708">
        <v>0</v>
      </c>
      <c r="CC708">
        <v>36.35186612648927</v>
      </c>
      <c r="CD708">
        <v>127.0106536169702</v>
      </c>
      <c r="CE708">
        <v>142.02207183422709</v>
      </c>
      <c r="CF708">
        <v>0</v>
      </c>
      <c r="CG708">
        <v>0</v>
      </c>
      <c r="CH708">
        <v>0</v>
      </c>
      <c r="CI708">
        <v>0</v>
      </c>
      <c r="CJ708">
        <v>44.142857954553989</v>
      </c>
      <c r="CK708">
        <v>0</v>
      </c>
      <c r="CL708">
        <v>51.075975030838613</v>
      </c>
      <c r="CM708">
        <v>0</v>
      </c>
      <c r="CN708">
        <v>0</v>
      </c>
      <c r="CO708">
        <v>0</v>
      </c>
      <c r="CP708">
        <v>169.25738840226239</v>
      </c>
      <c r="CQ708">
        <v>0</v>
      </c>
      <c r="CR708">
        <v>216.09714214021051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0.93931213567471239</v>
      </c>
      <c r="DC708">
        <v>5.9230720474100194</v>
      </c>
      <c r="DD708">
        <v>2.189993246172135</v>
      </c>
      <c r="DE708">
        <v>2.2762688234766002</v>
      </c>
      <c r="DF708">
        <v>0</v>
      </c>
      <c r="DG708">
        <v>0</v>
      </c>
      <c r="DH708">
        <v>0</v>
      </c>
      <c r="DI708">
        <v>7.432932345013425</v>
      </c>
      <c r="DJ708">
        <v>1.530539051158551</v>
      </c>
      <c r="DK708">
        <v>0.94743388554352992</v>
      </c>
      <c r="DL708">
        <v>2.210751938911629</v>
      </c>
      <c r="DM708">
        <v>5.0511759214877272E-2</v>
      </c>
      <c r="DN708">
        <v>0.24073693950291189</v>
      </c>
      <c r="DO708">
        <v>0.99066588613401163</v>
      </c>
      <c r="DP708">
        <v>4.4978082476357022</v>
      </c>
      <c r="DQ708" s="3">
        <v>0.31047974821539359</v>
      </c>
      <c r="DR708" s="3">
        <v>0.30085153819679278</v>
      </c>
      <c r="DS708">
        <v>3595.4848647288109</v>
      </c>
      <c r="DT708">
        <v>3483.986180530273</v>
      </c>
      <c r="DU708">
        <v>40.099010797805782</v>
      </c>
      <c r="DV708">
        <v>34.008571287916887</v>
      </c>
      <c r="DW708">
        <v>37.391102112815027</v>
      </c>
      <c r="DX708">
        <v>1081.7071521169501</v>
      </c>
      <c r="DY708">
        <v>4865.3113503181457</v>
      </c>
      <c r="DZ708">
        <v>518.12370924740708</v>
      </c>
      <c r="EA708">
        <v>1543.9812572251719</v>
      </c>
      <c r="EB708">
        <v>418.11208100846551</v>
      </c>
      <c r="EC708" s="3">
        <v>0.96281894780931832</v>
      </c>
      <c r="ED708">
        <v>8.9113778702465354E-2</v>
      </c>
      <c r="EE708" s="3">
        <v>0.70580920098487598</v>
      </c>
      <c r="EF708">
        <v>1.0519327265117839</v>
      </c>
      <c r="EG708">
        <v>-0.34612352552690773</v>
      </c>
      <c r="EH708">
        <v>4.5376464990489351</v>
      </c>
      <c r="EI708">
        <v>6.5096608063475232</v>
      </c>
      <c r="EJ708">
        <v>1.979022229842643</v>
      </c>
      <c r="EK708">
        <v>7.007922544055134E-3</v>
      </c>
      <c r="EL708">
        <v>0.48468481467110591</v>
      </c>
      <c r="EM708">
        <v>0.56023998929662266</v>
      </c>
      <c r="EN708">
        <v>0.37530988208164989</v>
      </c>
      <c r="EO708">
        <v>9.6213103260360366E-2</v>
      </c>
      <c r="EP708">
        <v>1.266345018491883E-2</v>
      </c>
      <c r="EQ708">
        <v>0</v>
      </c>
      <c r="ER708">
        <v>7.6053553769693569E-2</v>
      </c>
    </row>
    <row r="709" spans="1:148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8.122632760458752E-2</v>
      </c>
      <c r="AM709">
        <v>0.48989155426726971</v>
      </c>
      <c r="AN709">
        <v>1.498096403871378</v>
      </c>
      <c r="AO709">
        <v>177.88761402562849</v>
      </c>
      <c r="AP709">
        <v>0.9698193780137867</v>
      </c>
      <c r="AQ709" s="3">
        <v>1.54471692135036</v>
      </c>
      <c r="AR709">
        <v>183.42344776606399</v>
      </c>
      <c r="AS709">
        <v>618.50428531523607</v>
      </c>
      <c r="AT709">
        <v>332.14000124356141</v>
      </c>
      <c r="AU709">
        <v>198.52731108825529</v>
      </c>
      <c r="AV709">
        <v>207.33335754867309</v>
      </c>
      <c r="AW709">
        <v>17.219155289353729</v>
      </c>
      <c r="AX709">
        <v>0</v>
      </c>
      <c r="AY709">
        <v>128.0543221817891</v>
      </c>
      <c r="AZ709">
        <v>345657621.21122038</v>
      </c>
      <c r="BA709">
        <v>28.076499179525008</v>
      </c>
      <c r="BB709">
        <v>0</v>
      </c>
      <c r="BC709">
        <v>51.352552611712753</v>
      </c>
      <c r="BD709">
        <v>49.374472025695503</v>
      </c>
      <c r="BE709">
        <v>27.453315612649209</v>
      </c>
      <c r="BF709">
        <v>0</v>
      </c>
      <c r="BG709">
        <v>0</v>
      </c>
      <c r="BH709">
        <v>0</v>
      </c>
      <c r="BI709">
        <v>72.491933028584526</v>
      </c>
      <c r="BJ709">
        <v>116.9443024553959</v>
      </c>
      <c r="BK709">
        <v>1.92152159699184</v>
      </c>
      <c r="BL709">
        <v>2.5363323609083528</v>
      </c>
      <c r="BM709">
        <v>0.62609138764010885</v>
      </c>
      <c r="BN709">
        <v>9.4394801639830721</v>
      </c>
      <c r="BO709">
        <v>10934.023672699201</v>
      </c>
      <c r="BP709">
        <v>12591.207009625419</v>
      </c>
      <c r="BQ709">
        <v>9050.3863516728652</v>
      </c>
      <c r="BR709">
        <v>0</v>
      </c>
      <c r="BS709">
        <v>0</v>
      </c>
      <c r="BT709">
        <v>0</v>
      </c>
      <c r="BU709">
        <v>0</v>
      </c>
      <c r="BV709">
        <v>4112.7430051737329</v>
      </c>
      <c r="BW709">
        <v>48.198828897935329</v>
      </c>
      <c r="BX709">
        <v>1.8972708420746249</v>
      </c>
      <c r="BY709">
        <v>0</v>
      </c>
      <c r="BZ709">
        <v>58.105728559889357</v>
      </c>
      <c r="CA709">
        <v>3548.1045952604959</v>
      </c>
      <c r="CB709">
        <v>0</v>
      </c>
      <c r="CC709">
        <v>33.944361002455011</v>
      </c>
      <c r="CD709">
        <v>118.2459409244391</v>
      </c>
      <c r="CE709">
        <v>128.7849655601303</v>
      </c>
      <c r="CF709">
        <v>0</v>
      </c>
      <c r="CG709">
        <v>0</v>
      </c>
      <c r="CH709">
        <v>0</v>
      </c>
      <c r="CI709">
        <v>0</v>
      </c>
      <c r="CJ709">
        <v>17.26895181113866</v>
      </c>
      <c r="CK709">
        <v>0</v>
      </c>
      <c r="CL709">
        <v>46.369808438428642</v>
      </c>
      <c r="CM709">
        <v>0</v>
      </c>
      <c r="CN709">
        <v>0</v>
      </c>
      <c r="CO709">
        <v>0</v>
      </c>
      <c r="CP709">
        <v>158.09101012570511</v>
      </c>
      <c r="CQ709">
        <v>0</v>
      </c>
      <c r="CR709">
        <v>196.11728453378669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0.89723492108011327</v>
      </c>
      <c r="DC709">
        <v>5.5127001770081678</v>
      </c>
      <c r="DD709">
        <v>1.9877124267160531</v>
      </c>
      <c r="DE709">
        <v>2.1348620831171989</v>
      </c>
      <c r="DF709">
        <v>0</v>
      </c>
      <c r="DG709">
        <v>0</v>
      </c>
      <c r="DH709">
        <v>0</v>
      </c>
      <c r="DI709">
        <v>6.7481614252396414</v>
      </c>
      <c r="DJ709">
        <v>1.6149834001118739</v>
      </c>
      <c r="DK709">
        <v>0.87170570080692622</v>
      </c>
      <c r="DL709">
        <v>2.007052118933065</v>
      </c>
      <c r="DM709">
        <v>4.4990379832236381E-2</v>
      </c>
      <c r="DN709">
        <v>0.2292217025702725</v>
      </c>
      <c r="DO709">
        <v>0.99073611021807839</v>
      </c>
      <c r="DP709">
        <v>4.7390624371440557</v>
      </c>
      <c r="DQ709" s="3">
        <v>0.30039554947379121</v>
      </c>
      <c r="DR709" s="3">
        <v>0.29107138618361778</v>
      </c>
      <c r="DS709">
        <v>3380.2295379896291</v>
      </c>
      <c r="DT709">
        <v>3275.3085022895571</v>
      </c>
      <c r="DU709">
        <v>36.346829279192249</v>
      </c>
      <c r="DV709">
        <v>34.562832605724182</v>
      </c>
      <c r="DW709">
        <v>34.011373815156333</v>
      </c>
      <c r="DX709">
        <v>983.88809724145131</v>
      </c>
      <c r="DY709">
        <v>4662.7071239900997</v>
      </c>
      <c r="DZ709">
        <v>471.2698054873859</v>
      </c>
      <c r="EA709">
        <v>1494.574346283227</v>
      </c>
      <c r="EB709">
        <v>399.18321510003318</v>
      </c>
      <c r="EC709" s="3">
        <v>0.85579470131674185</v>
      </c>
      <c r="ED709">
        <v>0.22210150474945889</v>
      </c>
      <c r="EE709" s="3">
        <v>9.6352773539246872E-2</v>
      </c>
      <c r="EF709">
        <v>1.077896206066201</v>
      </c>
      <c r="EG709">
        <v>-0.98154343252695386</v>
      </c>
      <c r="EH709">
        <v>4.7570952697218427</v>
      </c>
      <c r="EI709">
        <v>6.7306953074773164</v>
      </c>
      <c r="EJ709">
        <v>1.979025477204521</v>
      </c>
      <c r="EK709">
        <v>5.4254394490473867E-3</v>
      </c>
      <c r="EL709">
        <v>0.50047805410311408</v>
      </c>
      <c r="EM709">
        <v>0.57199271251403927</v>
      </c>
      <c r="EN709">
        <v>0.37854377461486749</v>
      </c>
      <c r="EO709">
        <v>9.5880833731411333E-2</v>
      </c>
      <c r="EP709">
        <v>1.2590367455056321E-2</v>
      </c>
      <c r="EQ709">
        <v>0</v>
      </c>
      <c r="ER709">
        <v>8.4977736712704088E-2</v>
      </c>
    </row>
    <row r="710" spans="1:148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9.0410216221235018E-2</v>
      </c>
      <c r="AM710">
        <v>0.49806474399356621</v>
      </c>
      <c r="AN710">
        <v>1.356589956826038</v>
      </c>
      <c r="AO710">
        <v>176.2005210480294</v>
      </c>
      <c r="AP710">
        <v>0.96976483183585016</v>
      </c>
      <c r="AQ710" s="3">
        <v>1.3988854950100571</v>
      </c>
      <c r="AR710">
        <v>181.694071865306</v>
      </c>
      <c r="AS710">
        <v>603.81648220688044</v>
      </c>
      <c r="AT710">
        <v>324.78967111383832</v>
      </c>
      <c r="AU710">
        <v>164.22520519463359</v>
      </c>
      <c r="AV710">
        <v>179.64072555283161</v>
      </c>
      <c r="AW710">
        <v>16.88253777641156</v>
      </c>
      <c r="AX710">
        <v>0</v>
      </c>
      <c r="AY710">
        <v>126.8398500619203</v>
      </c>
      <c r="AZ710">
        <v>381075976.9305867</v>
      </c>
      <c r="BA710">
        <v>34.453161471012713</v>
      </c>
      <c r="BB710">
        <v>0</v>
      </c>
      <c r="BC710">
        <v>50.365907182107847</v>
      </c>
      <c r="BD710">
        <v>46.986876254629877</v>
      </c>
      <c r="BE710">
        <v>27.137982097031621</v>
      </c>
      <c r="BF710">
        <v>0</v>
      </c>
      <c r="BG710">
        <v>0</v>
      </c>
      <c r="BH710">
        <v>0</v>
      </c>
      <c r="BI710">
        <v>68.415572984173636</v>
      </c>
      <c r="BJ710">
        <v>118.0024155688876</v>
      </c>
      <c r="BK710">
        <v>1.8397270217316311</v>
      </c>
      <c r="BL710">
        <v>2.3881429100115739</v>
      </c>
      <c r="BM710">
        <v>0.59741133048557604</v>
      </c>
      <c r="BN710">
        <v>9.0556357647787902</v>
      </c>
      <c r="BO710">
        <v>10760.6851715054</v>
      </c>
      <c r="BP710">
        <v>12216.574030140349</v>
      </c>
      <c r="BQ710">
        <v>5683.2104706228974</v>
      </c>
      <c r="BR710">
        <v>0</v>
      </c>
      <c r="BS710">
        <v>0</v>
      </c>
      <c r="BT710">
        <v>0</v>
      </c>
      <c r="BU710">
        <v>0</v>
      </c>
      <c r="BV710">
        <v>2883.8387901806541</v>
      </c>
      <c r="BW710">
        <v>42.960709541442583</v>
      </c>
      <c r="BX710">
        <v>1.5742790393299451</v>
      </c>
      <c r="BY710">
        <v>0</v>
      </c>
      <c r="BZ710">
        <v>64.182849886361922</v>
      </c>
      <c r="CA710">
        <v>3298.1892897526081</v>
      </c>
      <c r="CB710">
        <v>0</v>
      </c>
      <c r="CC710">
        <v>32.780657951967797</v>
      </c>
      <c r="CD710">
        <v>114.10573164039749</v>
      </c>
      <c r="CE710">
        <v>117.752999282247</v>
      </c>
      <c r="CF710">
        <v>0</v>
      </c>
      <c r="CG710">
        <v>0</v>
      </c>
      <c r="CH710">
        <v>0</v>
      </c>
      <c r="CI710">
        <v>0</v>
      </c>
      <c r="CJ710">
        <v>49.228356623625388</v>
      </c>
      <c r="CK710">
        <v>0</v>
      </c>
      <c r="CL710">
        <v>42.548483559036377</v>
      </c>
      <c r="CM710">
        <v>0</v>
      </c>
      <c r="CN710">
        <v>0</v>
      </c>
      <c r="CO710">
        <v>0</v>
      </c>
      <c r="CP710">
        <v>152.63720425156859</v>
      </c>
      <c r="CQ710">
        <v>0</v>
      </c>
      <c r="CR710">
        <v>179.73601275022489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0.83638363099158308</v>
      </c>
      <c r="DC710">
        <v>5.3392282792629944</v>
      </c>
      <c r="DD710">
        <v>1.8274700435893101</v>
      </c>
      <c r="DE710">
        <v>2.1830368508287878</v>
      </c>
      <c r="DF710">
        <v>0</v>
      </c>
      <c r="DG710">
        <v>0</v>
      </c>
      <c r="DH710">
        <v>0</v>
      </c>
      <c r="DI710">
        <v>6.127654586239502</v>
      </c>
      <c r="DJ710">
        <v>1.6431004684629951</v>
      </c>
      <c r="DK710">
        <v>0.82102480408071421</v>
      </c>
      <c r="DL710">
        <v>1.841651431403811</v>
      </c>
      <c r="DM710">
        <v>4.2912467531674242E-2</v>
      </c>
      <c r="DN710">
        <v>0.21364849423100529</v>
      </c>
      <c r="DO710">
        <v>0.99134421895380553</v>
      </c>
      <c r="DP710">
        <v>4.9739927105785151</v>
      </c>
      <c r="DQ710" s="3">
        <v>0.28957087056304071</v>
      </c>
      <c r="DR710" s="3">
        <v>0.28186483905815218</v>
      </c>
      <c r="DS710">
        <v>3229.2787616787591</v>
      </c>
      <c r="DT710">
        <v>3143.341513131702</v>
      </c>
      <c r="DU710">
        <v>33.739515914388782</v>
      </c>
      <c r="DV710">
        <v>20.73122891912314</v>
      </c>
      <c r="DW710">
        <v>31.466503713544981</v>
      </c>
      <c r="DX710">
        <v>910.22013843449247</v>
      </c>
      <c r="DY710">
        <v>4527.4283335949322</v>
      </c>
      <c r="DZ710">
        <v>435.9537403980388</v>
      </c>
      <c r="EA710">
        <v>1477.800862917489</v>
      </c>
      <c r="EB710">
        <v>377.35209003052159</v>
      </c>
      <c r="EC710" s="3">
        <v>0.79512914345760954</v>
      </c>
      <c r="ED710">
        <v>0.2296839150616046</v>
      </c>
      <c r="EE710" s="3">
        <v>-8.5955949005135368E-2</v>
      </c>
      <c r="EF710">
        <v>1.0248130585192139</v>
      </c>
      <c r="EG710">
        <v>-1.110769007524349</v>
      </c>
      <c r="EH710">
        <v>4.9813964135688051</v>
      </c>
      <c r="EI710">
        <v>6.9527842415011776</v>
      </c>
      <c r="EJ710">
        <v>1.9790293251397011</v>
      </c>
      <c r="EK710">
        <v>7.6414972073282073E-3</v>
      </c>
      <c r="EL710">
        <v>0.47103916809674518</v>
      </c>
      <c r="EM710">
        <v>0.54613239321514062</v>
      </c>
      <c r="EN710">
        <v>0.38224658401361072</v>
      </c>
      <c r="EO710">
        <v>9.6206458726550856E-2</v>
      </c>
      <c r="EP710">
        <v>1.258323371448382E-2</v>
      </c>
      <c r="EQ710">
        <v>0</v>
      </c>
      <c r="ER710">
        <v>5.5096116760495278E-2</v>
      </c>
    </row>
    <row r="711" spans="1:148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9.6922151996285927E-2</v>
      </c>
      <c r="AM711">
        <v>0.45837428637040761</v>
      </c>
      <c r="AN711">
        <v>1.379056858117427</v>
      </c>
      <c r="AO711">
        <v>163.41788748220901</v>
      </c>
      <c r="AP711">
        <v>0.96976267033110441</v>
      </c>
      <c r="AQ711" s="3">
        <v>1.422056035263326</v>
      </c>
      <c r="AR711">
        <v>168.5132790545685</v>
      </c>
      <c r="AS711">
        <v>571.24798990871</v>
      </c>
      <c r="AT711">
        <v>306.33121006843862</v>
      </c>
      <c r="AU711">
        <v>166.36478036083309</v>
      </c>
      <c r="AV711">
        <v>171.3069373968946</v>
      </c>
      <c r="AW711">
        <v>16.50640656157692</v>
      </c>
      <c r="AX711">
        <v>0</v>
      </c>
      <c r="AY711">
        <v>117.6381330905886</v>
      </c>
      <c r="AZ711">
        <v>242802435.72859609</v>
      </c>
      <c r="BA711">
        <v>23.532934580755441</v>
      </c>
      <c r="BB711">
        <v>0</v>
      </c>
      <c r="BC711">
        <v>48.636178667075932</v>
      </c>
      <c r="BD711">
        <v>45.959546579744057</v>
      </c>
      <c r="BE711">
        <v>25.759623908817769</v>
      </c>
      <c r="BF711">
        <v>0</v>
      </c>
      <c r="BG711">
        <v>0</v>
      </c>
      <c r="BH711">
        <v>0</v>
      </c>
      <c r="BI711">
        <v>67.329266691995642</v>
      </c>
      <c r="BJ711">
        <v>105.040642754955</v>
      </c>
      <c r="BK711">
        <v>1.787281160332602</v>
      </c>
      <c r="BL711">
        <v>2.3465754939849361</v>
      </c>
      <c r="BM711">
        <v>0.57264791529705839</v>
      </c>
      <c r="BN711">
        <v>8.8994468962356503</v>
      </c>
      <c r="BO711">
        <v>7597.6408353098741</v>
      </c>
      <c r="BP711">
        <v>9115.560992295028</v>
      </c>
      <c r="BQ711">
        <v>8658.4702417375447</v>
      </c>
      <c r="BR711">
        <v>0</v>
      </c>
      <c r="BS711">
        <v>0</v>
      </c>
      <c r="BT711">
        <v>0</v>
      </c>
      <c r="BU711">
        <v>0</v>
      </c>
      <c r="BV711">
        <v>3357.3348878860011</v>
      </c>
      <c r="BW711">
        <v>38.254119279301442</v>
      </c>
      <c r="BX711">
        <v>1.7144264253736929</v>
      </c>
      <c r="BY711">
        <v>0</v>
      </c>
      <c r="BZ711">
        <v>47.687485660875431</v>
      </c>
      <c r="CA711">
        <v>3417.5042933704481</v>
      </c>
      <c r="CB711">
        <v>0</v>
      </c>
      <c r="CC711">
        <v>30.991524546524879</v>
      </c>
      <c r="CD711">
        <v>108.2522459505833</v>
      </c>
      <c r="CE711">
        <v>115.06228946038181</v>
      </c>
      <c r="CF711">
        <v>0</v>
      </c>
      <c r="CG711">
        <v>0</v>
      </c>
      <c r="CH711">
        <v>0</v>
      </c>
      <c r="CI711">
        <v>0</v>
      </c>
      <c r="CJ711">
        <v>23.271903947139471</v>
      </c>
      <c r="CK711">
        <v>0</v>
      </c>
      <c r="CL711">
        <v>41.494459623479607</v>
      </c>
      <c r="CM711">
        <v>0</v>
      </c>
      <c r="CN711">
        <v>0</v>
      </c>
      <c r="CO711">
        <v>0</v>
      </c>
      <c r="CP711">
        <v>144.31068328818139</v>
      </c>
      <c r="CQ711">
        <v>0</v>
      </c>
      <c r="CR711">
        <v>175.84964414945199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0.81233520779434798</v>
      </c>
      <c r="DC711">
        <v>5.0408838958237796</v>
      </c>
      <c r="DD711">
        <v>1.7597966016530591</v>
      </c>
      <c r="DE711">
        <v>1.952770941741681</v>
      </c>
      <c r="DF711">
        <v>0</v>
      </c>
      <c r="DG711">
        <v>0</v>
      </c>
      <c r="DH711">
        <v>0</v>
      </c>
      <c r="DI711">
        <v>5.9663556268875801</v>
      </c>
      <c r="DJ711">
        <v>1.3921346746605221</v>
      </c>
      <c r="DK711">
        <v>0.78896638909661065</v>
      </c>
      <c r="DL711">
        <v>1.7960294837506441</v>
      </c>
      <c r="DM711">
        <v>3.9701328777220268E-2</v>
      </c>
      <c r="DN711">
        <v>0.20734856976679689</v>
      </c>
      <c r="DO711">
        <v>0.99086794450492421</v>
      </c>
      <c r="DP711">
        <v>4.7179169887664871</v>
      </c>
      <c r="DQ711" s="3">
        <v>0.30169024366435121</v>
      </c>
      <c r="DR711" s="3">
        <v>0.29216628106896603</v>
      </c>
      <c r="DS711">
        <v>3073.055165091359</v>
      </c>
      <c r="DT711">
        <v>2976.0428716529032</v>
      </c>
      <c r="DU711">
        <v>32.224742951448789</v>
      </c>
      <c r="DV711">
        <v>33.748856864286147</v>
      </c>
      <c r="DW711">
        <v>31.038693622720899</v>
      </c>
      <c r="DX711">
        <v>897.84309910451964</v>
      </c>
      <c r="DY711">
        <v>4235.9492105119662</v>
      </c>
      <c r="DZ711">
        <v>429.7387301135031</v>
      </c>
      <c r="EA711">
        <v>1350.2966370579541</v>
      </c>
      <c r="EB711">
        <v>367.11338850833857</v>
      </c>
      <c r="EC711" s="3">
        <v>0.89712999113445591</v>
      </c>
      <c r="ED711">
        <v>0.1780318189346084</v>
      </c>
      <c r="EE711" s="3">
        <v>0.37288515584934212</v>
      </c>
      <c r="EF711">
        <v>1.0751618100690641</v>
      </c>
      <c r="EG711">
        <v>-0.70227665421972219</v>
      </c>
      <c r="EH711">
        <v>4.7327541800867934</v>
      </c>
      <c r="EI711">
        <v>6.705225305490254</v>
      </c>
      <c r="EJ711">
        <v>1.9790294776309809</v>
      </c>
      <c r="EK711">
        <v>6.5583522275205466E-3</v>
      </c>
      <c r="EL711">
        <v>0.5003821514025083</v>
      </c>
      <c r="EM711">
        <v>0.56822130643903546</v>
      </c>
      <c r="EN711">
        <v>0.37193391311108248</v>
      </c>
      <c r="EO711">
        <v>9.3153862709397864E-2</v>
      </c>
      <c r="EP711">
        <v>1.2204819617521149E-2</v>
      </c>
      <c r="EQ711">
        <v>0</v>
      </c>
      <c r="ER711">
        <v>9.0928711001033974E-2</v>
      </c>
    </row>
    <row r="712" spans="1:148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8.5174360114466469E-2</v>
      </c>
      <c r="AM712">
        <v>0.43643877108548551</v>
      </c>
      <c r="AN712">
        <v>1.430887517372899</v>
      </c>
      <c r="AO712">
        <v>162.22906003080209</v>
      </c>
      <c r="AP712">
        <v>0.96976706073027552</v>
      </c>
      <c r="AQ712" s="3">
        <v>1.4754961013992169</v>
      </c>
      <c r="AR712">
        <v>167.28662644886779</v>
      </c>
      <c r="AS712">
        <v>643.84445102514303</v>
      </c>
      <c r="AT712">
        <v>344.93958654506969</v>
      </c>
      <c r="AU712">
        <v>153.64399468713259</v>
      </c>
      <c r="AV712">
        <v>157.83313493147989</v>
      </c>
      <c r="AW712">
        <v>17.779606299192519</v>
      </c>
      <c r="AX712">
        <v>0</v>
      </c>
      <c r="AY712">
        <v>116.7823427967288</v>
      </c>
      <c r="AZ712">
        <v>284458113.72940272</v>
      </c>
      <c r="BA712">
        <v>24.228537816270009</v>
      </c>
      <c r="BB712">
        <v>0</v>
      </c>
      <c r="BC712">
        <v>52.154049690855167</v>
      </c>
      <c r="BD712">
        <v>53.459979406559569</v>
      </c>
      <c r="BE712">
        <v>29.214470345253979</v>
      </c>
      <c r="BF712">
        <v>0</v>
      </c>
      <c r="BG712">
        <v>0</v>
      </c>
      <c r="BH712">
        <v>0</v>
      </c>
      <c r="BI712">
        <v>78.876185329417652</v>
      </c>
      <c r="BJ712">
        <v>116.4323165196318</v>
      </c>
      <c r="BK712">
        <v>1.984436428728283</v>
      </c>
      <c r="BL712">
        <v>2.6765517264610041</v>
      </c>
      <c r="BM712">
        <v>0.70979103924103082</v>
      </c>
      <c r="BN712">
        <v>9.4318060589212163</v>
      </c>
      <c r="BO712">
        <v>8875.3542501408283</v>
      </c>
      <c r="BP712">
        <v>10135.980059399189</v>
      </c>
      <c r="BQ712">
        <v>6545.6046221772513</v>
      </c>
      <c r="BR712">
        <v>0</v>
      </c>
      <c r="BS712">
        <v>0</v>
      </c>
      <c r="BT712">
        <v>0</v>
      </c>
      <c r="BU712">
        <v>0</v>
      </c>
      <c r="BV712">
        <v>3882.3182944640921</v>
      </c>
      <c r="BW712">
        <v>40.996751981865579</v>
      </c>
      <c r="BX712">
        <v>1.987964551200722</v>
      </c>
      <c r="BY712">
        <v>0</v>
      </c>
      <c r="BZ712">
        <v>94.645966681263758</v>
      </c>
      <c r="CA712">
        <v>3422.3140577728559</v>
      </c>
      <c r="CB712">
        <v>0</v>
      </c>
      <c r="CC712">
        <v>34.712360293379717</v>
      </c>
      <c r="CD712">
        <v>118.6309845923559</v>
      </c>
      <c r="CE712">
        <v>140.375565627404</v>
      </c>
      <c r="CF712">
        <v>0</v>
      </c>
      <c r="CG712">
        <v>0</v>
      </c>
      <c r="CH712">
        <v>0</v>
      </c>
      <c r="CI712">
        <v>0</v>
      </c>
      <c r="CJ712">
        <v>20.2032434494614</v>
      </c>
      <c r="CK712">
        <v>0</v>
      </c>
      <c r="CL712">
        <v>50.074920715372919</v>
      </c>
      <c r="CM712">
        <v>0</v>
      </c>
      <c r="CN712">
        <v>0</v>
      </c>
      <c r="CO712">
        <v>0</v>
      </c>
      <c r="CP712">
        <v>161.59355534003291</v>
      </c>
      <c r="CQ712">
        <v>0</v>
      </c>
      <c r="CR712">
        <v>209.34178805849049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0.88901785731324001</v>
      </c>
      <c r="DC712">
        <v>5.6547924629307262</v>
      </c>
      <c r="DD712">
        <v>2.2835735422051728</v>
      </c>
      <c r="DE712">
        <v>2.4308751888719651</v>
      </c>
      <c r="DF712">
        <v>0</v>
      </c>
      <c r="DG712">
        <v>0</v>
      </c>
      <c r="DH712">
        <v>0</v>
      </c>
      <c r="DI712">
        <v>7.7674624057615569</v>
      </c>
      <c r="DJ712">
        <v>1.630766256788915</v>
      </c>
      <c r="DK712">
        <v>0.91124194317539742</v>
      </c>
      <c r="DL712">
        <v>2.1674227069677379</v>
      </c>
      <c r="DM712">
        <v>5.417784726892242E-2</v>
      </c>
      <c r="DN712">
        <v>0.22892807033440579</v>
      </c>
      <c r="DO712">
        <v>0.99078309065108894</v>
      </c>
      <c r="DP712">
        <v>5.177280681144202</v>
      </c>
      <c r="DQ712" s="3">
        <v>0.28160260056358632</v>
      </c>
      <c r="DR712" s="3">
        <v>0.27381281779234729</v>
      </c>
      <c r="DS712">
        <v>3456.9177394947769</v>
      </c>
      <c r="DT712">
        <v>3361.291356092021</v>
      </c>
      <c r="DU712">
        <v>41.28990968277337</v>
      </c>
      <c r="DV712">
        <v>21.614167333671691</v>
      </c>
      <c r="DW712">
        <v>32.722306386312162</v>
      </c>
      <c r="DX712">
        <v>946.5483871274165</v>
      </c>
      <c r="DY712">
        <v>4900.5466784429764</v>
      </c>
      <c r="DZ712">
        <v>453.05280529797761</v>
      </c>
      <c r="EA712">
        <v>1635.5607362004</v>
      </c>
      <c r="EB712">
        <v>389.89371343741823</v>
      </c>
      <c r="EC712" s="3">
        <v>1.027584228796554</v>
      </c>
      <c r="ED712">
        <v>0.24065525168592219</v>
      </c>
      <c r="EE712" s="3">
        <v>0.4791149035036133</v>
      </c>
      <c r="EF712">
        <v>1.2682394804824759</v>
      </c>
      <c r="EG712">
        <v>-0.78912457697886307</v>
      </c>
      <c r="EH712">
        <v>5.1820257865979906</v>
      </c>
      <c r="EI712">
        <v>7.1592564425149554</v>
      </c>
      <c r="EJ712">
        <v>1.9790291678948799</v>
      </c>
      <c r="EK712">
        <v>1.7985119779164731E-3</v>
      </c>
      <c r="EL712">
        <v>0.65088732540089056</v>
      </c>
      <c r="EM712">
        <v>0.61555364310366922</v>
      </c>
      <c r="EN712">
        <v>0.43208339058107859</v>
      </c>
      <c r="EO712">
        <v>0.1132173278156289</v>
      </c>
      <c r="EP712">
        <v>1.501491295244909E-2</v>
      </c>
      <c r="EQ712">
        <v>0</v>
      </c>
      <c r="ER712">
        <v>5.5238011754512567E-2</v>
      </c>
    </row>
    <row r="713" spans="1:148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0.10048234253370369</v>
      </c>
      <c r="AM713">
        <v>0.43281869231749892</v>
      </c>
      <c r="AN713">
        <v>1.2932979819840511</v>
      </c>
      <c r="AO713">
        <v>203.87188264984681</v>
      </c>
      <c r="AP713">
        <v>0.9698623864480006</v>
      </c>
      <c r="AQ713" s="3">
        <v>1.333486069833673</v>
      </c>
      <c r="AR713">
        <v>210.20702060268769</v>
      </c>
      <c r="AS713">
        <v>623.89475313102787</v>
      </c>
      <c r="AT713">
        <v>334.17387491871358</v>
      </c>
      <c r="AU713">
        <v>192.0578681813767</v>
      </c>
      <c r="AV713">
        <v>198.0723158163928</v>
      </c>
      <c r="AW713">
        <v>17.456475419166772</v>
      </c>
      <c r="AX713">
        <v>0</v>
      </c>
      <c r="AY713">
        <v>146.75937887890359</v>
      </c>
      <c r="AZ713">
        <v>259209365.8500708</v>
      </c>
      <c r="BA713">
        <v>26.045964287290928</v>
      </c>
      <c r="BB713">
        <v>0</v>
      </c>
      <c r="BC713">
        <v>53.125524350747831</v>
      </c>
      <c r="BD713">
        <v>50.797614063113912</v>
      </c>
      <c r="BE713">
        <v>28.903287156636239</v>
      </c>
      <c r="BF713">
        <v>0</v>
      </c>
      <c r="BG713">
        <v>0</v>
      </c>
      <c r="BH713">
        <v>0</v>
      </c>
      <c r="BI713">
        <v>74.364196457936018</v>
      </c>
      <c r="BJ713">
        <v>111.95763838318059</v>
      </c>
      <c r="BK713">
        <v>2.0023175608512318</v>
      </c>
      <c r="BL713">
        <v>2.6394440224511362</v>
      </c>
      <c r="BM713">
        <v>0.65612672080561796</v>
      </c>
      <c r="BN713">
        <v>9.7277262029910201</v>
      </c>
      <c r="BO713">
        <v>8746.2237923750417</v>
      </c>
      <c r="BP713">
        <v>10129.55186244737</v>
      </c>
      <c r="BQ713">
        <v>8508.0216528972123</v>
      </c>
      <c r="BR713">
        <v>0</v>
      </c>
      <c r="BS713">
        <v>0</v>
      </c>
      <c r="BT713">
        <v>0</v>
      </c>
      <c r="BU713">
        <v>0</v>
      </c>
      <c r="BV713">
        <v>4349.8791814248616</v>
      </c>
      <c r="BW713">
        <v>42.810258405905572</v>
      </c>
      <c r="BX713">
        <v>1.9203759595102969</v>
      </c>
      <c r="BY713">
        <v>0</v>
      </c>
      <c r="BZ713">
        <v>78.01506433097137</v>
      </c>
      <c r="CA713">
        <v>3917.4518325693762</v>
      </c>
      <c r="CB713">
        <v>0</v>
      </c>
      <c r="CC713">
        <v>35.782615262370221</v>
      </c>
      <c r="CD713">
        <v>125.2391238857503</v>
      </c>
      <c r="CE713">
        <v>136.34686845568939</v>
      </c>
      <c r="CF713">
        <v>0</v>
      </c>
      <c r="CG713">
        <v>0</v>
      </c>
      <c r="CH713">
        <v>0</v>
      </c>
      <c r="CI713">
        <v>0</v>
      </c>
      <c r="CJ713">
        <v>21.47538540071875</v>
      </c>
      <c r="CK713">
        <v>0</v>
      </c>
      <c r="CL713">
        <v>49.086105614410172</v>
      </c>
      <c r="CM713">
        <v>0</v>
      </c>
      <c r="CN713">
        <v>0</v>
      </c>
      <c r="CO713">
        <v>0</v>
      </c>
      <c r="CP713">
        <v>166.56450744779309</v>
      </c>
      <c r="CQ713">
        <v>0</v>
      </c>
      <c r="CR713">
        <v>208.27291533834151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0.92731004810578177</v>
      </c>
      <c r="DC713">
        <v>5.829188360668458</v>
      </c>
      <c r="DD713">
        <v>2.0826934252665592</v>
      </c>
      <c r="DE713">
        <v>2.285385769463796</v>
      </c>
      <c r="DF713">
        <v>0</v>
      </c>
      <c r="DG713">
        <v>0</v>
      </c>
      <c r="DH713">
        <v>0</v>
      </c>
      <c r="DI713">
        <v>7.0411318672797707</v>
      </c>
      <c r="DJ713">
        <v>1.567385619673058</v>
      </c>
      <c r="DK713">
        <v>0.92256486774669499</v>
      </c>
      <c r="DL713">
        <v>2.124623232256611</v>
      </c>
      <c r="DM713">
        <v>4.8446760236175883E-2</v>
      </c>
      <c r="DN713">
        <v>0.23712556918319419</v>
      </c>
      <c r="DO713">
        <v>0.99072765117403039</v>
      </c>
      <c r="DP713">
        <v>4.5479270188600163</v>
      </c>
      <c r="DQ713" s="3">
        <v>0.30704280180220639</v>
      </c>
      <c r="DR713" s="3">
        <v>0.29816584056167689</v>
      </c>
      <c r="DS713">
        <v>3559.3266605151662</v>
      </c>
      <c r="DT713">
        <v>3456.422424941748</v>
      </c>
      <c r="DU713">
        <v>38.022928118379873</v>
      </c>
      <c r="DV713">
        <v>28.196553624854541</v>
      </c>
      <c r="DW713">
        <v>36.684753830183482</v>
      </c>
      <c r="DX713">
        <v>1061.269625566091</v>
      </c>
      <c r="DY713">
        <v>4826.5768044074766</v>
      </c>
      <c r="DZ713">
        <v>508.3200627997976</v>
      </c>
      <c r="EA713">
        <v>1558.5744042673521</v>
      </c>
      <c r="EB713">
        <v>398.15924950005558</v>
      </c>
      <c r="EC713" s="3">
        <v>0.94988618286416349</v>
      </c>
      <c r="ED713">
        <v>0.16130240834403931</v>
      </c>
      <c r="EE713" s="3">
        <v>0.54378870022396608</v>
      </c>
      <c r="EF713">
        <v>1.1111885912082029</v>
      </c>
      <c r="EG713">
        <v>-0.5673998909842366</v>
      </c>
      <c r="EH713">
        <v>4.5967551619277396</v>
      </c>
      <c r="EI713">
        <v>6.5689125796118137</v>
      </c>
      <c r="EJ713">
        <v>1.9790224434993759</v>
      </c>
      <c r="EK713">
        <v>6.865025815301351E-3</v>
      </c>
      <c r="EL713">
        <v>0.56639078942915222</v>
      </c>
      <c r="EM713">
        <v>0.537932775963749</v>
      </c>
      <c r="EN713">
        <v>0.36844576214543762</v>
      </c>
      <c r="EO713">
        <v>9.2988691294233761E-2</v>
      </c>
      <c r="EP713">
        <v>1.2227898159219741E-2</v>
      </c>
      <c r="EQ713">
        <v>0</v>
      </c>
      <c r="ER713">
        <v>6.4270424364857928E-2</v>
      </c>
    </row>
    <row r="714" spans="1:148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8.3774136169896485E-2</v>
      </c>
      <c r="AM714">
        <v>0.38568041048450619</v>
      </c>
      <c r="AN714">
        <v>1.526973959841426</v>
      </c>
      <c r="AO714">
        <v>140.6375591107068</v>
      </c>
      <c r="AP714">
        <v>0.96971711701888774</v>
      </c>
      <c r="AQ714" s="3">
        <v>1.574659179509651</v>
      </c>
      <c r="AR714">
        <v>145.0294695663988</v>
      </c>
      <c r="AS714">
        <v>597.96588097106405</v>
      </c>
      <c r="AT714">
        <v>321.7731283608004</v>
      </c>
      <c r="AU714">
        <v>142.215178611422</v>
      </c>
      <c r="AV714">
        <v>153.72924733760911</v>
      </c>
      <c r="AW714">
        <v>16.763655256875559</v>
      </c>
      <c r="AX714">
        <v>0</v>
      </c>
      <c r="AY714">
        <v>101.2394674236748</v>
      </c>
      <c r="AZ714">
        <v>364292676.84621191</v>
      </c>
      <c r="BA714">
        <v>30.518304315810649</v>
      </c>
      <c r="BB714">
        <v>0</v>
      </c>
      <c r="BC714">
        <v>48.704515511216542</v>
      </c>
      <c r="BD714">
        <v>46.704226282406758</v>
      </c>
      <c r="BE714">
        <v>26.652238353829588</v>
      </c>
      <c r="BF714">
        <v>0</v>
      </c>
      <c r="BG714">
        <v>0</v>
      </c>
      <c r="BH714">
        <v>0</v>
      </c>
      <c r="BI714">
        <v>68.326247581921166</v>
      </c>
      <c r="BJ714">
        <v>117.8204200528869</v>
      </c>
      <c r="BK714">
        <v>1.786122062642721</v>
      </c>
      <c r="BL714">
        <v>2.3505851170550018</v>
      </c>
      <c r="BM714">
        <v>0.58858863165603403</v>
      </c>
      <c r="BN714">
        <v>8.8401847671857361</v>
      </c>
      <c r="BO714">
        <v>9307.197558254411</v>
      </c>
      <c r="BP714">
        <v>10561.48437810547</v>
      </c>
      <c r="BQ714">
        <v>6356.8716953368657</v>
      </c>
      <c r="BR714">
        <v>0</v>
      </c>
      <c r="BS714">
        <v>0</v>
      </c>
      <c r="BT714">
        <v>0</v>
      </c>
      <c r="BU714">
        <v>0</v>
      </c>
      <c r="BV714">
        <v>4138.1096528460321</v>
      </c>
      <c r="BW714">
        <v>39.309096452180668</v>
      </c>
      <c r="BX714">
        <v>1.7775940548011919</v>
      </c>
      <c r="BY714">
        <v>0</v>
      </c>
      <c r="BZ714">
        <v>67.800654744771975</v>
      </c>
      <c r="CA714">
        <v>2824.9521706468431</v>
      </c>
      <c r="CB714">
        <v>0</v>
      </c>
      <c r="CC714">
        <v>31.041958436190761</v>
      </c>
      <c r="CD714">
        <v>107.48412734484489</v>
      </c>
      <c r="CE714">
        <v>115.5528636649794</v>
      </c>
      <c r="CF714">
        <v>0</v>
      </c>
      <c r="CG714">
        <v>0</v>
      </c>
      <c r="CH714">
        <v>0</v>
      </c>
      <c r="CI714">
        <v>0</v>
      </c>
      <c r="CJ714">
        <v>22.364719393116768</v>
      </c>
      <c r="CK714">
        <v>0</v>
      </c>
      <c r="CL714">
        <v>41.595785420301439</v>
      </c>
      <c r="CM714">
        <v>0</v>
      </c>
      <c r="CN714">
        <v>0</v>
      </c>
      <c r="CO714">
        <v>0</v>
      </c>
      <c r="CP714">
        <v>144.54152894027891</v>
      </c>
      <c r="CQ714">
        <v>0</v>
      </c>
      <c r="CR714">
        <v>175.09893934937909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0.8140931518999257</v>
      </c>
      <c r="DC714">
        <v>5.0525801071547836</v>
      </c>
      <c r="DD714">
        <v>1.8124412630164091</v>
      </c>
      <c r="DE714">
        <v>2.1451314108864161</v>
      </c>
      <c r="DF714">
        <v>0</v>
      </c>
      <c r="DG714">
        <v>0</v>
      </c>
      <c r="DH714">
        <v>0</v>
      </c>
      <c r="DI714">
        <v>6.1143263107718662</v>
      </c>
      <c r="DJ714">
        <v>1.5882858808303111</v>
      </c>
      <c r="DK714">
        <v>0.78826179495444115</v>
      </c>
      <c r="DL714">
        <v>1.8004152287442621</v>
      </c>
      <c r="DM714">
        <v>4.1503180306922849E-2</v>
      </c>
      <c r="DN714">
        <v>0.20795559906822561</v>
      </c>
      <c r="DO714">
        <v>0.99040861054501572</v>
      </c>
      <c r="DP714">
        <v>5.037957436067507</v>
      </c>
      <c r="DQ714" s="3">
        <v>0.28730624631081081</v>
      </c>
      <c r="DR714" s="3">
        <v>0.27874993348580113</v>
      </c>
      <c r="DS714">
        <v>3074.8131592520349</v>
      </c>
      <c r="DT714">
        <v>2983.2416615667548</v>
      </c>
      <c r="DU714">
        <v>32.909783613258938</v>
      </c>
      <c r="DV714">
        <v>29.030040265486321</v>
      </c>
      <c r="DW714">
        <v>29.63167380653427</v>
      </c>
      <c r="DX714">
        <v>857.10396362277061</v>
      </c>
      <c r="DY714">
        <v>4318.0532870162706</v>
      </c>
      <c r="DZ714">
        <v>410.57060625263313</v>
      </c>
      <c r="EA714">
        <v>1432.9746459084829</v>
      </c>
      <c r="EB714">
        <v>344.67221295645129</v>
      </c>
      <c r="EC714" s="3">
        <v>0.88957979474212445</v>
      </c>
      <c r="ED714">
        <v>0.30777172737594283</v>
      </c>
      <c r="EE714" s="3">
        <v>0.16712757704644221</v>
      </c>
      <c r="EF714">
        <v>1.1973515221180671</v>
      </c>
      <c r="EG714">
        <v>-1.0302239450716251</v>
      </c>
      <c r="EH714">
        <v>5.0525421458870499</v>
      </c>
      <c r="EI714">
        <v>7.0312517116582276</v>
      </c>
      <c r="EJ714">
        <v>1.979032691514607</v>
      </c>
      <c r="EK714">
        <v>3.231257434288537E-4</v>
      </c>
      <c r="EL714">
        <v>0.60624894735534784</v>
      </c>
      <c r="EM714">
        <v>0.59077944901929069</v>
      </c>
      <c r="EN714">
        <v>0.39608986047342393</v>
      </c>
      <c r="EO714">
        <v>9.9656145099013591E-2</v>
      </c>
      <c r="EP714">
        <v>1.3100745380669221E-2</v>
      </c>
      <c r="EQ714">
        <v>0</v>
      </c>
      <c r="ER714">
        <v>8.1932698066183959E-2</v>
      </c>
    </row>
    <row r="715" spans="1:148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8.579097499202748E-2</v>
      </c>
      <c r="AM715">
        <v>0.45960699457974019</v>
      </c>
      <c r="AN715">
        <v>1.47130866502784</v>
      </c>
      <c r="AO715">
        <v>208.24184853576341</v>
      </c>
      <c r="AP715">
        <v>0.96988723961108358</v>
      </c>
      <c r="AQ715" s="3">
        <v>1.5169894034463449</v>
      </c>
      <c r="AR715">
        <v>214.70727733181289</v>
      </c>
      <c r="AS715">
        <v>636.54861166834371</v>
      </c>
      <c r="AT715">
        <v>340.65123865150753</v>
      </c>
      <c r="AU715">
        <v>226.8518112684813</v>
      </c>
      <c r="AV715">
        <v>225.1490267904544</v>
      </c>
      <c r="AW715">
        <v>17.721639319574258</v>
      </c>
      <c r="AX715">
        <v>0</v>
      </c>
      <c r="AY715">
        <v>149.90514606760721</v>
      </c>
      <c r="AZ715">
        <v>222726411.7849234</v>
      </c>
      <c r="BA715">
        <v>19.10791602350438</v>
      </c>
      <c r="BB715">
        <v>0</v>
      </c>
      <c r="BC715">
        <v>53.892886295719912</v>
      </c>
      <c r="BD715">
        <v>52.557957895531892</v>
      </c>
      <c r="BE715">
        <v>29.764981389036262</v>
      </c>
      <c r="BF715">
        <v>0</v>
      </c>
      <c r="BG715">
        <v>0</v>
      </c>
      <c r="BH715">
        <v>0</v>
      </c>
      <c r="BI715">
        <v>76.851362089402741</v>
      </c>
      <c r="BJ715">
        <v>112.1142787912753</v>
      </c>
      <c r="BK715">
        <v>2.0627229239795501</v>
      </c>
      <c r="BL715">
        <v>2.750348695725688</v>
      </c>
      <c r="BM715">
        <v>0.67803900305544296</v>
      </c>
      <c r="BN715">
        <v>9.9786615677807209</v>
      </c>
      <c r="BO715">
        <v>10977.450654717381</v>
      </c>
      <c r="BP715">
        <v>12554.253384851831</v>
      </c>
      <c r="BQ715">
        <v>10678.147577384951</v>
      </c>
      <c r="BR715">
        <v>0</v>
      </c>
      <c r="BS715">
        <v>0</v>
      </c>
      <c r="BT715">
        <v>0</v>
      </c>
      <c r="BU715">
        <v>0</v>
      </c>
      <c r="BV715">
        <v>3911.646360832804</v>
      </c>
      <c r="BW715">
        <v>46.847115199647419</v>
      </c>
      <c r="BX715">
        <v>2.4013497912407389</v>
      </c>
      <c r="BY715">
        <v>0</v>
      </c>
      <c r="BZ715">
        <v>80.999903525646133</v>
      </c>
      <c r="CA715">
        <v>4246.5595360302596</v>
      </c>
      <c r="CB715">
        <v>0</v>
      </c>
      <c r="CC715">
        <v>36.597154353905673</v>
      </c>
      <c r="CD715">
        <v>128.51813230270699</v>
      </c>
      <c r="CE715">
        <v>144.67223187821469</v>
      </c>
      <c r="CF715">
        <v>0</v>
      </c>
      <c r="CG715">
        <v>0</v>
      </c>
      <c r="CH715">
        <v>0</v>
      </c>
      <c r="CI715">
        <v>0</v>
      </c>
      <c r="CJ715">
        <v>22.16191329634464</v>
      </c>
      <c r="CK715">
        <v>0</v>
      </c>
      <c r="CL715">
        <v>52.058868401211619</v>
      </c>
      <c r="CM715">
        <v>0</v>
      </c>
      <c r="CN715">
        <v>0</v>
      </c>
      <c r="CO715">
        <v>0</v>
      </c>
      <c r="CP715">
        <v>170.2953330532263</v>
      </c>
      <c r="CQ715">
        <v>0</v>
      </c>
      <c r="CR715">
        <v>220.80910550223351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0.9599611710294591</v>
      </c>
      <c r="DC715">
        <v>5.9684841871629484</v>
      </c>
      <c r="DD715">
        <v>2.2062068148189482</v>
      </c>
      <c r="DE715">
        <v>2.364936229771311</v>
      </c>
      <c r="DF715">
        <v>0</v>
      </c>
      <c r="DG715">
        <v>0</v>
      </c>
      <c r="DH715">
        <v>0</v>
      </c>
      <c r="DI715">
        <v>7.437984643382312</v>
      </c>
      <c r="DJ715">
        <v>1.589139587926121</v>
      </c>
      <c r="DK715">
        <v>0.96109365198170349</v>
      </c>
      <c r="DL715">
        <v>2.25329509982013</v>
      </c>
      <c r="DM715">
        <v>5.0312351824989512E-2</v>
      </c>
      <c r="DN715">
        <v>0.24579578581906991</v>
      </c>
      <c r="DO715">
        <v>0.98961817621132819</v>
      </c>
      <c r="DP715">
        <v>4.2609344629433439</v>
      </c>
      <c r="DQ715" s="3">
        <v>0.32012135210983328</v>
      </c>
      <c r="DR715" s="3">
        <v>0.30974599722968482</v>
      </c>
      <c r="DS715">
        <v>3625.0276916335451</v>
      </c>
      <c r="DT715">
        <v>3507.5380318430321</v>
      </c>
      <c r="DU715">
        <v>40.247693822233259</v>
      </c>
      <c r="DV715">
        <v>38.429953543919083</v>
      </c>
      <c r="DW715">
        <v>38.812012424361583</v>
      </c>
      <c r="DX715">
        <v>1122.8378173302549</v>
      </c>
      <c r="DY715">
        <v>4784.3383521585674</v>
      </c>
      <c r="DZ715">
        <v>537.88289863297587</v>
      </c>
      <c r="EA715">
        <v>1545.023090467407</v>
      </c>
      <c r="EB715">
        <v>381.64948647931271</v>
      </c>
      <c r="EC715" s="3">
        <v>0.95042389865379839</v>
      </c>
      <c r="ED715">
        <v>0.135766859762178</v>
      </c>
      <c r="EE715" s="3">
        <v>0.57935284531642528</v>
      </c>
      <c r="EF715">
        <v>1.086190758415976</v>
      </c>
      <c r="EG715">
        <v>-0.50683791309955117</v>
      </c>
      <c r="EH715">
        <v>4.3438208117723107</v>
      </c>
      <c r="EI715">
        <v>6.3207659382018599</v>
      </c>
      <c r="EJ715">
        <v>1.979020690543364</v>
      </c>
      <c r="EK715">
        <v>2.0755641138148211E-3</v>
      </c>
      <c r="EL715">
        <v>0.53250505893479128</v>
      </c>
      <c r="EM715">
        <v>0.55161013536737036</v>
      </c>
      <c r="EN715">
        <v>0.36352447258336751</v>
      </c>
      <c r="EO715">
        <v>9.3032329587644402E-2</v>
      </c>
      <c r="EP715">
        <v>1.226039098918919E-2</v>
      </c>
      <c r="EQ715">
        <v>0</v>
      </c>
      <c r="ER715">
        <v>8.2792942207169262E-2</v>
      </c>
    </row>
    <row r="716" spans="1:148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9.0606565981738718E-2</v>
      </c>
      <c r="AM716">
        <v>0.47431353966805673</v>
      </c>
      <c r="AN716">
        <v>1.2754526036395291</v>
      </c>
      <c r="AO716">
        <v>188.5792358594658</v>
      </c>
      <c r="AP716">
        <v>0.96984177932406335</v>
      </c>
      <c r="AQ716" s="3">
        <v>1.3151141050331561</v>
      </c>
      <c r="AR716">
        <v>194.44329980390941</v>
      </c>
      <c r="AS716">
        <v>589.60147514621906</v>
      </c>
      <c r="AT716">
        <v>315.09395658307977</v>
      </c>
      <c r="AU716">
        <v>171.36021092016699</v>
      </c>
      <c r="AV716">
        <v>164.24192333066279</v>
      </c>
      <c r="AW716">
        <v>16.999382629103689</v>
      </c>
      <c r="AX716">
        <v>0</v>
      </c>
      <c r="AY716">
        <v>135.7508017509557</v>
      </c>
      <c r="AZ716">
        <v>134035666.86202361</v>
      </c>
      <c r="BA716">
        <v>12.144511493440289</v>
      </c>
      <c r="BB716">
        <v>0</v>
      </c>
      <c r="BC716">
        <v>51.552444969386308</v>
      </c>
      <c r="BD716">
        <v>48.990583591122977</v>
      </c>
      <c r="BE716">
        <v>27.412269599234818</v>
      </c>
      <c r="BF716">
        <v>0</v>
      </c>
      <c r="BG716">
        <v>0</v>
      </c>
      <c r="BH716">
        <v>0</v>
      </c>
      <c r="BI716">
        <v>71.749823658182066</v>
      </c>
      <c r="BJ716">
        <v>100.9241124589998</v>
      </c>
      <c r="BK716">
        <v>1.9299191021224591</v>
      </c>
      <c r="BL716">
        <v>2.5459674645066261</v>
      </c>
      <c r="BM716">
        <v>0.63693539805998489</v>
      </c>
      <c r="BN716">
        <v>9.3519003414646829</v>
      </c>
      <c r="BO716">
        <v>8545.2347276365272</v>
      </c>
      <c r="BP716">
        <v>10080.16974148997</v>
      </c>
      <c r="BQ716">
        <v>6067.2374087654816</v>
      </c>
      <c r="BR716">
        <v>0</v>
      </c>
      <c r="BS716">
        <v>0</v>
      </c>
      <c r="BT716">
        <v>0</v>
      </c>
      <c r="BU716">
        <v>0</v>
      </c>
      <c r="BV716">
        <v>3721.1228485339861</v>
      </c>
      <c r="BW716">
        <v>49.664426044746349</v>
      </c>
      <c r="BX716">
        <v>1.7793407826745</v>
      </c>
      <c r="BY716">
        <v>0</v>
      </c>
      <c r="BZ716">
        <v>81.912221953412327</v>
      </c>
      <c r="CA716">
        <v>3866.6635360986311</v>
      </c>
      <c r="CB716">
        <v>0</v>
      </c>
      <c r="CC716">
        <v>33.998407394872103</v>
      </c>
      <c r="CD716">
        <v>119.5030017080266</v>
      </c>
      <c r="CE716">
        <v>129.16592501661901</v>
      </c>
      <c r="CF716">
        <v>0</v>
      </c>
      <c r="CG716">
        <v>0</v>
      </c>
      <c r="CH716">
        <v>0</v>
      </c>
      <c r="CI716">
        <v>0</v>
      </c>
      <c r="CJ716">
        <v>30.30119477200353</v>
      </c>
      <c r="CK716">
        <v>0</v>
      </c>
      <c r="CL716">
        <v>46.62165766394687</v>
      </c>
      <c r="CM716">
        <v>0</v>
      </c>
      <c r="CN716">
        <v>0</v>
      </c>
      <c r="CO716">
        <v>0</v>
      </c>
      <c r="CP716">
        <v>158.31630672682459</v>
      </c>
      <c r="CQ716">
        <v>0</v>
      </c>
      <c r="CR716">
        <v>197.8652725662499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0.84928117859697583</v>
      </c>
      <c r="DC716">
        <v>5.5476570407972394</v>
      </c>
      <c r="DD716">
        <v>1.957906765904208</v>
      </c>
      <c r="DE716">
        <v>2.0939684350469632</v>
      </c>
      <c r="DF716">
        <v>0</v>
      </c>
      <c r="DG716">
        <v>0</v>
      </c>
      <c r="DH716">
        <v>0</v>
      </c>
      <c r="DI716">
        <v>6.6334184149645594</v>
      </c>
      <c r="DJ716">
        <v>1.3910325166800299</v>
      </c>
      <c r="DK716">
        <v>0.87695521669094478</v>
      </c>
      <c r="DL716">
        <v>2.0179530594102979</v>
      </c>
      <c r="DM716">
        <v>4.6852509499309573E-2</v>
      </c>
      <c r="DN716">
        <v>0.2176683385737237</v>
      </c>
      <c r="DO716">
        <v>0.9913350714605581</v>
      </c>
      <c r="DP716">
        <v>4.4237878198947254</v>
      </c>
      <c r="DQ716" s="3">
        <v>0.31266642062394301</v>
      </c>
      <c r="DR716" s="3">
        <v>0.30411918035472968</v>
      </c>
      <c r="DS716">
        <v>3357.2829993492478</v>
      </c>
      <c r="DT716">
        <v>3265.506260453144</v>
      </c>
      <c r="DU716">
        <v>35.958984302384557</v>
      </c>
      <c r="DV716">
        <v>20.523781848546971</v>
      </c>
      <c r="DW716">
        <v>35.293972745171772</v>
      </c>
      <c r="DX716">
        <v>1021.014153980962</v>
      </c>
      <c r="DY716">
        <v>4516.7499783210969</v>
      </c>
      <c r="DZ716">
        <v>489.25231246080148</v>
      </c>
      <c r="EA716">
        <v>1428.760907563734</v>
      </c>
      <c r="EB716">
        <v>389.16500806770682</v>
      </c>
      <c r="EC716" s="3">
        <v>0.97022379486230315</v>
      </c>
      <c r="ED716">
        <v>9.2103687151972438E-2</v>
      </c>
      <c r="EE716" s="3">
        <v>0.71471837901619018</v>
      </c>
      <c r="EF716">
        <v>1.0623274820142761</v>
      </c>
      <c r="EG716">
        <v>-0.34760910299808551</v>
      </c>
      <c r="EH716">
        <v>4.4719858488949251</v>
      </c>
      <c r="EI716">
        <v>6.4389858296477076</v>
      </c>
      <c r="EJ716">
        <v>1.979023897039712</v>
      </c>
      <c r="EK716">
        <v>1.2023916286928889E-2</v>
      </c>
      <c r="EL716">
        <v>0.53593018753682597</v>
      </c>
      <c r="EM716">
        <v>0.51437337819052087</v>
      </c>
      <c r="EN716">
        <v>0.36234937473993573</v>
      </c>
      <c r="EO716">
        <v>9.1408437238213028E-2</v>
      </c>
      <c r="EP716">
        <v>1.1989759541934949E-2</v>
      </c>
      <c r="EQ716">
        <v>0</v>
      </c>
      <c r="ER716">
        <v>4.8625806670437199E-2</v>
      </c>
    </row>
    <row r="717" spans="1:148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9.1867890510850717E-2</v>
      </c>
      <c r="AM717">
        <v>0.46668507731453301</v>
      </c>
      <c r="AN717">
        <v>1.2959422852929789</v>
      </c>
      <c r="AO717">
        <v>173.82795028722151</v>
      </c>
      <c r="AP717">
        <v>0.96977000600369245</v>
      </c>
      <c r="AQ717" s="3">
        <v>1.3363398303412199</v>
      </c>
      <c r="AR717">
        <v>179.24657311638859</v>
      </c>
      <c r="AS717">
        <v>607.7480507787219</v>
      </c>
      <c r="AT717">
        <v>326.9135154549067</v>
      </c>
      <c r="AU717">
        <v>154.3691606822278</v>
      </c>
      <c r="AV717">
        <v>173.06220067062611</v>
      </c>
      <c r="AW717">
        <v>16.9458410987456</v>
      </c>
      <c r="AX717">
        <v>0</v>
      </c>
      <c r="AY717">
        <v>125.13192934879061</v>
      </c>
      <c r="AZ717">
        <v>411711376.14511991</v>
      </c>
      <c r="BA717">
        <v>37.823055625771552</v>
      </c>
      <c r="BB717">
        <v>0</v>
      </c>
      <c r="BC717">
        <v>50.131607923719713</v>
      </c>
      <c r="BD717">
        <v>47.399970630449452</v>
      </c>
      <c r="BE717">
        <v>27.44076309494389</v>
      </c>
      <c r="BF717">
        <v>0</v>
      </c>
      <c r="BG717">
        <v>0</v>
      </c>
      <c r="BH717">
        <v>0</v>
      </c>
      <c r="BI717">
        <v>69.163370042534609</v>
      </c>
      <c r="BJ717">
        <v>118.93977863081911</v>
      </c>
      <c r="BK717">
        <v>1.8432705226773629</v>
      </c>
      <c r="BL717">
        <v>2.4115500352053818</v>
      </c>
      <c r="BM717">
        <v>0.6107200741925255</v>
      </c>
      <c r="BN717">
        <v>8.9724845003644962</v>
      </c>
      <c r="BO717">
        <v>9972.761984052464</v>
      </c>
      <c r="BP717">
        <v>11257.820182415569</v>
      </c>
      <c r="BQ717">
        <v>5496.9263931793976</v>
      </c>
      <c r="BR717">
        <v>0</v>
      </c>
      <c r="BS717">
        <v>0</v>
      </c>
      <c r="BT717">
        <v>0</v>
      </c>
      <c r="BU717">
        <v>0</v>
      </c>
      <c r="BV717">
        <v>3557.2580686086012</v>
      </c>
      <c r="BW717">
        <v>44.786698328207578</v>
      </c>
      <c r="BX717">
        <v>1.4715635235875271</v>
      </c>
      <c r="BY717">
        <v>0</v>
      </c>
      <c r="BZ717">
        <v>77.142660376608731</v>
      </c>
      <c r="CA717">
        <v>3131.5999300464391</v>
      </c>
      <c r="CB717">
        <v>0</v>
      </c>
      <c r="CC717">
        <v>32.468264449670343</v>
      </c>
      <c r="CD717">
        <v>112.9679873588736</v>
      </c>
      <c r="CE717">
        <v>119.9053191359518</v>
      </c>
      <c r="CF717">
        <v>0</v>
      </c>
      <c r="CG717">
        <v>0</v>
      </c>
      <c r="CH717">
        <v>0</v>
      </c>
      <c r="CI717">
        <v>0</v>
      </c>
      <c r="CJ717">
        <v>25.89333067512894</v>
      </c>
      <c r="CK717">
        <v>0</v>
      </c>
      <c r="CL717">
        <v>43.145495902994398</v>
      </c>
      <c r="CM717">
        <v>0</v>
      </c>
      <c r="CN717">
        <v>0</v>
      </c>
      <c r="CO717">
        <v>0</v>
      </c>
      <c r="CP717">
        <v>151.1147696052669</v>
      </c>
      <c r="CQ717">
        <v>0</v>
      </c>
      <c r="CR717">
        <v>182.57022813327899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0.80846780605516377</v>
      </c>
      <c r="DC717">
        <v>5.2981776626997119</v>
      </c>
      <c r="DD717">
        <v>1.8560857542076661</v>
      </c>
      <c r="DE717">
        <v>2.2253886363851039</v>
      </c>
      <c r="DF717">
        <v>0</v>
      </c>
      <c r="DG717">
        <v>0</v>
      </c>
      <c r="DH717">
        <v>0</v>
      </c>
      <c r="DI717">
        <v>6.2396884560724812</v>
      </c>
      <c r="DJ717">
        <v>1.62991795452467</v>
      </c>
      <c r="DK717">
        <v>0.82320327380438874</v>
      </c>
      <c r="DL717">
        <v>1.8674922733292461</v>
      </c>
      <c r="DM717">
        <v>4.4342422514441412E-2</v>
      </c>
      <c r="DN717">
        <v>0.20698384178931931</v>
      </c>
      <c r="DO717">
        <v>0.99115081152253814</v>
      </c>
      <c r="DP717">
        <v>4.884263853212417</v>
      </c>
      <c r="DQ717" s="3">
        <v>0.29230657332761473</v>
      </c>
      <c r="DR717" s="3">
        <v>0.28439671975786118</v>
      </c>
      <c r="DS717">
        <v>3221.2071891138271</v>
      </c>
      <c r="DT717">
        <v>3134.0409071733579</v>
      </c>
      <c r="DU717">
        <v>33.709879595025157</v>
      </c>
      <c r="DV717">
        <v>21.786767486254089</v>
      </c>
      <c r="DW717">
        <v>31.66963485918993</v>
      </c>
      <c r="DX717">
        <v>916.1007582444131</v>
      </c>
      <c r="DY717">
        <v>4474.4778193936736</v>
      </c>
      <c r="DZ717">
        <v>438.49896150775999</v>
      </c>
      <c r="EA717">
        <v>1484.795308304158</v>
      </c>
      <c r="EB717">
        <v>353.30709151607311</v>
      </c>
      <c r="EC717" s="3">
        <v>0.82280597541218303</v>
      </c>
      <c r="ED717">
        <v>0.26029064163093801</v>
      </c>
      <c r="EE717" s="3">
        <v>-5.6702784434914832E-2</v>
      </c>
      <c r="EF717">
        <v>1.0830966170431211</v>
      </c>
      <c r="EG717">
        <v>-1.1397994014780359</v>
      </c>
      <c r="EH717">
        <v>4.9180835013521822</v>
      </c>
      <c r="EI717">
        <v>6.890276132213458</v>
      </c>
      <c r="EJ717">
        <v>1.979028960111813</v>
      </c>
      <c r="EK717">
        <v>6.836329250537343E-3</v>
      </c>
      <c r="EL717">
        <v>0.52790699183616852</v>
      </c>
      <c r="EM717">
        <v>0.54835329595641491</v>
      </c>
      <c r="EN717">
        <v>0.38276871647956101</v>
      </c>
      <c r="EO717">
        <v>9.5504910152983957E-2</v>
      </c>
      <c r="EP717">
        <v>1.255000249882508E-2</v>
      </c>
      <c r="EQ717">
        <v>0</v>
      </c>
      <c r="ER717">
        <v>5.7529666825044852E-2</v>
      </c>
    </row>
    <row r="718" spans="1:148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0.1033336805378724</v>
      </c>
      <c r="AM718">
        <v>0.41587352162267682</v>
      </c>
      <c r="AN718">
        <v>1.3712043930702531</v>
      </c>
      <c r="AO718">
        <v>178.32916983897869</v>
      </c>
      <c r="AP718">
        <v>0.9698172794635096</v>
      </c>
      <c r="AQ718" s="3">
        <v>1.413879111154615</v>
      </c>
      <c r="AR718">
        <v>183.87914261295501</v>
      </c>
      <c r="AS718">
        <v>584.85256870959654</v>
      </c>
      <c r="AT718">
        <v>313.01842786860271</v>
      </c>
      <c r="AU718">
        <v>176.03851952659051</v>
      </c>
      <c r="AV718">
        <v>176.7475275514999</v>
      </c>
      <c r="AW718">
        <v>16.838945885890041</v>
      </c>
      <c r="AX718">
        <v>0</v>
      </c>
      <c r="AY718">
        <v>128.37218090789381</v>
      </c>
      <c r="AZ718">
        <v>190512689.0982942</v>
      </c>
      <c r="BA718">
        <v>19.686377353694141</v>
      </c>
      <c r="BB718">
        <v>0</v>
      </c>
      <c r="BC718">
        <v>50.764499969105067</v>
      </c>
      <c r="BD718">
        <v>47.750719383371397</v>
      </c>
      <c r="BE718">
        <v>27.323907669975551</v>
      </c>
      <c r="BF718">
        <v>0</v>
      </c>
      <c r="BG718">
        <v>0</v>
      </c>
      <c r="BH718">
        <v>0</v>
      </c>
      <c r="BI718">
        <v>69.68691462967179</v>
      </c>
      <c r="BJ718">
        <v>103.3116341843762</v>
      </c>
      <c r="BK718">
        <v>1.8819938294773171</v>
      </c>
      <c r="BL718">
        <v>2.4671008961567309</v>
      </c>
      <c r="BM718">
        <v>0.6060946984351171</v>
      </c>
      <c r="BN718">
        <v>9.2255626080334423</v>
      </c>
      <c r="BO718">
        <v>10468.829152701601</v>
      </c>
      <c r="BP718">
        <v>11800.31874534443</v>
      </c>
      <c r="BQ718">
        <v>6714.0776430484939</v>
      </c>
      <c r="BR718">
        <v>0</v>
      </c>
      <c r="BS718">
        <v>0</v>
      </c>
      <c r="BT718">
        <v>0</v>
      </c>
      <c r="BU718">
        <v>0</v>
      </c>
      <c r="BV718">
        <v>3130.9353803986978</v>
      </c>
      <c r="BW718">
        <v>43.255837428996657</v>
      </c>
      <c r="BX718">
        <v>2.055691984383119</v>
      </c>
      <c r="BY718">
        <v>0</v>
      </c>
      <c r="BZ718">
        <v>56.845320974530793</v>
      </c>
      <c r="CA718">
        <v>3259.351943803922</v>
      </c>
      <c r="CB718">
        <v>0</v>
      </c>
      <c r="CC718">
        <v>33.182600540592873</v>
      </c>
      <c r="CD718">
        <v>116.3770472048646</v>
      </c>
      <c r="CE718">
        <v>123.48808508144739</v>
      </c>
      <c r="CF718">
        <v>0</v>
      </c>
      <c r="CG718">
        <v>0</v>
      </c>
      <c r="CH718">
        <v>0</v>
      </c>
      <c r="CI718">
        <v>0</v>
      </c>
      <c r="CJ718">
        <v>18.748864502056929</v>
      </c>
      <c r="CK718">
        <v>0</v>
      </c>
      <c r="CL718">
        <v>44.572289435142643</v>
      </c>
      <c r="CM718">
        <v>0</v>
      </c>
      <c r="CN718">
        <v>0</v>
      </c>
      <c r="CO718">
        <v>0</v>
      </c>
      <c r="CP718">
        <v>154.48021934332789</v>
      </c>
      <c r="CQ718">
        <v>0</v>
      </c>
      <c r="CR718">
        <v>189.1710370716504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0.84526729739005335</v>
      </c>
      <c r="DC718">
        <v>5.4089051411456701</v>
      </c>
      <c r="DD718">
        <v>1.8758878597354851</v>
      </c>
      <c r="DE718">
        <v>2.133898853542803</v>
      </c>
      <c r="DF718">
        <v>0</v>
      </c>
      <c r="DG718">
        <v>0</v>
      </c>
      <c r="DH718">
        <v>0</v>
      </c>
      <c r="DI718">
        <v>6.3186076624621741</v>
      </c>
      <c r="DJ718">
        <v>1.3911854657602609</v>
      </c>
      <c r="DK718">
        <v>0.84711109068918722</v>
      </c>
      <c r="DL718">
        <v>1.9292490301159511</v>
      </c>
      <c r="DM718">
        <v>4.3342254114652368E-2</v>
      </c>
      <c r="DN718">
        <v>0.21609548471163689</v>
      </c>
      <c r="DO718">
        <v>0.99099796513190275</v>
      </c>
      <c r="DP718">
        <v>4.5613097856219369</v>
      </c>
      <c r="DQ718" s="3">
        <v>0.3071593261429218</v>
      </c>
      <c r="DR718" s="3">
        <v>0.29786893358426059</v>
      </c>
      <c r="DS718">
        <v>3284.8364576534982</v>
      </c>
      <c r="DT718">
        <v>3185.482742544737</v>
      </c>
      <c r="DU718">
        <v>34.364390304864038</v>
      </c>
      <c r="DV718">
        <v>31.165840973236939</v>
      </c>
      <c r="DW718">
        <v>33.823483830660692</v>
      </c>
      <c r="DX718">
        <v>978.45073263994777</v>
      </c>
      <c r="DY718">
        <v>4463.0169015395477</v>
      </c>
      <c r="DZ718">
        <v>468.01478286434491</v>
      </c>
      <c r="EA718">
        <v>1437.875233560025</v>
      </c>
      <c r="EB718">
        <v>370.92549626138668</v>
      </c>
      <c r="EC718" s="3">
        <v>0.95677834342780954</v>
      </c>
      <c r="ED718">
        <v>0.13651947449559881</v>
      </c>
      <c r="EE718" s="3">
        <v>0.63518454839468375</v>
      </c>
      <c r="EF718">
        <v>1.0932978179234081</v>
      </c>
      <c r="EG718">
        <v>-0.45811326952872461</v>
      </c>
      <c r="EH718">
        <v>4.6051130560112714</v>
      </c>
      <c r="EI718">
        <v>6.5755359657372008</v>
      </c>
      <c r="EJ718">
        <v>1.9790256252377849</v>
      </c>
      <c r="EK718">
        <v>8.6027155118544307E-3</v>
      </c>
      <c r="EL718">
        <v>0.54048885893422682</v>
      </c>
      <c r="EM718">
        <v>0.54420624347732716</v>
      </c>
      <c r="EN718">
        <v>0.3640545586968979</v>
      </c>
      <c r="EO718">
        <v>9.1155040860803366E-2</v>
      </c>
      <c r="EP718">
        <v>1.194507989163909E-2</v>
      </c>
      <c r="EQ718">
        <v>0</v>
      </c>
      <c r="ER718">
        <v>7.705156402798681E-2</v>
      </c>
    </row>
    <row r="719" spans="1:148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9.9774709156196073E-2</v>
      </c>
      <c r="AM719">
        <v>0.46721487877779838</v>
      </c>
      <c r="AN719">
        <v>1.4564618227435331</v>
      </c>
      <c r="AO719">
        <v>167.4870473541493</v>
      </c>
      <c r="AP719">
        <v>0.96976060508367845</v>
      </c>
      <c r="AQ719" s="3">
        <v>1.501877695493578</v>
      </c>
      <c r="AR719">
        <v>172.70968368497219</v>
      </c>
      <c r="AS719">
        <v>573.76460392042577</v>
      </c>
      <c r="AT719">
        <v>307.69499664599408</v>
      </c>
      <c r="AU719">
        <v>169.1067483016584</v>
      </c>
      <c r="AV719">
        <v>175.00976134217439</v>
      </c>
      <c r="AW719">
        <v>16.546189351732121</v>
      </c>
      <c r="AX719">
        <v>0</v>
      </c>
      <c r="AY719">
        <v>120.5673618179782</v>
      </c>
      <c r="AZ719">
        <v>248200332.26789281</v>
      </c>
      <c r="BA719">
        <v>24.764115964500231</v>
      </c>
      <c r="BB719">
        <v>0</v>
      </c>
      <c r="BC719">
        <v>49.339419141064447</v>
      </c>
      <c r="BD719">
        <v>45.956090065259048</v>
      </c>
      <c r="BE719">
        <v>26.12674311145603</v>
      </c>
      <c r="BF719">
        <v>0</v>
      </c>
      <c r="BG719">
        <v>0</v>
      </c>
      <c r="BH719">
        <v>0</v>
      </c>
      <c r="BI719">
        <v>67.008968515231047</v>
      </c>
      <c r="BJ719">
        <v>105.55000509556881</v>
      </c>
      <c r="BK719">
        <v>1.800008601843361</v>
      </c>
      <c r="BL719">
        <v>2.3395764910859982</v>
      </c>
      <c r="BM719">
        <v>0.56778006666369119</v>
      </c>
      <c r="BN719">
        <v>9.0064055578216724</v>
      </c>
      <c r="BO719">
        <v>9038.7791992181865</v>
      </c>
      <c r="BP719">
        <v>10251.368770395829</v>
      </c>
      <c r="BQ719">
        <v>6900.5083232542438</v>
      </c>
      <c r="BR719">
        <v>0</v>
      </c>
      <c r="BS719">
        <v>0</v>
      </c>
      <c r="BT719">
        <v>0</v>
      </c>
      <c r="BU719">
        <v>0</v>
      </c>
      <c r="BV719">
        <v>3853.2840956742439</v>
      </c>
      <c r="BW719">
        <v>43.966769738776641</v>
      </c>
      <c r="BX719">
        <v>1.7270175604404761</v>
      </c>
      <c r="BY719">
        <v>0</v>
      </c>
      <c r="BZ719">
        <v>62.231196748655968</v>
      </c>
      <c r="CA719">
        <v>3020.252486482259</v>
      </c>
      <c r="CB719">
        <v>0</v>
      </c>
      <c r="CC719">
        <v>31.740642331710291</v>
      </c>
      <c r="CD719">
        <v>110.7513491058707</v>
      </c>
      <c r="CE719">
        <v>114.31146404320261</v>
      </c>
      <c r="CF719">
        <v>0</v>
      </c>
      <c r="CG719">
        <v>0</v>
      </c>
      <c r="CH719">
        <v>0</v>
      </c>
      <c r="CI719">
        <v>0</v>
      </c>
      <c r="CJ719">
        <v>24.947427575166611</v>
      </c>
      <c r="CK719">
        <v>0</v>
      </c>
      <c r="CL719">
        <v>41.317768027024627</v>
      </c>
      <c r="CM719">
        <v>0</v>
      </c>
      <c r="CN719">
        <v>0</v>
      </c>
      <c r="CO719">
        <v>0</v>
      </c>
      <c r="CP719">
        <v>147.79613462430979</v>
      </c>
      <c r="CQ719">
        <v>0</v>
      </c>
      <c r="CR719">
        <v>175.0035218945427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0.83920867376829789</v>
      </c>
      <c r="DC719">
        <v>5.1614732382726851</v>
      </c>
      <c r="DD719">
        <v>1.7585976928051159</v>
      </c>
      <c r="DE719">
        <v>2.0216578433794612</v>
      </c>
      <c r="DF719">
        <v>0</v>
      </c>
      <c r="DG719">
        <v>0</v>
      </c>
      <c r="DH719">
        <v>0</v>
      </c>
      <c r="DI719">
        <v>5.9191255250393677</v>
      </c>
      <c r="DJ719">
        <v>1.404830748389392</v>
      </c>
      <c r="DK719">
        <v>0.79671438034970288</v>
      </c>
      <c r="DL719">
        <v>1.788381635829652</v>
      </c>
      <c r="DM719">
        <v>3.9272609416919943E-2</v>
      </c>
      <c r="DN719">
        <v>0.213912958270528</v>
      </c>
      <c r="DO719">
        <v>0.99094130917241119</v>
      </c>
      <c r="DP719">
        <v>4.8560882405361596</v>
      </c>
      <c r="DQ719" s="3">
        <v>0.2960839299978667</v>
      </c>
      <c r="DR719" s="3">
        <v>0.28696888006009241</v>
      </c>
      <c r="DS719">
        <v>3131.105351642324</v>
      </c>
      <c r="DT719">
        <v>3034.7131508198831</v>
      </c>
      <c r="DU719">
        <v>32.622785578771158</v>
      </c>
      <c r="DV719">
        <v>32.706918443242479</v>
      </c>
      <c r="DW719">
        <v>31.062496800427699</v>
      </c>
      <c r="DX719">
        <v>898.52979611095975</v>
      </c>
      <c r="DY719">
        <v>4363.3399766657849</v>
      </c>
      <c r="DZ719">
        <v>430.29091084642829</v>
      </c>
      <c r="EA719">
        <v>1391.943483511375</v>
      </c>
      <c r="EB719">
        <v>381.97744584442569</v>
      </c>
      <c r="EC719" s="3">
        <v>0.94514512622498814</v>
      </c>
      <c r="ED719">
        <v>0.18707196348990451</v>
      </c>
      <c r="EE719" s="3">
        <v>0.4182581116723405</v>
      </c>
      <c r="EF719">
        <v>1.1322170897148931</v>
      </c>
      <c r="EG719">
        <v>-0.71395897804255215</v>
      </c>
      <c r="EH719">
        <v>4.8548201147475556</v>
      </c>
      <c r="EI719">
        <v>6.8279056185838636</v>
      </c>
      <c r="EJ719">
        <v>1.979029623332071</v>
      </c>
      <c r="EK719">
        <v>5.9441194957621244E-3</v>
      </c>
      <c r="EL719">
        <v>0.55806409958789238</v>
      </c>
      <c r="EM719">
        <v>0.56820887063123826</v>
      </c>
      <c r="EN719">
        <v>0.37360934616680891</v>
      </c>
      <c r="EO719">
        <v>9.4232441923568624E-2</v>
      </c>
      <c r="EP719">
        <v>1.2312980376592919E-2</v>
      </c>
      <c r="EQ719">
        <v>0</v>
      </c>
      <c r="ER719">
        <v>8.8054102164267914E-2</v>
      </c>
    </row>
    <row r="720" spans="1:148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9.0122256947672411E-2</v>
      </c>
      <c r="AM720">
        <v>0.44703673417366657</v>
      </c>
      <c r="AN720">
        <v>1.409792417061301</v>
      </c>
      <c r="AO720">
        <v>209.4319281824844</v>
      </c>
      <c r="AP720">
        <v>0.96989606590343858</v>
      </c>
      <c r="AQ720" s="3">
        <v>1.453549990171481</v>
      </c>
      <c r="AR720">
        <v>215.93234114977341</v>
      </c>
      <c r="AS720">
        <v>632.63272415714471</v>
      </c>
      <c r="AT720">
        <v>338.57070383886122</v>
      </c>
      <c r="AU720">
        <v>212.6903387863311</v>
      </c>
      <c r="AV720">
        <v>212.28761924039199</v>
      </c>
      <c r="AW720">
        <v>17.65261615528668</v>
      </c>
      <c r="AX720">
        <v>0</v>
      </c>
      <c r="AY720">
        <v>150.76183776780201</v>
      </c>
      <c r="AZ720">
        <v>219669353.6304343</v>
      </c>
      <c r="BA720">
        <v>19.79709793141112</v>
      </c>
      <c r="BB720">
        <v>0</v>
      </c>
      <c r="BC720">
        <v>54.763448033802788</v>
      </c>
      <c r="BD720">
        <v>51.654398395529221</v>
      </c>
      <c r="BE720">
        <v>29.792388663326719</v>
      </c>
      <c r="BF720">
        <v>0</v>
      </c>
      <c r="BG720">
        <v>0</v>
      </c>
      <c r="BH720">
        <v>0</v>
      </c>
      <c r="BI720">
        <v>75.42760920477842</v>
      </c>
      <c r="BJ720">
        <v>111.5393765935152</v>
      </c>
      <c r="BK720">
        <v>2.0675761706595059</v>
      </c>
      <c r="BL720">
        <v>2.71170697768674</v>
      </c>
      <c r="BM720">
        <v>0.6678375948403793</v>
      </c>
      <c r="BN720">
        <v>9.9463622047222575</v>
      </c>
      <c r="BO720">
        <v>11143.58732517562</v>
      </c>
      <c r="BP720">
        <v>12806.67413013443</v>
      </c>
      <c r="BQ720">
        <v>8174.5283097523979</v>
      </c>
      <c r="BR720">
        <v>0</v>
      </c>
      <c r="BS720">
        <v>0</v>
      </c>
      <c r="BT720">
        <v>0</v>
      </c>
      <c r="BU720">
        <v>0</v>
      </c>
      <c r="BV720">
        <v>4388.3781372620597</v>
      </c>
      <c r="BW720">
        <v>49.375424166022484</v>
      </c>
      <c r="BX720">
        <v>2.4378865050456939</v>
      </c>
      <c r="BY720">
        <v>0</v>
      </c>
      <c r="BZ720">
        <v>81.654872959064818</v>
      </c>
      <c r="CA720">
        <v>3900.8980024618231</v>
      </c>
      <c r="CB720">
        <v>0</v>
      </c>
      <c r="CC720">
        <v>37.610411986238937</v>
      </c>
      <c r="CD720">
        <v>132.13169903657999</v>
      </c>
      <c r="CE720">
        <v>141.0491517082539</v>
      </c>
      <c r="CF720">
        <v>0</v>
      </c>
      <c r="CG720">
        <v>0</v>
      </c>
      <c r="CH720">
        <v>0</v>
      </c>
      <c r="CI720">
        <v>0</v>
      </c>
      <c r="CJ720">
        <v>23.332603134000841</v>
      </c>
      <c r="CK720">
        <v>0</v>
      </c>
      <c r="CL720">
        <v>51.017145197928187</v>
      </c>
      <c r="CM720">
        <v>0</v>
      </c>
      <c r="CN720">
        <v>0</v>
      </c>
      <c r="CO720">
        <v>0</v>
      </c>
      <c r="CP720">
        <v>175.12150744697959</v>
      </c>
      <c r="CQ720">
        <v>0</v>
      </c>
      <c r="CR720">
        <v>216.34686215682891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0.94984389954621173</v>
      </c>
      <c r="DC720">
        <v>6.1278299513089669</v>
      </c>
      <c r="DD720">
        <v>2.1403009925832008</v>
      </c>
      <c r="DE720">
        <v>2.3877180230195458</v>
      </c>
      <c r="DF720">
        <v>0</v>
      </c>
      <c r="DG720">
        <v>0</v>
      </c>
      <c r="DH720">
        <v>0</v>
      </c>
      <c r="DI720">
        <v>7.2097449115834209</v>
      </c>
      <c r="DJ720">
        <v>1.5859111944370201</v>
      </c>
      <c r="DK720">
        <v>0.96420769666558104</v>
      </c>
      <c r="DL720">
        <v>2.208205572110133</v>
      </c>
      <c r="DM720">
        <v>4.9736369535891008E-2</v>
      </c>
      <c r="DN720">
        <v>0.24302804209428111</v>
      </c>
      <c r="DO720">
        <v>0.99023139560866069</v>
      </c>
      <c r="DP720">
        <v>4.5189468976933576</v>
      </c>
      <c r="DQ720" s="3">
        <v>0.30845057017865501</v>
      </c>
      <c r="DR720" s="3">
        <v>0.29917747470193012</v>
      </c>
      <c r="DS720">
        <v>3744.5930764918148</v>
      </c>
      <c r="DT720">
        <v>3632.0176025684568</v>
      </c>
      <c r="DU720">
        <v>39.270197574841333</v>
      </c>
      <c r="DV720">
        <v>34.581398912295768</v>
      </c>
      <c r="DW720">
        <v>38.723877436220427</v>
      </c>
      <c r="DX720">
        <v>1120.2979004111521</v>
      </c>
      <c r="DY720">
        <v>5062.5667215553594</v>
      </c>
      <c r="DZ720">
        <v>537.32559016041034</v>
      </c>
      <c r="EA720">
        <v>1633.7327651028011</v>
      </c>
      <c r="EB720">
        <v>416.65737244665388</v>
      </c>
      <c r="EC720" s="3">
        <v>0.89600274948688696</v>
      </c>
      <c r="ED720">
        <v>0.1255184298290461</v>
      </c>
      <c r="EE720" s="3">
        <v>0.53807893776037785</v>
      </c>
      <c r="EF720">
        <v>1.0215211793159329</v>
      </c>
      <c r="EG720">
        <v>-0.48344224155555521</v>
      </c>
      <c r="EH720">
        <v>4.5712317711215489</v>
      </c>
      <c r="EI720">
        <v>6.5464636787349066</v>
      </c>
      <c r="EJ720">
        <v>1.9790200680244141</v>
      </c>
      <c r="EK720">
        <v>3.788160411056118E-3</v>
      </c>
      <c r="EL720">
        <v>0.47826944799053839</v>
      </c>
      <c r="EM720">
        <v>0.5394635709143385</v>
      </c>
      <c r="EN720">
        <v>0.36189433483899919</v>
      </c>
      <c r="EO720">
        <v>9.0978621996684092E-2</v>
      </c>
      <c r="EP720">
        <v>1.1920057714011769E-2</v>
      </c>
      <c r="EQ720">
        <v>0</v>
      </c>
      <c r="ER720">
        <v>7.4670556364643426E-2</v>
      </c>
    </row>
    <row r="721" spans="1:148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8.6947719621731284E-2</v>
      </c>
      <c r="AM721">
        <v>0.49731032076647858</v>
      </c>
      <c r="AN721">
        <v>1.3646836363451309</v>
      </c>
      <c r="AO721">
        <v>182.78916341669361</v>
      </c>
      <c r="AP721">
        <v>0.96988609484811894</v>
      </c>
      <c r="AQ721" s="3">
        <v>1.407055574457778</v>
      </c>
      <c r="AR721">
        <v>188.46456752771351</v>
      </c>
      <c r="AS721">
        <v>633.95273364828165</v>
      </c>
      <c r="AT721">
        <v>339.89954545912008</v>
      </c>
      <c r="AU721">
        <v>180.75015500879479</v>
      </c>
      <c r="AV721">
        <v>181.23169454380761</v>
      </c>
      <c r="AW721">
        <v>17.568309643979511</v>
      </c>
      <c r="AX721">
        <v>0</v>
      </c>
      <c r="AY721">
        <v>131.58275550386949</v>
      </c>
      <c r="AZ721">
        <v>234308255.33228099</v>
      </c>
      <c r="BA721">
        <v>20.372568489688192</v>
      </c>
      <c r="BB721">
        <v>0</v>
      </c>
      <c r="BC721">
        <v>53.282488557724953</v>
      </c>
      <c r="BD721">
        <v>51.230696250743406</v>
      </c>
      <c r="BE721">
        <v>28.857495562685472</v>
      </c>
      <c r="BF721">
        <v>0</v>
      </c>
      <c r="BG721">
        <v>0</v>
      </c>
      <c r="BH721">
        <v>0</v>
      </c>
      <c r="BI721">
        <v>75.231149923030813</v>
      </c>
      <c r="BJ721">
        <v>116.1444337275212</v>
      </c>
      <c r="BK721">
        <v>2.026286133041709</v>
      </c>
      <c r="BL721">
        <v>2.689463574222438</v>
      </c>
      <c r="BM721">
        <v>0.66479676489904094</v>
      </c>
      <c r="BN721">
        <v>9.7727349652510931</v>
      </c>
      <c r="BO721">
        <v>9639.8749382803999</v>
      </c>
      <c r="BP721">
        <v>11333.980957817819</v>
      </c>
      <c r="BQ721">
        <v>9080.3151593071343</v>
      </c>
      <c r="BR721">
        <v>0</v>
      </c>
      <c r="BS721">
        <v>0</v>
      </c>
      <c r="BT721">
        <v>0</v>
      </c>
      <c r="BU721">
        <v>0</v>
      </c>
      <c r="BV721">
        <v>4089.4143631661482</v>
      </c>
      <c r="BW721">
        <v>50.469399579870277</v>
      </c>
      <c r="BX721">
        <v>1.683977914247524</v>
      </c>
      <c r="BY721">
        <v>0</v>
      </c>
      <c r="BZ721">
        <v>61.597055218645963</v>
      </c>
      <c r="CA721">
        <v>3632.8512121410422</v>
      </c>
      <c r="CB721">
        <v>0</v>
      </c>
      <c r="CC721">
        <v>35.876622822508722</v>
      </c>
      <c r="CD721">
        <v>126.2260918860529</v>
      </c>
      <c r="CE721">
        <v>140.1771781503522</v>
      </c>
      <c r="CF721">
        <v>0</v>
      </c>
      <c r="CG721">
        <v>0</v>
      </c>
      <c r="CH721">
        <v>0</v>
      </c>
      <c r="CI721">
        <v>0</v>
      </c>
      <c r="CJ721">
        <v>50.030174572497643</v>
      </c>
      <c r="CK721">
        <v>0</v>
      </c>
      <c r="CL721">
        <v>50.420369194588659</v>
      </c>
      <c r="CM721">
        <v>0</v>
      </c>
      <c r="CN721">
        <v>0</v>
      </c>
      <c r="CO721">
        <v>0</v>
      </c>
      <c r="CP721">
        <v>166.97573637748951</v>
      </c>
      <c r="CQ721">
        <v>0</v>
      </c>
      <c r="CR721">
        <v>214.57816519387779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0.91557277906504497</v>
      </c>
      <c r="DC721">
        <v>5.8574090033549764</v>
      </c>
      <c r="DD721">
        <v>2.1111925020910709</v>
      </c>
      <c r="DE721">
        <v>2.22846702383245</v>
      </c>
      <c r="DF721">
        <v>0</v>
      </c>
      <c r="DG721">
        <v>0</v>
      </c>
      <c r="DH721">
        <v>0</v>
      </c>
      <c r="DI721">
        <v>7.1784745048686256</v>
      </c>
      <c r="DJ721">
        <v>1.678761674475912</v>
      </c>
      <c r="DK721">
        <v>0.93780177949858357</v>
      </c>
      <c r="DL721">
        <v>2.1823749598568729</v>
      </c>
      <c r="DM721">
        <v>4.926724605655626E-2</v>
      </c>
      <c r="DN721">
        <v>0.23444914632051861</v>
      </c>
      <c r="DO721">
        <v>0.99039698110568319</v>
      </c>
      <c r="DP721">
        <v>4.2639878292313051</v>
      </c>
      <c r="DQ721" s="3">
        <v>0.32060871404605917</v>
      </c>
      <c r="DR721" s="3">
        <v>0.31055952371127049</v>
      </c>
      <c r="DS721">
        <v>3559.911201211657</v>
      </c>
      <c r="DT721">
        <v>3448.329002510774</v>
      </c>
      <c r="DU721">
        <v>38.194169370419843</v>
      </c>
      <c r="DV721">
        <v>35.173048829700832</v>
      </c>
      <c r="DW721">
        <v>38.214980500762621</v>
      </c>
      <c r="DX721">
        <v>1105.5643271027091</v>
      </c>
      <c r="DY721">
        <v>4714.1128351982497</v>
      </c>
      <c r="DZ721">
        <v>529.52782746422918</v>
      </c>
      <c r="EA721">
        <v>1494.456837194532</v>
      </c>
      <c r="EB721">
        <v>396.17631492286182</v>
      </c>
      <c r="EC721" s="3">
        <v>0.85469401575255532</v>
      </c>
      <c r="ED721">
        <v>0.14632572036287531</v>
      </c>
      <c r="EE721" s="3">
        <v>0.34374962355300509</v>
      </c>
      <c r="EF721">
        <v>1.0010197361154309</v>
      </c>
      <c r="EG721">
        <v>-0.65727011256242573</v>
      </c>
      <c r="EH721">
        <v>4.3322208676863943</v>
      </c>
      <c r="EI721">
        <v>6.3040293541355723</v>
      </c>
      <c r="EJ721">
        <v>1.979020771284397</v>
      </c>
      <c r="EK721">
        <v>7.2122848352189628E-3</v>
      </c>
      <c r="EL721">
        <v>0.45704532750692678</v>
      </c>
      <c r="EM721">
        <v>0.53676212377328503</v>
      </c>
      <c r="EN721">
        <v>0.35832249407468808</v>
      </c>
      <c r="EO721">
        <v>8.9665009169080434E-2</v>
      </c>
      <c r="EP721">
        <v>1.181436449373665E-2</v>
      </c>
      <c r="EQ721">
        <v>0</v>
      </c>
      <c r="ER721">
        <v>7.6960256035779911E-2</v>
      </c>
    </row>
    <row r="722" spans="1:148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8.7471023725127051E-2</v>
      </c>
      <c r="AM722">
        <v>0.46148134956548048</v>
      </c>
      <c r="AN722">
        <v>1.391108549280109</v>
      </c>
      <c r="AO722">
        <v>201.16098916281999</v>
      </c>
      <c r="AP722">
        <v>0.96988549146551639</v>
      </c>
      <c r="AQ722" s="3">
        <v>1.434301844414763</v>
      </c>
      <c r="AR722">
        <v>207.40694745197371</v>
      </c>
      <c r="AS722">
        <v>669.50249322310356</v>
      </c>
      <c r="AT722">
        <v>359.41034035036569</v>
      </c>
      <c r="AU722">
        <v>204.72018376324789</v>
      </c>
      <c r="AV722">
        <v>211.99272739087721</v>
      </c>
      <c r="AW722">
        <v>18.088126832729589</v>
      </c>
      <c r="AX722">
        <v>0</v>
      </c>
      <c r="AY722">
        <v>144.8079128935415</v>
      </c>
      <c r="AZ722">
        <v>321140085.40254992</v>
      </c>
      <c r="BA722">
        <v>28.090452029335768</v>
      </c>
      <c r="BB722">
        <v>0</v>
      </c>
      <c r="BC722">
        <v>56.018780598148453</v>
      </c>
      <c r="BD722">
        <v>53.195519872817329</v>
      </c>
      <c r="BE722">
        <v>30.961516150297669</v>
      </c>
      <c r="BF722">
        <v>0</v>
      </c>
      <c r="BG722">
        <v>0</v>
      </c>
      <c r="BH722">
        <v>0</v>
      </c>
      <c r="BI722">
        <v>77.73581017306536</v>
      </c>
      <c r="BJ722">
        <v>125.6520398121375</v>
      </c>
      <c r="BK722">
        <v>2.1170904459454669</v>
      </c>
      <c r="BL722">
        <v>2.76746306169224</v>
      </c>
      <c r="BM722">
        <v>0.68541276393564066</v>
      </c>
      <c r="BN722">
        <v>10.27670747232612</v>
      </c>
      <c r="BO722">
        <v>11687.454582185859</v>
      </c>
      <c r="BP722">
        <v>13452.8760055071</v>
      </c>
      <c r="BQ722">
        <v>7908.1258556071962</v>
      </c>
      <c r="BR722">
        <v>0</v>
      </c>
      <c r="BS722">
        <v>0</v>
      </c>
      <c r="BT722">
        <v>0</v>
      </c>
      <c r="BU722">
        <v>0</v>
      </c>
      <c r="BV722">
        <v>5079.5478143768787</v>
      </c>
      <c r="BW722">
        <v>57.770060530431607</v>
      </c>
      <c r="BX722">
        <v>2.0007028824232469</v>
      </c>
      <c r="BY722">
        <v>0</v>
      </c>
      <c r="BZ722">
        <v>74.425006236858295</v>
      </c>
      <c r="CA722">
        <v>3826.675816791821</v>
      </c>
      <c r="CB722">
        <v>0</v>
      </c>
      <c r="CC722">
        <v>39.099994977399533</v>
      </c>
      <c r="CD722">
        <v>136.23495357849549</v>
      </c>
      <c r="CE722">
        <v>145.74679879653769</v>
      </c>
      <c r="CF722">
        <v>0</v>
      </c>
      <c r="CG722">
        <v>0</v>
      </c>
      <c r="CH722">
        <v>0</v>
      </c>
      <c r="CI722">
        <v>0</v>
      </c>
      <c r="CJ722">
        <v>69.487632324558433</v>
      </c>
      <c r="CK722">
        <v>0</v>
      </c>
      <c r="CL722">
        <v>52.522259584524633</v>
      </c>
      <c r="CM722">
        <v>0</v>
      </c>
      <c r="CN722">
        <v>0</v>
      </c>
      <c r="CO722">
        <v>0</v>
      </c>
      <c r="CP722">
        <v>182.02407165964081</v>
      </c>
      <c r="CQ722">
        <v>0</v>
      </c>
      <c r="CR722">
        <v>222.1619947892932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1.0424634627427749</v>
      </c>
      <c r="DC722">
        <v>6.3610142940681396</v>
      </c>
      <c r="DD722">
        <v>2.2518320943165828</v>
      </c>
      <c r="DE722">
        <v>2.5883471593487442</v>
      </c>
      <c r="DF722">
        <v>0</v>
      </c>
      <c r="DG722">
        <v>0</v>
      </c>
      <c r="DH722">
        <v>0</v>
      </c>
      <c r="DI722">
        <v>7.5811986633262132</v>
      </c>
      <c r="DJ722">
        <v>1.8899494344067369</v>
      </c>
      <c r="DK722">
        <v>0.99613319028191771</v>
      </c>
      <c r="DL722">
        <v>2.273352337227057</v>
      </c>
      <c r="DM722">
        <v>5.1372955857994687E-2</v>
      </c>
      <c r="DN722">
        <v>0.26585460692516732</v>
      </c>
      <c r="DO722">
        <v>0.99060613816985155</v>
      </c>
      <c r="DP722">
        <v>4.7793034439220792</v>
      </c>
      <c r="DQ722" s="3">
        <v>0.29726901038273817</v>
      </c>
      <c r="DR722" s="3">
        <v>0.2886759567851867</v>
      </c>
      <c r="DS722">
        <v>3878.5939538299372</v>
      </c>
      <c r="DT722">
        <v>3766.4767651411848</v>
      </c>
      <c r="DU722">
        <v>41.154307110818138</v>
      </c>
      <c r="DV722">
        <v>32.260756141360957</v>
      </c>
      <c r="DW722">
        <v>38.702125436572928</v>
      </c>
      <c r="DX722">
        <v>1119.656820603097</v>
      </c>
      <c r="DY722">
        <v>5351.1796987192283</v>
      </c>
      <c r="DZ722">
        <v>536.28785795071246</v>
      </c>
      <c r="EA722">
        <v>1752.058318369759</v>
      </c>
      <c r="EB722">
        <v>434.1559812088401</v>
      </c>
      <c r="EC722" s="3">
        <v>0.90984190814541854</v>
      </c>
      <c r="ED722">
        <v>0.19399459656735479</v>
      </c>
      <c r="EE722" s="3">
        <v>0.34423739457911812</v>
      </c>
      <c r="EF722">
        <v>1.1038365047127729</v>
      </c>
      <c r="EG722">
        <v>-0.75959911013365533</v>
      </c>
      <c r="EH722">
        <v>4.8120891476165051</v>
      </c>
      <c r="EI722">
        <v>6.7871027188466284</v>
      </c>
      <c r="EJ722">
        <v>1.979020813841524</v>
      </c>
      <c r="EK722">
        <v>4.0072426114006188E-3</v>
      </c>
      <c r="EL722">
        <v>0.54397636986649656</v>
      </c>
      <c r="EM722">
        <v>0.55585289223487633</v>
      </c>
      <c r="EN722">
        <v>0.37822457293094858</v>
      </c>
      <c r="EO722">
        <v>9.5398230242616566E-2</v>
      </c>
      <c r="EP722">
        <v>1.253051444241297E-2</v>
      </c>
      <c r="EQ722">
        <v>0</v>
      </c>
      <c r="ER722">
        <v>6.9699574618898141E-2</v>
      </c>
    </row>
    <row r="723" spans="1:148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8.5314246514996681E-2</v>
      </c>
      <c r="AM723">
        <v>0.39784549851766637</v>
      </c>
      <c r="AN723">
        <v>1.390711992361978</v>
      </c>
      <c r="AO723">
        <v>181.72961024389889</v>
      </c>
      <c r="AP723">
        <v>0.96984412546340393</v>
      </c>
      <c r="AQ723" s="3">
        <v>1.433954133296913</v>
      </c>
      <c r="AR723">
        <v>187.38022479340799</v>
      </c>
      <c r="AS723">
        <v>670.06640015215828</v>
      </c>
      <c r="AT723">
        <v>360.33471265103537</v>
      </c>
      <c r="AU723">
        <v>176.56317318756479</v>
      </c>
      <c r="AV723">
        <v>192.3571258243843</v>
      </c>
      <c r="AW723">
        <v>17.99096391265763</v>
      </c>
      <c r="AX723">
        <v>0</v>
      </c>
      <c r="AY723">
        <v>130.82002469711281</v>
      </c>
      <c r="AZ723">
        <v>426062712.41235882</v>
      </c>
      <c r="BA723">
        <v>36.349219277596113</v>
      </c>
      <c r="BB723">
        <v>0</v>
      </c>
      <c r="BC723">
        <v>55.471571817449167</v>
      </c>
      <c r="BD723">
        <v>52.261707426234452</v>
      </c>
      <c r="BE723">
        <v>30.859744090525751</v>
      </c>
      <c r="BF723">
        <v>0</v>
      </c>
      <c r="BG723">
        <v>0</v>
      </c>
      <c r="BH723">
        <v>0</v>
      </c>
      <c r="BI723">
        <v>76.101522533169671</v>
      </c>
      <c r="BJ723">
        <v>130.20737083537739</v>
      </c>
      <c r="BK723">
        <v>2.067574686474178</v>
      </c>
      <c r="BL723">
        <v>2.680429228120774</v>
      </c>
      <c r="BM723">
        <v>0.67524699729838999</v>
      </c>
      <c r="BN723">
        <v>10.009545036385489</v>
      </c>
      <c r="BO723">
        <v>11902.26190401112</v>
      </c>
      <c r="BP723">
        <v>13613.752741308421</v>
      </c>
      <c r="BQ723">
        <v>7169.9005808013608</v>
      </c>
      <c r="BR723">
        <v>0</v>
      </c>
      <c r="BS723">
        <v>0</v>
      </c>
      <c r="BT723">
        <v>0</v>
      </c>
      <c r="BU723">
        <v>0</v>
      </c>
      <c r="BV723">
        <v>4043.8486558300579</v>
      </c>
      <c r="BW723">
        <v>53.412863312201551</v>
      </c>
      <c r="BX723">
        <v>2.138683187310146</v>
      </c>
      <c r="BY723">
        <v>0</v>
      </c>
      <c r="BZ723">
        <v>86.624945074954212</v>
      </c>
      <c r="CA723">
        <v>4282.6141207304436</v>
      </c>
      <c r="CB723">
        <v>0</v>
      </c>
      <c r="CC723">
        <v>38.456868163928988</v>
      </c>
      <c r="CD723">
        <v>133.26177672356019</v>
      </c>
      <c r="CE723">
        <v>139.07231075129161</v>
      </c>
      <c r="CF723">
        <v>0</v>
      </c>
      <c r="CG723">
        <v>0</v>
      </c>
      <c r="CH723">
        <v>0</v>
      </c>
      <c r="CI723">
        <v>0</v>
      </c>
      <c r="CJ723">
        <v>35.439060835884511</v>
      </c>
      <c r="CK723">
        <v>0</v>
      </c>
      <c r="CL723">
        <v>50.178585999799367</v>
      </c>
      <c r="CM723">
        <v>0</v>
      </c>
      <c r="CN723">
        <v>0</v>
      </c>
      <c r="CO723">
        <v>0</v>
      </c>
      <c r="CP723">
        <v>179.08553983260501</v>
      </c>
      <c r="CQ723">
        <v>0</v>
      </c>
      <c r="CR723">
        <v>211.27230675461601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1.0024096892414831</v>
      </c>
      <c r="DC723">
        <v>6.2589968139814003</v>
      </c>
      <c r="DD723">
        <v>2.1874852154375248</v>
      </c>
      <c r="DE723">
        <v>2.6562534342130499</v>
      </c>
      <c r="DF723">
        <v>0</v>
      </c>
      <c r="DG723">
        <v>0</v>
      </c>
      <c r="DH723">
        <v>0</v>
      </c>
      <c r="DI723">
        <v>7.3174242962964602</v>
      </c>
      <c r="DJ723">
        <v>1.904027934895864</v>
      </c>
      <c r="DK723">
        <v>0.96420674393367656</v>
      </c>
      <c r="DL723">
        <v>2.171909713400904</v>
      </c>
      <c r="DM723">
        <v>5.0777137653318233E-2</v>
      </c>
      <c r="DN723">
        <v>0.25584809003109688</v>
      </c>
      <c r="DO723">
        <v>0.99120038697256596</v>
      </c>
      <c r="DP723">
        <v>5.1267981721445333</v>
      </c>
      <c r="DQ723" s="3">
        <v>0.28334085259833292</v>
      </c>
      <c r="DR723" s="3">
        <v>0.27580005401131541</v>
      </c>
      <c r="DS723">
        <v>3796.5319974934791</v>
      </c>
      <c r="DT723">
        <v>3695.4915620612828</v>
      </c>
      <c r="DU723">
        <v>40.252620418752429</v>
      </c>
      <c r="DV723">
        <v>24.592765048413749</v>
      </c>
      <c r="DW723">
        <v>36.195049965030357</v>
      </c>
      <c r="DX723">
        <v>1047.083729964389</v>
      </c>
      <c r="DY723">
        <v>5368.1869528637089</v>
      </c>
      <c r="DZ723">
        <v>501.23889000489072</v>
      </c>
      <c r="EA723">
        <v>1784.5575365229181</v>
      </c>
      <c r="EB723">
        <v>430.24382857706797</v>
      </c>
      <c r="EC723" s="3">
        <v>0.85713601066675793</v>
      </c>
      <c r="ED723">
        <v>0.26839588818394627</v>
      </c>
      <c r="EE723" s="3">
        <v>0.16378600293690471</v>
      </c>
      <c r="EF723">
        <v>1.1255318988507039</v>
      </c>
      <c r="EG723">
        <v>-0.96174589591379944</v>
      </c>
      <c r="EH723">
        <v>5.1334081190238399</v>
      </c>
      <c r="EI723">
        <v>7.1071642551787164</v>
      </c>
      <c r="EJ723">
        <v>1.979023731549739</v>
      </c>
      <c r="EK723">
        <v>5.2675953948626564E-3</v>
      </c>
      <c r="EL723">
        <v>0.55684479404689946</v>
      </c>
      <c r="EM723">
        <v>0.56341950940894214</v>
      </c>
      <c r="EN723">
        <v>0.39374621355908151</v>
      </c>
      <c r="EO723">
        <v>9.9775368574064494E-2</v>
      </c>
      <c r="EP723">
        <v>1.308239171225755E-2</v>
      </c>
      <c r="EQ723">
        <v>0</v>
      </c>
      <c r="ER723">
        <v>5.6815535563538633E-2</v>
      </c>
    </row>
    <row r="724" spans="1:148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0.1000118604430468</v>
      </c>
      <c r="AM724">
        <v>0.41316640239775881</v>
      </c>
      <c r="AN724">
        <v>1.4668012845799721</v>
      </c>
      <c r="AO724">
        <v>149.0967021337855</v>
      </c>
      <c r="AP724">
        <v>0.96975055144665001</v>
      </c>
      <c r="AQ724" s="3">
        <v>1.5125552466990959</v>
      </c>
      <c r="AR724">
        <v>153.7474785772142</v>
      </c>
      <c r="AS724">
        <v>559.09632418432955</v>
      </c>
      <c r="AT724">
        <v>299.87945278779318</v>
      </c>
      <c r="AU724">
        <v>145.425122640897</v>
      </c>
      <c r="AV724">
        <v>147.27430577723999</v>
      </c>
      <c r="AW724">
        <v>16.291445100329721</v>
      </c>
      <c r="AX724">
        <v>0</v>
      </c>
      <c r="AY724">
        <v>107.3288729845538</v>
      </c>
      <c r="AZ724">
        <v>202638253.25787801</v>
      </c>
      <c r="BA724">
        <v>20.266228705249681</v>
      </c>
      <c r="BB724">
        <v>0</v>
      </c>
      <c r="BC724">
        <v>47.946246605143202</v>
      </c>
      <c r="BD724">
        <v>44.639626509999808</v>
      </c>
      <c r="BE724">
        <v>25.5504552593186</v>
      </c>
      <c r="BF724">
        <v>0</v>
      </c>
      <c r="BG724">
        <v>0</v>
      </c>
      <c r="BH724">
        <v>0</v>
      </c>
      <c r="BI724">
        <v>65.155268033548936</v>
      </c>
      <c r="BJ724">
        <v>103.321218370501</v>
      </c>
      <c r="BK724">
        <v>1.7479703633980299</v>
      </c>
      <c r="BL724">
        <v>2.2859246640406732</v>
      </c>
      <c r="BM724">
        <v>0.56117880759919736</v>
      </c>
      <c r="BN724">
        <v>8.6715641742437697</v>
      </c>
      <c r="BO724">
        <v>9405.1050381761306</v>
      </c>
      <c r="BP724">
        <v>10524.319321115179</v>
      </c>
      <c r="BQ724">
        <v>5303.6432008527163</v>
      </c>
      <c r="BR724">
        <v>0</v>
      </c>
      <c r="BS724">
        <v>0</v>
      </c>
      <c r="BT724">
        <v>0</v>
      </c>
      <c r="BU724">
        <v>0</v>
      </c>
      <c r="BV724">
        <v>3639.7274148425049</v>
      </c>
      <c r="BW724">
        <v>44.453446305255632</v>
      </c>
      <c r="BX724">
        <v>1.906854722476339</v>
      </c>
      <c r="BY724">
        <v>0</v>
      </c>
      <c r="BZ724">
        <v>62.468613509050392</v>
      </c>
      <c r="CA724">
        <v>2573.7149557799939</v>
      </c>
      <c r="CB724">
        <v>0</v>
      </c>
      <c r="CC724">
        <v>30.204608597849059</v>
      </c>
      <c r="CD724">
        <v>105.92274234806629</v>
      </c>
      <c r="CE724">
        <v>110.5071206995505</v>
      </c>
      <c r="CF724">
        <v>0</v>
      </c>
      <c r="CG724">
        <v>0</v>
      </c>
      <c r="CH724">
        <v>0</v>
      </c>
      <c r="CI724">
        <v>0</v>
      </c>
      <c r="CJ724">
        <v>41.563103076882392</v>
      </c>
      <c r="CK724">
        <v>0</v>
      </c>
      <c r="CL724">
        <v>39.970862247933269</v>
      </c>
      <c r="CM724">
        <v>0</v>
      </c>
      <c r="CN724">
        <v>0</v>
      </c>
      <c r="CO724">
        <v>0</v>
      </c>
      <c r="CP724">
        <v>140.63999434684021</v>
      </c>
      <c r="CQ724">
        <v>0</v>
      </c>
      <c r="CR724">
        <v>169.51688807182029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0.76478281198711018</v>
      </c>
      <c r="DC724">
        <v>4.9235183111760126</v>
      </c>
      <c r="DD724">
        <v>1.674466118219712</v>
      </c>
      <c r="DE724">
        <v>1.9495566175101029</v>
      </c>
      <c r="DF724">
        <v>0</v>
      </c>
      <c r="DG724">
        <v>0</v>
      </c>
      <c r="DH724">
        <v>0</v>
      </c>
      <c r="DI724">
        <v>5.6487439372811172</v>
      </c>
      <c r="DJ724">
        <v>1.37715312998464</v>
      </c>
      <c r="DK724">
        <v>0.76516583424477103</v>
      </c>
      <c r="DL724">
        <v>1.7300827083816761</v>
      </c>
      <c r="DM724">
        <v>3.9059936924846168E-2</v>
      </c>
      <c r="DN724">
        <v>0.1953787892570735</v>
      </c>
      <c r="DO724">
        <v>0.99083254075743621</v>
      </c>
      <c r="DP724">
        <v>4.6249965386125664</v>
      </c>
      <c r="DQ724" s="3">
        <v>0.30420192754546949</v>
      </c>
      <c r="DR724" s="3">
        <v>0.29527636265924428</v>
      </c>
      <c r="DS724">
        <v>2978.2558908638621</v>
      </c>
      <c r="DT724">
        <v>2890.871118465554</v>
      </c>
      <c r="DU724">
        <v>30.59120434865898</v>
      </c>
      <c r="DV724">
        <v>26.39179471972221</v>
      </c>
      <c r="DW724">
        <v>30.401773329927121</v>
      </c>
      <c r="DX724">
        <v>879.40856652274863</v>
      </c>
      <c r="DY724">
        <v>4067.261576193951</v>
      </c>
      <c r="DZ724">
        <v>421.27670592503489</v>
      </c>
      <c r="EA724">
        <v>1309.9059991472959</v>
      </c>
      <c r="EB724">
        <v>340.36157977536288</v>
      </c>
      <c r="EC724" s="3">
        <v>0.8524395329747696</v>
      </c>
      <c r="ED724">
        <v>0.1547416952007217</v>
      </c>
      <c r="EE724" s="3">
        <v>0.42812817063249609</v>
      </c>
      <c r="EF724">
        <v>1.0071812281754911</v>
      </c>
      <c r="EG724">
        <v>-0.57905305754299519</v>
      </c>
      <c r="EH724">
        <v>4.6618251528735994</v>
      </c>
      <c r="EI724">
        <v>6.6338820621119812</v>
      </c>
      <c r="EJ724">
        <v>1.9790303326147261</v>
      </c>
      <c r="EK724">
        <v>6.9734233763441011E-3</v>
      </c>
      <c r="EL724">
        <v>0.4604419875830878</v>
      </c>
      <c r="EM724">
        <v>0.53976581721605932</v>
      </c>
      <c r="EN724">
        <v>0.36507425459263482</v>
      </c>
      <c r="EO724">
        <v>9.0285483072879716E-2</v>
      </c>
      <c r="EP724">
        <v>1.1808718060771391E-2</v>
      </c>
      <c r="EQ724">
        <v>0</v>
      </c>
      <c r="ER724">
        <v>7.2597361489773485E-2</v>
      </c>
    </row>
    <row r="725" spans="1:148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8.7646472440643775E-2</v>
      </c>
      <c r="AM725">
        <v>0.4336025150686118</v>
      </c>
      <c r="AN725">
        <v>1.3049533186752429</v>
      </c>
      <c r="AO725">
        <v>180.9610757248918</v>
      </c>
      <c r="AP725">
        <v>0.96982628424214956</v>
      </c>
      <c r="AQ725" s="3">
        <v>1.3455536727332269</v>
      </c>
      <c r="AR725">
        <v>186.5912263517379</v>
      </c>
      <c r="AS725">
        <v>608.99012364770135</v>
      </c>
      <c r="AT725">
        <v>326.24714125423537</v>
      </c>
      <c r="AU725">
        <v>165.12728368997381</v>
      </c>
      <c r="AV725">
        <v>166.34272099596041</v>
      </c>
      <c r="AW725">
        <v>17.195099291284389</v>
      </c>
      <c r="AX725">
        <v>0</v>
      </c>
      <c r="AY725">
        <v>130.26678681462269</v>
      </c>
      <c r="AZ725">
        <v>236998876.59905791</v>
      </c>
      <c r="BA725">
        <v>20.77211550630286</v>
      </c>
      <c r="BB725">
        <v>0</v>
      </c>
      <c r="BC725">
        <v>52.166432425479968</v>
      </c>
      <c r="BD725">
        <v>49.376219488543377</v>
      </c>
      <c r="BE725">
        <v>28.55114886066627</v>
      </c>
      <c r="BF725">
        <v>0</v>
      </c>
      <c r="BG725">
        <v>0</v>
      </c>
      <c r="BH725">
        <v>0</v>
      </c>
      <c r="BI725">
        <v>71.840519700435294</v>
      </c>
      <c r="BJ725">
        <v>109.68019828211099</v>
      </c>
      <c r="BK725">
        <v>1.941132566391166</v>
      </c>
      <c r="BL725">
        <v>2.541524822160707</v>
      </c>
      <c r="BM725">
        <v>0.62831124828443319</v>
      </c>
      <c r="BN725">
        <v>9.5216538601632177</v>
      </c>
      <c r="BO725">
        <v>9358.5949005872953</v>
      </c>
      <c r="BP725">
        <v>10645.21487253387</v>
      </c>
      <c r="BQ725">
        <v>6582.8251634757662</v>
      </c>
      <c r="BR725">
        <v>0</v>
      </c>
      <c r="BS725">
        <v>0</v>
      </c>
      <c r="BT725">
        <v>0</v>
      </c>
      <c r="BU725">
        <v>0</v>
      </c>
      <c r="BV725">
        <v>3290.8494800517469</v>
      </c>
      <c r="BW725">
        <v>44.008330551273971</v>
      </c>
      <c r="BX725">
        <v>1.6591175272499159</v>
      </c>
      <c r="BY725">
        <v>0</v>
      </c>
      <c r="BZ725">
        <v>78.657746821950724</v>
      </c>
      <c r="CA725">
        <v>3601.774112828391</v>
      </c>
      <c r="CB725">
        <v>0</v>
      </c>
      <c r="CC725">
        <v>34.742729901214332</v>
      </c>
      <c r="CD725">
        <v>121.34102360297101</v>
      </c>
      <c r="CE725">
        <v>128.84733879410831</v>
      </c>
      <c r="CF725">
        <v>0</v>
      </c>
      <c r="CG725">
        <v>0</v>
      </c>
      <c r="CH725">
        <v>0</v>
      </c>
      <c r="CI725">
        <v>0</v>
      </c>
      <c r="CJ725">
        <v>22.876887029989302</v>
      </c>
      <c r="CK725">
        <v>0</v>
      </c>
      <c r="CL725">
        <v>46.505481857304332</v>
      </c>
      <c r="CM725">
        <v>0</v>
      </c>
      <c r="CN725">
        <v>0</v>
      </c>
      <c r="CO725">
        <v>0</v>
      </c>
      <c r="CP725">
        <v>161.70021499161581</v>
      </c>
      <c r="CQ725">
        <v>0</v>
      </c>
      <c r="CR725">
        <v>196.8324396808388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0.9074018343551602</v>
      </c>
      <c r="DC725">
        <v>5.6571124081022131</v>
      </c>
      <c r="DD725">
        <v>1.986198609200148</v>
      </c>
      <c r="DE725">
        <v>2.320130145331408</v>
      </c>
      <c r="DF725">
        <v>0</v>
      </c>
      <c r="DG725">
        <v>0</v>
      </c>
      <c r="DH725">
        <v>0</v>
      </c>
      <c r="DI725">
        <v>6.6473993612366993</v>
      </c>
      <c r="DJ725">
        <v>1.511369954601774</v>
      </c>
      <c r="DK725">
        <v>0.88397836476848324</v>
      </c>
      <c r="DL725">
        <v>2.0129245525705461</v>
      </c>
      <c r="DM725">
        <v>4.5577536323422173E-2</v>
      </c>
      <c r="DN725">
        <v>0.2317581403938655</v>
      </c>
      <c r="DO725">
        <v>0.99024160432107233</v>
      </c>
      <c r="DP725">
        <v>4.7303700437843794</v>
      </c>
      <c r="DQ725" s="3">
        <v>0.29881045121201621</v>
      </c>
      <c r="DR725" s="3">
        <v>0.2901960368765733</v>
      </c>
      <c r="DS725">
        <v>3451.2078703048192</v>
      </c>
      <c r="DT725">
        <v>3351.7129080906202</v>
      </c>
      <c r="DU725">
        <v>36.559763548008512</v>
      </c>
      <c r="DV725">
        <v>28.314320670715571</v>
      </c>
      <c r="DW725">
        <v>34.620877995474558</v>
      </c>
      <c r="DX725">
        <v>1001.526846399697</v>
      </c>
      <c r="DY725">
        <v>4737.5925922549668</v>
      </c>
      <c r="DZ725">
        <v>479.90683509460092</v>
      </c>
      <c r="EA725">
        <v>1559.581647529674</v>
      </c>
      <c r="EB725">
        <v>376.51428931218243</v>
      </c>
      <c r="EC725" s="3">
        <v>0.9183759609295179</v>
      </c>
      <c r="ED725">
        <v>0.16064315100359011</v>
      </c>
      <c r="EE725" s="3">
        <v>0.49347588663199782</v>
      </c>
      <c r="EF725">
        <v>1.0790191119331081</v>
      </c>
      <c r="EG725">
        <v>-0.58554322530111003</v>
      </c>
      <c r="EH725">
        <v>4.7740406349095288</v>
      </c>
      <c r="EI725">
        <v>6.7512029884447173</v>
      </c>
      <c r="EJ725">
        <v>1.9790249900386701</v>
      </c>
      <c r="EK725">
        <v>1.8626365034815069E-3</v>
      </c>
      <c r="EL725">
        <v>0.52824164417815767</v>
      </c>
      <c r="EM725">
        <v>0.54891483125146867</v>
      </c>
      <c r="EN725">
        <v>0.37335658926858201</v>
      </c>
      <c r="EO725">
        <v>9.4743986287363482E-2</v>
      </c>
      <c r="EP725">
        <v>1.242545578642042E-2</v>
      </c>
      <c r="EQ725">
        <v>0</v>
      </c>
      <c r="ER725">
        <v>6.8388799909102849E-2</v>
      </c>
    </row>
    <row r="726" spans="1:148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8.7514364962636371E-2</v>
      </c>
      <c r="AM726">
        <v>0.48146564146961213</v>
      </c>
      <c r="AN726">
        <v>1.2716173625055811</v>
      </c>
      <c r="AO726">
        <v>204.23784755771121</v>
      </c>
      <c r="AP726">
        <v>0.96988815734198652</v>
      </c>
      <c r="AQ726" s="3">
        <v>1.311096906256175</v>
      </c>
      <c r="AR726">
        <v>210.5787621094708</v>
      </c>
      <c r="AS726">
        <v>697.83211791209771</v>
      </c>
      <c r="AT726">
        <v>375.00243694377298</v>
      </c>
      <c r="AU726">
        <v>188.95754673654949</v>
      </c>
      <c r="AV726">
        <v>207.26719505950109</v>
      </c>
      <c r="AW726">
        <v>18.494838182227991</v>
      </c>
      <c r="AX726">
        <v>0</v>
      </c>
      <c r="AY726">
        <v>147.02282267444599</v>
      </c>
      <c r="AZ726">
        <v>456465958.83331847</v>
      </c>
      <c r="BA726">
        <v>39.94732851435878</v>
      </c>
      <c r="BB726">
        <v>0</v>
      </c>
      <c r="BC726">
        <v>56.299957595916453</v>
      </c>
      <c r="BD726">
        <v>55.762110984212647</v>
      </c>
      <c r="BE726">
        <v>30.82318356435816</v>
      </c>
      <c r="BF726">
        <v>0</v>
      </c>
      <c r="BG726">
        <v>0</v>
      </c>
      <c r="BH726">
        <v>0</v>
      </c>
      <c r="BI726">
        <v>82.198889248189744</v>
      </c>
      <c r="BJ726">
        <v>133.71616001243439</v>
      </c>
      <c r="BK726">
        <v>2.169148365617362</v>
      </c>
      <c r="BL726">
        <v>2.8892728887389358</v>
      </c>
      <c r="BM726">
        <v>0.73196481716698902</v>
      </c>
      <c r="BN726">
        <v>10.411749467138479</v>
      </c>
      <c r="BO726">
        <v>11166.47965208917</v>
      </c>
      <c r="BP726">
        <v>12561.889590082141</v>
      </c>
      <c r="BQ726">
        <v>8052.9973742362636</v>
      </c>
      <c r="BR726">
        <v>0</v>
      </c>
      <c r="BS726">
        <v>0</v>
      </c>
      <c r="BT726">
        <v>0</v>
      </c>
      <c r="BU726">
        <v>0</v>
      </c>
      <c r="BV726">
        <v>5337.2021611462096</v>
      </c>
      <c r="BW726">
        <v>64.25234151329262</v>
      </c>
      <c r="BX726">
        <v>2.5820944936718808</v>
      </c>
      <c r="BY726">
        <v>0</v>
      </c>
      <c r="BZ726">
        <v>78.440355695293036</v>
      </c>
      <c r="CA726">
        <v>3848.9160663641142</v>
      </c>
      <c r="CB726">
        <v>0</v>
      </c>
      <c r="CC726">
        <v>39.438485022896202</v>
      </c>
      <c r="CD726">
        <v>136.7604227914178</v>
      </c>
      <c r="CE726">
        <v>155.79909492330671</v>
      </c>
      <c r="CF726">
        <v>0</v>
      </c>
      <c r="CG726">
        <v>0</v>
      </c>
      <c r="CH726">
        <v>0</v>
      </c>
      <c r="CI726">
        <v>0</v>
      </c>
      <c r="CJ726">
        <v>22.547150883600889</v>
      </c>
      <c r="CK726">
        <v>0</v>
      </c>
      <c r="CL726">
        <v>55.855674565048098</v>
      </c>
      <c r="CM726">
        <v>0</v>
      </c>
      <c r="CN726">
        <v>0</v>
      </c>
      <c r="CO726">
        <v>0</v>
      </c>
      <c r="CP726">
        <v>183.64694143562471</v>
      </c>
      <c r="CQ726">
        <v>0</v>
      </c>
      <c r="CR726">
        <v>235.5415243076875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1.05793167353912</v>
      </c>
      <c r="DC726">
        <v>6.4137088285014654</v>
      </c>
      <c r="DD726">
        <v>2.441419680552734</v>
      </c>
      <c r="DE726">
        <v>2.5037469048798928</v>
      </c>
      <c r="DF726">
        <v>0</v>
      </c>
      <c r="DG726">
        <v>0</v>
      </c>
      <c r="DH726">
        <v>0</v>
      </c>
      <c r="DI726">
        <v>8.3204326648136817</v>
      </c>
      <c r="DJ726">
        <v>1.9845319190244</v>
      </c>
      <c r="DK726">
        <v>1.030000093002001</v>
      </c>
      <c r="DL726">
        <v>2.4176345291370471</v>
      </c>
      <c r="DM726">
        <v>5.6148427373018547E-2</v>
      </c>
      <c r="DN726">
        <v>0.27074151589266171</v>
      </c>
      <c r="DO726">
        <v>0.99092591669727592</v>
      </c>
      <c r="DP726">
        <v>4.651343936095687</v>
      </c>
      <c r="DQ726" s="3">
        <v>0.3037432894161935</v>
      </c>
      <c r="DR726" s="3">
        <v>0.29473212737953802</v>
      </c>
      <c r="DS726">
        <v>3877.449462592695</v>
      </c>
      <c r="DT726">
        <v>3762.4170433958061</v>
      </c>
      <c r="DU726">
        <v>44.502384197683988</v>
      </c>
      <c r="DV726">
        <v>31.027737210118989</v>
      </c>
      <c r="DW726">
        <v>39.502297789086242</v>
      </c>
      <c r="DX726">
        <v>1142.808928916591</v>
      </c>
      <c r="DY726">
        <v>5315.597381632193</v>
      </c>
      <c r="DZ726">
        <v>547.31702814926257</v>
      </c>
      <c r="EA726">
        <v>1691.685978329205</v>
      </c>
      <c r="EB726">
        <v>460.45322777196822</v>
      </c>
      <c r="EC726" s="3">
        <v>0.84865385562521434</v>
      </c>
      <c r="ED726">
        <v>0.25332342740584268</v>
      </c>
      <c r="EE726" s="3">
        <v>-7.4933579137379516E-3</v>
      </c>
      <c r="EF726">
        <v>1.101977283031057</v>
      </c>
      <c r="EG726">
        <v>-1.109470640944795</v>
      </c>
      <c r="EH726">
        <v>4.6746918324585467</v>
      </c>
      <c r="EI726">
        <v>6.6462349109714873</v>
      </c>
      <c r="EJ726">
        <v>1.979020625815219</v>
      </c>
      <c r="EK726">
        <v>7.4775473022778982E-3</v>
      </c>
      <c r="EL726">
        <v>0.52241632359893331</v>
      </c>
      <c r="EM726">
        <v>0.57208341212984581</v>
      </c>
      <c r="EN726">
        <v>0.39200474292317877</v>
      </c>
      <c r="EO726">
        <v>0.101069371844715</v>
      </c>
      <c r="EP726">
        <v>1.3331745869471411E-2</v>
      </c>
      <c r="EQ726">
        <v>0</v>
      </c>
      <c r="ER726">
        <v>6.5677551492480626E-2</v>
      </c>
    </row>
    <row r="727" spans="1:148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8.6318567501996041E-2</v>
      </c>
      <c r="AM727">
        <v>0.35721880466988021</v>
      </c>
      <c r="AN727">
        <v>1.352308045749685</v>
      </c>
      <c r="AO727">
        <v>155.36896176575749</v>
      </c>
      <c r="AP727">
        <v>0.96968906799479027</v>
      </c>
      <c r="AQ727" s="3">
        <v>1.3945790360884529</v>
      </c>
      <c r="AR727">
        <v>160.22554743969971</v>
      </c>
      <c r="AS727">
        <v>558.47391211613922</v>
      </c>
      <c r="AT727">
        <v>299.25022452487798</v>
      </c>
      <c r="AU727">
        <v>147.20946017250901</v>
      </c>
      <c r="AV727">
        <v>147.59280214553289</v>
      </c>
      <c r="AW727">
        <v>16.331651953226189</v>
      </c>
      <c r="AX727">
        <v>0</v>
      </c>
      <c r="AY727">
        <v>111.84402689293471</v>
      </c>
      <c r="AZ727">
        <v>216964043.53237689</v>
      </c>
      <c r="BA727">
        <v>18.72802543715548</v>
      </c>
      <c r="BB727">
        <v>0</v>
      </c>
      <c r="BC727">
        <v>46.654449282470623</v>
      </c>
      <c r="BD727">
        <v>45.81186101120862</v>
      </c>
      <c r="BE727">
        <v>25.647398591913191</v>
      </c>
      <c r="BF727">
        <v>0</v>
      </c>
      <c r="BG727">
        <v>0</v>
      </c>
      <c r="BH727">
        <v>0</v>
      </c>
      <c r="BI727">
        <v>66.770159104573466</v>
      </c>
      <c r="BJ727">
        <v>101.1913304164429</v>
      </c>
      <c r="BK727">
        <v>1.7168169662467581</v>
      </c>
      <c r="BL727">
        <v>2.2860237722051</v>
      </c>
      <c r="BM727">
        <v>0.57802756970667035</v>
      </c>
      <c r="BN727">
        <v>8.594157810110838</v>
      </c>
      <c r="BO727">
        <v>7387.2027565814788</v>
      </c>
      <c r="BP727">
        <v>8855.5248984105438</v>
      </c>
      <c r="BQ727">
        <v>5537.4005940066818</v>
      </c>
      <c r="BR727">
        <v>0</v>
      </c>
      <c r="BS727">
        <v>0</v>
      </c>
      <c r="BT727">
        <v>0</v>
      </c>
      <c r="BU727">
        <v>0</v>
      </c>
      <c r="BV727">
        <v>3024.523778690012</v>
      </c>
      <c r="BW727">
        <v>38.129886883311933</v>
      </c>
      <c r="BX727">
        <v>1.62266801212934</v>
      </c>
      <c r="BY727">
        <v>0</v>
      </c>
      <c r="BZ727">
        <v>62.56060342632265</v>
      </c>
      <c r="CA727">
        <v>3124.6163622941772</v>
      </c>
      <c r="CB727">
        <v>0</v>
      </c>
      <c r="CC727">
        <v>28.911159466166769</v>
      </c>
      <c r="CD727">
        <v>100.2115147560652</v>
      </c>
      <c r="CE727">
        <v>111.47770131075831</v>
      </c>
      <c r="CF727">
        <v>0</v>
      </c>
      <c r="CG727">
        <v>0</v>
      </c>
      <c r="CH727">
        <v>0</v>
      </c>
      <c r="CI727">
        <v>0</v>
      </c>
      <c r="CJ727">
        <v>33.383640059384348</v>
      </c>
      <c r="CK727">
        <v>0</v>
      </c>
      <c r="CL727">
        <v>39.97333794231379</v>
      </c>
      <c r="CM727">
        <v>0</v>
      </c>
      <c r="CN727">
        <v>0</v>
      </c>
      <c r="CO727">
        <v>0</v>
      </c>
      <c r="CP727">
        <v>134.5888427261072</v>
      </c>
      <c r="CQ727">
        <v>0</v>
      </c>
      <c r="CR727">
        <v>168.60469377772719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0.77577500328734783</v>
      </c>
      <c r="DC727">
        <v>4.7071868692398464</v>
      </c>
      <c r="DD727">
        <v>1.754490272764937</v>
      </c>
      <c r="DE727">
        <v>2.0130502400922881</v>
      </c>
      <c r="DF727">
        <v>0</v>
      </c>
      <c r="DG727">
        <v>0</v>
      </c>
      <c r="DH727">
        <v>0</v>
      </c>
      <c r="DI727">
        <v>5.8840092555543073</v>
      </c>
      <c r="DJ727">
        <v>1.327536386777209</v>
      </c>
      <c r="DK727">
        <v>0.74644548199631278</v>
      </c>
      <c r="DL727">
        <v>1.730189865340473</v>
      </c>
      <c r="DM727">
        <v>4.0467343696131378E-2</v>
      </c>
      <c r="DN727">
        <v>0.19842428433476919</v>
      </c>
      <c r="DO727">
        <v>0.99094257133876185</v>
      </c>
      <c r="DP727">
        <v>4.8321411569876789</v>
      </c>
      <c r="DQ727" s="3">
        <v>0.29391783555024698</v>
      </c>
      <c r="DR727" s="3">
        <v>0.28586123724506862</v>
      </c>
      <c r="DS727">
        <v>2873.9951022231171</v>
      </c>
      <c r="DT727">
        <v>2795.2158609895469</v>
      </c>
      <c r="DU727">
        <v>32.016663160088953</v>
      </c>
      <c r="DV727">
        <v>18.35880061657631</v>
      </c>
      <c r="DW727">
        <v>28.40377745690418</v>
      </c>
      <c r="DX727">
        <v>821.56379575776771</v>
      </c>
      <c r="DY727">
        <v>3969.912230572128</v>
      </c>
      <c r="DZ727">
        <v>392.93449382107019</v>
      </c>
      <c r="EA727">
        <v>1331.180516394385</v>
      </c>
      <c r="EB727">
        <v>302.28529063875959</v>
      </c>
      <c r="EC727" s="3">
        <v>0.89605565257443998</v>
      </c>
      <c r="ED727">
        <v>0.16713091892369389</v>
      </c>
      <c r="EE727" s="3">
        <v>0.54875772224617958</v>
      </c>
      <c r="EF727">
        <v>1.0631865714981339</v>
      </c>
      <c r="EG727">
        <v>-0.51442884925195431</v>
      </c>
      <c r="EH727">
        <v>4.8813208086565574</v>
      </c>
      <c r="EI727">
        <v>6.854639796815345</v>
      </c>
      <c r="EJ727">
        <v>1.9790346705834649</v>
      </c>
      <c r="EK727">
        <v>5.7156824246775706E-3</v>
      </c>
      <c r="EL727">
        <v>0.49662097633608671</v>
      </c>
      <c r="EM727">
        <v>0.56084991273736962</v>
      </c>
      <c r="EN727">
        <v>0.3922863294967095</v>
      </c>
      <c r="EO727">
        <v>0.1011457802539375</v>
      </c>
      <c r="EP727">
        <v>1.3361471564165971E-2</v>
      </c>
      <c r="EQ727">
        <v>0</v>
      </c>
      <c r="ER727">
        <v>5.4056331422556662E-2</v>
      </c>
    </row>
    <row r="728" spans="1:148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9.1455182002389182E-2</v>
      </c>
      <c r="AM728">
        <v>0.43765786374624283</v>
      </c>
      <c r="AN728">
        <v>1.5490766657068451</v>
      </c>
      <c r="AO728">
        <v>178.79712898640111</v>
      </c>
      <c r="AP728">
        <v>0.96983914302697893</v>
      </c>
      <c r="AQ728" s="3">
        <v>1.597251128544884</v>
      </c>
      <c r="AR728">
        <v>184.35750946116161</v>
      </c>
      <c r="AS728">
        <v>632.59138852889396</v>
      </c>
      <c r="AT728">
        <v>339.76290375563963</v>
      </c>
      <c r="AU728">
        <v>192.8618847005315</v>
      </c>
      <c r="AV728">
        <v>203.11939484092801</v>
      </c>
      <c r="AW728">
        <v>17.44374553459102</v>
      </c>
      <c r="AX728">
        <v>0</v>
      </c>
      <c r="AY728">
        <v>128.70904635948901</v>
      </c>
      <c r="AZ728">
        <v>325498502.37348861</v>
      </c>
      <c r="BA728">
        <v>29.76852477607251</v>
      </c>
      <c r="BB728">
        <v>0</v>
      </c>
      <c r="BC728">
        <v>51.926933290282513</v>
      </c>
      <c r="BD728">
        <v>50.571376282064662</v>
      </c>
      <c r="BE728">
        <v>28.462413155581011</v>
      </c>
      <c r="BF728">
        <v>0</v>
      </c>
      <c r="BG728">
        <v>0</v>
      </c>
      <c r="BH728">
        <v>0</v>
      </c>
      <c r="BI728">
        <v>73.963136371903261</v>
      </c>
      <c r="BJ728">
        <v>120.10191007393129</v>
      </c>
      <c r="BK728">
        <v>1.9600136827620911</v>
      </c>
      <c r="BL728">
        <v>2.60506235680969</v>
      </c>
      <c r="BM728">
        <v>0.64313305995858416</v>
      </c>
      <c r="BN728">
        <v>9.5289254823465832</v>
      </c>
      <c r="BO728">
        <v>10545.41232727139</v>
      </c>
      <c r="BP728">
        <v>11975.108913955541</v>
      </c>
      <c r="BQ728">
        <v>10415.29902530288</v>
      </c>
      <c r="BR728">
        <v>0</v>
      </c>
      <c r="BS728">
        <v>0</v>
      </c>
      <c r="BT728">
        <v>0</v>
      </c>
      <c r="BU728">
        <v>0</v>
      </c>
      <c r="BV728">
        <v>3725.6162206646659</v>
      </c>
      <c r="BW728">
        <v>46.558948244653358</v>
      </c>
      <c r="BX728">
        <v>1.8227530030527881</v>
      </c>
      <c r="BY728">
        <v>0</v>
      </c>
      <c r="BZ728">
        <v>67.372862774689381</v>
      </c>
      <c r="CA728">
        <v>3344.257093864846</v>
      </c>
      <c r="CB728">
        <v>0</v>
      </c>
      <c r="CC728">
        <v>34.424614747928089</v>
      </c>
      <c r="CD728">
        <v>120.258367435091</v>
      </c>
      <c r="CE728">
        <v>134.0708308676943</v>
      </c>
      <c r="CF728">
        <v>0</v>
      </c>
      <c r="CG728">
        <v>0</v>
      </c>
      <c r="CH728">
        <v>0</v>
      </c>
      <c r="CI728">
        <v>0</v>
      </c>
      <c r="CJ728">
        <v>46.612013877101013</v>
      </c>
      <c r="CK728">
        <v>0</v>
      </c>
      <c r="CL728">
        <v>48.175232218128563</v>
      </c>
      <c r="CM728">
        <v>0</v>
      </c>
      <c r="CN728">
        <v>0</v>
      </c>
      <c r="CO728">
        <v>0</v>
      </c>
      <c r="CP728">
        <v>160.19102810236609</v>
      </c>
      <c r="CQ728">
        <v>0</v>
      </c>
      <c r="CR728">
        <v>204.170884751833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0.89250716082855253</v>
      </c>
      <c r="DC728">
        <v>5.6142196707357677</v>
      </c>
      <c r="DD728">
        <v>2.0687962286695618</v>
      </c>
      <c r="DE728">
        <v>2.2420134542283621</v>
      </c>
      <c r="DF728">
        <v>0</v>
      </c>
      <c r="DG728">
        <v>0</v>
      </c>
      <c r="DH728">
        <v>0</v>
      </c>
      <c r="DI728">
        <v>6.9779554687610474</v>
      </c>
      <c r="DJ728">
        <v>1.716547850735596</v>
      </c>
      <c r="DK728">
        <v>0.89583808289342848</v>
      </c>
      <c r="DL728">
        <v>2.0851973549098402</v>
      </c>
      <c r="DM728">
        <v>4.6676502794274412E-2</v>
      </c>
      <c r="DN728">
        <v>0.22864941664090049</v>
      </c>
      <c r="DO728">
        <v>0.98957338155670238</v>
      </c>
      <c r="DP728">
        <v>4.5643830743297098</v>
      </c>
      <c r="DQ728" s="3">
        <v>0.30748383769168519</v>
      </c>
      <c r="DR728" s="3">
        <v>0.2970674983568804</v>
      </c>
      <c r="DS728">
        <v>3449.8441061772869</v>
      </c>
      <c r="DT728">
        <v>3332.9769981956611</v>
      </c>
      <c r="DU728">
        <v>37.740586128905292</v>
      </c>
      <c r="DV728">
        <v>43.700324928384468</v>
      </c>
      <c r="DW728">
        <v>35.426196924337262</v>
      </c>
      <c r="DX728">
        <v>1024.8365583433149</v>
      </c>
      <c r="DY728">
        <v>4677.7466408565388</v>
      </c>
      <c r="DZ728">
        <v>491.08427948380302</v>
      </c>
      <c r="EA728">
        <v>1517.059758768838</v>
      </c>
      <c r="EB728">
        <v>380.89330139736143</v>
      </c>
      <c r="EC728" s="3">
        <v>0.95875326507161684</v>
      </c>
      <c r="ED728">
        <v>0.2331171567303548</v>
      </c>
      <c r="EE728" s="3">
        <v>0.37034031904969439</v>
      </c>
      <c r="EF728">
        <v>1.191870421801972</v>
      </c>
      <c r="EG728">
        <v>-0.82153010275227711</v>
      </c>
      <c r="EH728">
        <v>4.6133819015889213</v>
      </c>
      <c r="EI728">
        <v>6.5934565046674143</v>
      </c>
      <c r="EJ728">
        <v>1.979024082997539</v>
      </c>
      <c r="EK728">
        <v>-1.050520080953854E-3</v>
      </c>
      <c r="EL728">
        <v>0.60825886220488556</v>
      </c>
      <c r="EM728">
        <v>0.58466207967803974</v>
      </c>
      <c r="EN728">
        <v>0.37331960136151238</v>
      </c>
      <c r="EO728">
        <v>9.5579488651187886E-2</v>
      </c>
      <c r="EP728">
        <v>1.261250106419615E-2</v>
      </c>
      <c r="EQ728">
        <v>0</v>
      </c>
      <c r="ER728">
        <v>0.1031504886011433</v>
      </c>
    </row>
    <row r="729" spans="1:148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7.9756045497849815E-2</v>
      </c>
      <c r="AM729">
        <v>0.45795758306270079</v>
      </c>
      <c r="AN729">
        <v>1.3587532613190429</v>
      </c>
      <c r="AO729">
        <v>146.9189452766428</v>
      </c>
      <c r="AP729">
        <v>0.96972331527290168</v>
      </c>
      <c r="AQ729" s="3">
        <v>1.401176232353101</v>
      </c>
      <c r="AR729">
        <v>151.50604606768329</v>
      </c>
      <c r="AS729">
        <v>533.09940843218885</v>
      </c>
      <c r="AT729">
        <v>285.22233079360723</v>
      </c>
      <c r="AU729">
        <v>144.65449454224569</v>
      </c>
      <c r="AV729">
        <v>139.78239579844339</v>
      </c>
      <c r="AW729">
        <v>15.978035308045911</v>
      </c>
      <c r="AX729">
        <v>0</v>
      </c>
      <c r="AY729">
        <v>105.7611911662009</v>
      </c>
      <c r="AZ729">
        <v>158032543.17405069</v>
      </c>
      <c r="BA729">
        <v>12.6040507035305</v>
      </c>
      <c r="BB729">
        <v>0</v>
      </c>
      <c r="BC729">
        <v>45.585322591154423</v>
      </c>
      <c r="BD729">
        <v>44.334824061793149</v>
      </c>
      <c r="BE729">
        <v>23.657925520643939</v>
      </c>
      <c r="BF729">
        <v>0</v>
      </c>
      <c r="BG729">
        <v>0</v>
      </c>
      <c r="BH729">
        <v>0</v>
      </c>
      <c r="BI729">
        <v>65.168168246156185</v>
      </c>
      <c r="BJ729">
        <v>93.55715702236661</v>
      </c>
      <c r="BK729">
        <v>1.682648740369145</v>
      </c>
      <c r="BL729">
        <v>2.2487107160224049</v>
      </c>
      <c r="BM729">
        <v>0.55894960272227023</v>
      </c>
      <c r="BN729">
        <v>8.4286242923792365</v>
      </c>
      <c r="BO729">
        <v>7888.7181344896853</v>
      </c>
      <c r="BP729">
        <v>9097.0395055069566</v>
      </c>
      <c r="BQ729">
        <v>5449.145022869774</v>
      </c>
      <c r="BR729">
        <v>0</v>
      </c>
      <c r="BS729">
        <v>0</v>
      </c>
      <c r="BT729">
        <v>0</v>
      </c>
      <c r="BU729">
        <v>0</v>
      </c>
      <c r="BV729">
        <v>3259.6571880777578</v>
      </c>
      <c r="BW729">
        <v>40.262718133305668</v>
      </c>
      <c r="BX729">
        <v>1.2790255004888029</v>
      </c>
      <c r="BY729">
        <v>0</v>
      </c>
      <c r="BZ729">
        <v>56.703019832674677</v>
      </c>
      <c r="CA729">
        <v>2771.0554032048221</v>
      </c>
      <c r="CB729">
        <v>0</v>
      </c>
      <c r="CC729">
        <v>27.886915499571209</v>
      </c>
      <c r="CD729">
        <v>97.631309584388305</v>
      </c>
      <c r="CE729">
        <v>108.51103308323511</v>
      </c>
      <c r="CF729">
        <v>0</v>
      </c>
      <c r="CG729">
        <v>0</v>
      </c>
      <c r="CH729">
        <v>0</v>
      </c>
      <c r="CI729">
        <v>0</v>
      </c>
      <c r="CJ729">
        <v>9.7900167384037378</v>
      </c>
      <c r="CK729">
        <v>0</v>
      </c>
      <c r="CL729">
        <v>39.044529780547258</v>
      </c>
      <c r="CM729">
        <v>0</v>
      </c>
      <c r="CN729">
        <v>0</v>
      </c>
      <c r="CO729">
        <v>0</v>
      </c>
      <c r="CP729">
        <v>129.89036451179891</v>
      </c>
      <c r="CQ729">
        <v>0</v>
      </c>
      <c r="CR729">
        <v>165.5565393495007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0.72932783158927528</v>
      </c>
      <c r="DC729">
        <v>4.5308802680987856</v>
      </c>
      <c r="DD729">
        <v>1.6571646989742319</v>
      </c>
      <c r="DE729">
        <v>1.658648104771643</v>
      </c>
      <c r="DF729">
        <v>0</v>
      </c>
      <c r="DG729">
        <v>0</v>
      </c>
      <c r="DH729">
        <v>0</v>
      </c>
      <c r="DI729">
        <v>5.6506080691482339</v>
      </c>
      <c r="DJ729">
        <v>1.1800283395563571</v>
      </c>
      <c r="DK729">
        <v>0.72605905966218343</v>
      </c>
      <c r="DL729">
        <v>1.6899877068253879</v>
      </c>
      <c r="DM729">
        <v>3.8546662673749711E-2</v>
      </c>
      <c r="DN729">
        <v>0.18676701378850091</v>
      </c>
      <c r="DO729">
        <v>0.99118178991272676</v>
      </c>
      <c r="DP729">
        <v>4.4867348523459682</v>
      </c>
      <c r="DQ729" s="3">
        <v>0.31063758293168409</v>
      </c>
      <c r="DR729" s="3">
        <v>0.30177086473548592</v>
      </c>
      <c r="DS729">
        <v>2781.2120763960088</v>
      </c>
      <c r="DT729">
        <v>2701.826241969497</v>
      </c>
      <c r="DU729">
        <v>30.43917305473871</v>
      </c>
      <c r="DV729">
        <v>19.9310707892101</v>
      </c>
      <c r="DW729">
        <v>29.015590582563121</v>
      </c>
      <c r="DX729">
        <v>839.28877330680007</v>
      </c>
      <c r="DY729">
        <v>3765.6661903783138</v>
      </c>
      <c r="DZ729">
        <v>402.02275472168492</v>
      </c>
      <c r="EA729">
        <v>1184.6230348039651</v>
      </c>
      <c r="EB729">
        <v>330.75220117663753</v>
      </c>
      <c r="EC729" s="3">
        <v>0.91993294962963712</v>
      </c>
      <c r="ED729">
        <v>0.1321657096337612</v>
      </c>
      <c r="EE729" s="3">
        <v>0.54411920833604233</v>
      </c>
      <c r="EF729">
        <v>1.0520986592633981</v>
      </c>
      <c r="EG729">
        <v>-0.50797945092735597</v>
      </c>
      <c r="EH729">
        <v>4.5212000784678903</v>
      </c>
      <c r="EI729">
        <v>6.4896443137823496</v>
      </c>
      <c r="EJ729">
        <v>1.9790322541967791</v>
      </c>
      <c r="EK729">
        <v>1.058801888231975E-2</v>
      </c>
      <c r="EL729">
        <v>0.50899391473795796</v>
      </c>
      <c r="EM729">
        <v>0.53251672564312069</v>
      </c>
      <c r="EN729">
        <v>0.36857644269166501</v>
      </c>
      <c r="EO729">
        <v>9.4131266156104634E-2</v>
      </c>
      <c r="EP729">
        <v>1.23626927577591E-2</v>
      </c>
      <c r="EQ729">
        <v>0</v>
      </c>
      <c r="ER729">
        <v>5.7446324037592013E-2</v>
      </c>
    </row>
    <row r="730" spans="1:148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8.2080688502237598E-2</v>
      </c>
      <c r="AM730">
        <v>0.40705692162189422</v>
      </c>
      <c r="AN730">
        <v>1.211771807597136</v>
      </c>
      <c r="AO730">
        <v>166.61395847227681</v>
      </c>
      <c r="AP730">
        <v>0.96976123968191441</v>
      </c>
      <c r="AQ730" s="3">
        <v>1.249556857927836</v>
      </c>
      <c r="AR730">
        <v>171.80925742807261</v>
      </c>
      <c r="AS730">
        <v>578.17447012416233</v>
      </c>
      <c r="AT730">
        <v>311.04043912970201</v>
      </c>
      <c r="AU730">
        <v>140.99397849134121</v>
      </c>
      <c r="AV730">
        <v>151.56320428729489</v>
      </c>
      <c r="AW730">
        <v>16.45207038129859</v>
      </c>
      <c r="AX730">
        <v>0</v>
      </c>
      <c r="AY730">
        <v>119.93885934699369</v>
      </c>
      <c r="AZ730">
        <v>360592745.84024107</v>
      </c>
      <c r="BA730">
        <v>29.597700847479359</v>
      </c>
      <c r="BB730">
        <v>0</v>
      </c>
      <c r="BC730">
        <v>48.281059649641932</v>
      </c>
      <c r="BD730">
        <v>44.946168235911983</v>
      </c>
      <c r="BE730">
        <v>25.783477910789141</v>
      </c>
      <c r="BF730">
        <v>0</v>
      </c>
      <c r="BG730">
        <v>0</v>
      </c>
      <c r="BH730">
        <v>0</v>
      </c>
      <c r="BI730">
        <v>65.344048581411514</v>
      </c>
      <c r="BJ730">
        <v>113.1807793582841</v>
      </c>
      <c r="BK730">
        <v>1.7639781568532591</v>
      </c>
      <c r="BL730">
        <v>2.3060072050466029</v>
      </c>
      <c r="BM730">
        <v>0.55894192785379104</v>
      </c>
      <c r="BN730">
        <v>8.8759781039096506</v>
      </c>
      <c r="BO730">
        <v>8305.05217301425</v>
      </c>
      <c r="BP730">
        <v>9425.8759179440349</v>
      </c>
      <c r="BQ730">
        <v>5729.0496439977096</v>
      </c>
      <c r="BR730">
        <v>0</v>
      </c>
      <c r="BS730">
        <v>0</v>
      </c>
      <c r="BT730">
        <v>0</v>
      </c>
      <c r="BU730">
        <v>0</v>
      </c>
      <c r="BV730">
        <v>3082.2872395056361</v>
      </c>
      <c r="BW730">
        <v>38.219814730480643</v>
      </c>
      <c r="BX730">
        <v>1.966391594651554</v>
      </c>
      <c r="BY730">
        <v>0</v>
      </c>
      <c r="BZ730">
        <v>56.931992956553877</v>
      </c>
      <c r="CA730">
        <v>3148.3270318622081</v>
      </c>
      <c r="CB730">
        <v>0</v>
      </c>
      <c r="CC730">
        <v>30.57801538528031</v>
      </c>
      <c r="CD730">
        <v>107.4219516467618</v>
      </c>
      <c r="CE730">
        <v>111.7507634112569</v>
      </c>
      <c r="CF730">
        <v>0</v>
      </c>
      <c r="CG730">
        <v>0</v>
      </c>
      <c r="CH730">
        <v>0</v>
      </c>
      <c r="CI730">
        <v>0</v>
      </c>
      <c r="CJ730">
        <v>22.70195153965917</v>
      </c>
      <c r="CK730">
        <v>0</v>
      </c>
      <c r="CL730">
        <v>40.473456692606213</v>
      </c>
      <c r="CM730">
        <v>0</v>
      </c>
      <c r="CN730">
        <v>0</v>
      </c>
      <c r="CO730">
        <v>0</v>
      </c>
      <c r="CP730">
        <v>142.33110731400839</v>
      </c>
      <c r="CQ730">
        <v>0</v>
      </c>
      <c r="CR730">
        <v>171.82836730381851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0.81143970448579272</v>
      </c>
      <c r="DC730">
        <v>4.9804674582981043</v>
      </c>
      <c r="DD730">
        <v>1.692587922390723</v>
      </c>
      <c r="DE730">
        <v>1.9661842712515729</v>
      </c>
      <c r="DF730">
        <v>0</v>
      </c>
      <c r="DG730">
        <v>0</v>
      </c>
      <c r="DH730">
        <v>0</v>
      </c>
      <c r="DI730">
        <v>5.6760480110072029</v>
      </c>
      <c r="DJ730">
        <v>1.504991876620841</v>
      </c>
      <c r="DK730">
        <v>0.77483380460940954</v>
      </c>
      <c r="DL730">
        <v>1.7518368039692009</v>
      </c>
      <c r="DM730">
        <v>3.868271765715886E-2</v>
      </c>
      <c r="DN730">
        <v>0.2067944150647742</v>
      </c>
      <c r="DO730">
        <v>0.99032100984759552</v>
      </c>
      <c r="DP730">
        <v>4.4903814302241294</v>
      </c>
      <c r="DQ730" s="3">
        <v>0.30960321647298761</v>
      </c>
      <c r="DR730" s="3">
        <v>0.30063651386538243</v>
      </c>
      <c r="DS730">
        <v>2988.0872925582662</v>
      </c>
      <c r="DT730">
        <v>2901.5465568929048</v>
      </c>
      <c r="DU730">
        <v>31.251484842999041</v>
      </c>
      <c r="DV730">
        <v>24.23374473195199</v>
      </c>
      <c r="DW730">
        <v>31.055506090409182</v>
      </c>
      <c r="DX730">
        <v>898.32814676016596</v>
      </c>
      <c r="DY730">
        <v>4033.836028459506</v>
      </c>
      <c r="DZ730">
        <v>431.07921552700162</v>
      </c>
      <c r="EA730">
        <v>1291.0634760262781</v>
      </c>
      <c r="EB730">
        <v>338.69478676562397</v>
      </c>
      <c r="EC730" s="3">
        <v>0.79826911924164212</v>
      </c>
      <c r="ED730">
        <v>0.23075117617042079</v>
      </c>
      <c r="EE730" s="3">
        <v>0.1205809721787261</v>
      </c>
      <c r="EF730">
        <v>1.0290202954120631</v>
      </c>
      <c r="EG730">
        <v>-0.90843932323333676</v>
      </c>
      <c r="EH730">
        <v>4.5400540336075856</v>
      </c>
      <c r="EI730">
        <v>6.5143827356102539</v>
      </c>
      <c r="EJ730">
        <v>1.97902957856175</v>
      </c>
      <c r="EK730">
        <v>4.7008765590816903E-3</v>
      </c>
      <c r="EL730">
        <v>0.49691552436998709</v>
      </c>
      <c r="EM730">
        <v>0.52740389448299396</v>
      </c>
      <c r="EN730">
        <v>0.36005067564234972</v>
      </c>
      <c r="EO730">
        <v>9.0291636949106871E-2</v>
      </c>
      <c r="EP730">
        <v>1.180445331393731E-2</v>
      </c>
      <c r="EQ730">
        <v>0</v>
      </c>
      <c r="ER730">
        <v>6.5257128577600118E-2</v>
      </c>
    </row>
    <row r="731" spans="1:148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9.7917380057022815E-2</v>
      </c>
      <c r="AM731">
        <v>0.4090121766651823</v>
      </c>
      <c r="AN731">
        <v>1.438939967201381</v>
      </c>
      <c r="AO731">
        <v>176.46465277308931</v>
      </c>
      <c r="AP731">
        <v>0.96976874657965428</v>
      </c>
      <c r="AQ731" s="3">
        <v>1.4837970106548379</v>
      </c>
      <c r="AR731">
        <v>181.96570408715979</v>
      </c>
      <c r="AS731">
        <v>594.61397531584566</v>
      </c>
      <c r="AT731">
        <v>318.2061817040202</v>
      </c>
      <c r="AU731">
        <v>186.29023634690719</v>
      </c>
      <c r="AV731">
        <v>184.74763637335309</v>
      </c>
      <c r="AW731">
        <v>17.010754599599839</v>
      </c>
      <c r="AX731">
        <v>0</v>
      </c>
      <c r="AY731">
        <v>127.02998813985511</v>
      </c>
      <c r="AZ731">
        <v>181989715.02134049</v>
      </c>
      <c r="BA731">
        <v>17.819956092213872</v>
      </c>
      <c r="BB731">
        <v>0</v>
      </c>
      <c r="BC731">
        <v>50.391847089707113</v>
      </c>
      <c r="BD731">
        <v>49.225974796252558</v>
      </c>
      <c r="BE731">
        <v>27.33828486653303</v>
      </c>
      <c r="BF731">
        <v>0</v>
      </c>
      <c r="BG731">
        <v>0</v>
      </c>
      <c r="BH731">
        <v>0</v>
      </c>
      <c r="BI731">
        <v>72.195215086735772</v>
      </c>
      <c r="BJ731">
        <v>104.9209761034799</v>
      </c>
      <c r="BK731">
        <v>1.8791829904425721</v>
      </c>
      <c r="BL731">
        <v>2.494204912559463</v>
      </c>
      <c r="BM731">
        <v>0.62779935303385559</v>
      </c>
      <c r="BN731">
        <v>9.1326965052759856</v>
      </c>
      <c r="BO731">
        <v>7800.5169419027152</v>
      </c>
      <c r="BP731">
        <v>9212.296453685467</v>
      </c>
      <c r="BQ731">
        <v>8168.154207192707</v>
      </c>
      <c r="BR731">
        <v>0</v>
      </c>
      <c r="BS731">
        <v>0</v>
      </c>
      <c r="BT731">
        <v>0</v>
      </c>
      <c r="BU731">
        <v>0</v>
      </c>
      <c r="BV731">
        <v>4401.7678160288069</v>
      </c>
      <c r="BW731">
        <v>45.889978325565217</v>
      </c>
      <c r="BX731">
        <v>1.924381114955571</v>
      </c>
      <c r="BY731">
        <v>0</v>
      </c>
      <c r="BZ731">
        <v>72.545336176046817</v>
      </c>
      <c r="CA731">
        <v>3548.960430533109</v>
      </c>
      <c r="CB731">
        <v>0</v>
      </c>
      <c r="CC731">
        <v>32.783483389422408</v>
      </c>
      <c r="CD731">
        <v>113.6909242598887</v>
      </c>
      <c r="CE731">
        <v>126.01194243615291</v>
      </c>
      <c r="CF731">
        <v>0</v>
      </c>
      <c r="CG731">
        <v>0</v>
      </c>
      <c r="CH731">
        <v>0</v>
      </c>
      <c r="CI731">
        <v>0</v>
      </c>
      <c r="CJ731">
        <v>47.993116041207287</v>
      </c>
      <c r="CK731">
        <v>0</v>
      </c>
      <c r="CL731">
        <v>45.273474607338549</v>
      </c>
      <c r="CM731">
        <v>0</v>
      </c>
      <c r="CN731">
        <v>0</v>
      </c>
      <c r="CO731">
        <v>0</v>
      </c>
      <c r="CP731">
        <v>152.63453827973169</v>
      </c>
      <c r="CQ731">
        <v>0</v>
      </c>
      <c r="CR731">
        <v>190.69002203480829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0.83736378782700038</v>
      </c>
      <c r="DC731">
        <v>5.3437536532398244</v>
      </c>
      <c r="DD731">
        <v>1.980228183039151</v>
      </c>
      <c r="DE731">
        <v>2.168064540641506</v>
      </c>
      <c r="DF731">
        <v>0</v>
      </c>
      <c r="DG731">
        <v>0</v>
      </c>
      <c r="DH731">
        <v>0</v>
      </c>
      <c r="DI731">
        <v>6.7021892423500606</v>
      </c>
      <c r="DJ731">
        <v>1.454253937526397</v>
      </c>
      <c r="DK731">
        <v>0.84536944082645982</v>
      </c>
      <c r="DL731">
        <v>1.959598846796538</v>
      </c>
      <c r="DM731">
        <v>4.5282220409738401E-2</v>
      </c>
      <c r="DN731">
        <v>0.21478793772713331</v>
      </c>
      <c r="DO731">
        <v>0.99064611117486634</v>
      </c>
      <c r="DP731">
        <v>4.8555551546536302</v>
      </c>
      <c r="DQ731" s="3">
        <v>0.29595035862447699</v>
      </c>
      <c r="DR731" s="3">
        <v>0.28640695548040712</v>
      </c>
      <c r="DS731">
        <v>3247.687757813796</v>
      </c>
      <c r="DT731">
        <v>3142.9607566270688</v>
      </c>
      <c r="DU731">
        <v>36.264802640260591</v>
      </c>
      <c r="DV731">
        <v>36.306482346448007</v>
      </c>
      <c r="DW731">
        <v>32.155716200017572</v>
      </c>
      <c r="DX731">
        <v>930.16036306643878</v>
      </c>
      <c r="DY731">
        <v>4516.4449455417389</v>
      </c>
      <c r="DZ731">
        <v>444.99130783295442</v>
      </c>
      <c r="EA731">
        <v>1460.9063784202999</v>
      </c>
      <c r="EB731">
        <v>381.25119826876471</v>
      </c>
      <c r="EC731" s="3">
        <v>1.018749897243314</v>
      </c>
      <c r="ED731">
        <v>0.14032812373675779</v>
      </c>
      <c r="EE731" s="3">
        <v>0.72411015599661388</v>
      </c>
      <c r="EF731">
        <v>1.159078020980072</v>
      </c>
      <c r="EG731">
        <v>-0.43496786498345769</v>
      </c>
      <c r="EH731">
        <v>4.8661868012167657</v>
      </c>
      <c r="EI731">
        <v>6.8414346288001466</v>
      </c>
      <c r="EJ731">
        <v>1.979029048961471</v>
      </c>
      <c r="EK731">
        <v>3.781221378089894E-3</v>
      </c>
      <c r="EL731">
        <v>0.55279859926022734</v>
      </c>
      <c r="EM731">
        <v>0.60249820034175428</v>
      </c>
      <c r="EN731">
        <v>0.39356811399456332</v>
      </c>
      <c r="EO731">
        <v>0.1011903855092126</v>
      </c>
      <c r="EP731">
        <v>1.331868541704199E-2</v>
      </c>
      <c r="EQ731">
        <v>0</v>
      </c>
      <c r="ER731">
        <v>9.4421015420936449E-2</v>
      </c>
    </row>
    <row r="732" spans="1:148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9.2829347583076358E-2</v>
      </c>
      <c r="AM732">
        <v>0.39198733060486429</v>
      </c>
      <c r="AN732">
        <v>1.22934377038763</v>
      </c>
      <c r="AO732">
        <v>170.34205315950891</v>
      </c>
      <c r="AP732">
        <v>0.9698049192133823</v>
      </c>
      <c r="AQ732" s="3">
        <v>1.2676196480677391</v>
      </c>
      <c r="AR732">
        <v>175.6456889264646</v>
      </c>
      <c r="AS732">
        <v>578.5200245949793</v>
      </c>
      <c r="AT732">
        <v>310.67883090515687</v>
      </c>
      <c r="AU732">
        <v>147.89899549684131</v>
      </c>
      <c r="AV732">
        <v>156.1799550254525</v>
      </c>
      <c r="AW732">
        <v>16.55162471940876</v>
      </c>
      <c r="AX732">
        <v>0</v>
      </c>
      <c r="AY732">
        <v>122.62256861375729</v>
      </c>
      <c r="AZ732">
        <v>284074145.66896802</v>
      </c>
      <c r="BA732">
        <v>26.370417607670088</v>
      </c>
      <c r="BB732">
        <v>0</v>
      </c>
      <c r="BC732">
        <v>48.656674652055763</v>
      </c>
      <c r="BD732">
        <v>45.997387690100147</v>
      </c>
      <c r="BE732">
        <v>25.4421409340178</v>
      </c>
      <c r="BF732">
        <v>0</v>
      </c>
      <c r="BG732">
        <v>0</v>
      </c>
      <c r="BH732">
        <v>0</v>
      </c>
      <c r="BI732">
        <v>67.403961203142089</v>
      </c>
      <c r="BJ732">
        <v>109.4652890928552</v>
      </c>
      <c r="BK732">
        <v>1.8023694436101489</v>
      </c>
      <c r="BL732">
        <v>2.3790000664468378</v>
      </c>
      <c r="BM732">
        <v>0.58325883629410402</v>
      </c>
      <c r="BN732">
        <v>8.9487489866346035</v>
      </c>
      <c r="BO732">
        <v>8879.2048684238962</v>
      </c>
      <c r="BP732">
        <v>10349.19236907226</v>
      </c>
      <c r="BQ732">
        <v>4835.2593638069848</v>
      </c>
      <c r="BR732">
        <v>0</v>
      </c>
      <c r="BS732">
        <v>0</v>
      </c>
      <c r="BT732">
        <v>0</v>
      </c>
      <c r="BU732">
        <v>0</v>
      </c>
      <c r="BV732">
        <v>4035.0289225771489</v>
      </c>
      <c r="BW732">
        <v>39.806773755830193</v>
      </c>
      <c r="BX732">
        <v>1.760863662642022</v>
      </c>
      <c r="BY732">
        <v>0</v>
      </c>
      <c r="BZ732">
        <v>63.634825960636057</v>
      </c>
      <c r="CA732">
        <v>3183.7976395703131</v>
      </c>
      <c r="CB732">
        <v>0</v>
      </c>
      <c r="CC732">
        <v>31.033266525427639</v>
      </c>
      <c r="CD732">
        <v>109.1914528670459</v>
      </c>
      <c r="CE732">
        <v>117.04271069277659</v>
      </c>
      <c r="CF732">
        <v>0</v>
      </c>
      <c r="CG732">
        <v>0</v>
      </c>
      <c r="CH732">
        <v>0</v>
      </c>
      <c r="CI732">
        <v>0</v>
      </c>
      <c r="CJ732">
        <v>33.111905629436791</v>
      </c>
      <c r="CK732">
        <v>0</v>
      </c>
      <c r="CL732">
        <v>42.315968904107812</v>
      </c>
      <c r="CM732">
        <v>0</v>
      </c>
      <c r="CN732">
        <v>0</v>
      </c>
      <c r="CO732">
        <v>0</v>
      </c>
      <c r="CP732">
        <v>144.54537765722341</v>
      </c>
      <c r="CQ732">
        <v>0</v>
      </c>
      <c r="CR732">
        <v>179.8453246896272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0.80420931696828268</v>
      </c>
      <c r="DC732">
        <v>5.0443162334142837</v>
      </c>
      <c r="DD732">
        <v>1.7599725849984791</v>
      </c>
      <c r="DE732">
        <v>1.857745958571827</v>
      </c>
      <c r="DF732">
        <v>0</v>
      </c>
      <c r="DG732">
        <v>0</v>
      </c>
      <c r="DH732">
        <v>0</v>
      </c>
      <c r="DI732">
        <v>5.9773914121672709</v>
      </c>
      <c r="DJ732">
        <v>1.480307411946955</v>
      </c>
      <c r="DK732">
        <v>0.7981538284241203</v>
      </c>
      <c r="DL732">
        <v>1.8315873606954529</v>
      </c>
      <c r="DM732">
        <v>4.1137119179436563E-2</v>
      </c>
      <c r="DN732">
        <v>0.20549205752952879</v>
      </c>
      <c r="DO732">
        <v>0.99068788786140072</v>
      </c>
      <c r="DP732">
        <v>4.4407809345590152</v>
      </c>
      <c r="DQ732" s="3">
        <v>0.31198208345240319</v>
      </c>
      <c r="DR732" s="3">
        <v>0.30319457243398429</v>
      </c>
      <c r="DS732">
        <v>3093.670538887226</v>
      </c>
      <c r="DT732">
        <v>3006.5319966767502</v>
      </c>
      <c r="DU732">
        <v>32.323594959044257</v>
      </c>
      <c r="DV732">
        <v>22.389930943708571</v>
      </c>
      <c r="DW732">
        <v>32.425016307724093</v>
      </c>
      <c r="DX732">
        <v>937.98411628952636</v>
      </c>
      <c r="DY732">
        <v>4165.3819805377152</v>
      </c>
      <c r="DZ732">
        <v>450.1582322866721</v>
      </c>
      <c r="EA732">
        <v>1318.1914283179431</v>
      </c>
      <c r="EB732">
        <v>358.5281550150865</v>
      </c>
      <c r="EC732" s="3">
        <v>0.89020370891812406</v>
      </c>
      <c r="ED732">
        <v>0.1982816753619665</v>
      </c>
      <c r="EE732" s="3">
        <v>0.41442705525379431</v>
      </c>
      <c r="EF732">
        <v>1.088485384280091</v>
      </c>
      <c r="EG732">
        <v>-0.67405832902629625</v>
      </c>
      <c r="EH732">
        <v>4.4874401178202303</v>
      </c>
      <c r="EI732">
        <v>6.4588364539023901</v>
      </c>
      <c r="EJ732">
        <v>1.9790264971518221</v>
      </c>
      <c r="EK732">
        <v>7.6301610696620781E-3</v>
      </c>
      <c r="EL732">
        <v>0.56503517930475333</v>
      </c>
      <c r="EM732">
        <v>0.51582004390567515</v>
      </c>
      <c r="EN732">
        <v>0.35692705728162072</v>
      </c>
      <c r="EO732">
        <v>8.9440737799429945E-2</v>
      </c>
      <c r="EP732">
        <v>1.1709290202595179E-2</v>
      </c>
      <c r="EQ732">
        <v>0</v>
      </c>
      <c r="ER732">
        <v>5.7742958622029293E-2</v>
      </c>
    </row>
    <row r="733" spans="1:148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8.8358164870995126E-2</v>
      </c>
      <c r="AM733">
        <v>0.41137824790319549</v>
      </c>
      <c r="AN733">
        <v>1.291895964510148</v>
      </c>
      <c r="AO733">
        <v>157.37414013407289</v>
      </c>
      <c r="AP733">
        <v>0.96973008807720684</v>
      </c>
      <c r="AQ733" s="3">
        <v>1.3322222135767039</v>
      </c>
      <c r="AR733">
        <v>162.28653938759021</v>
      </c>
      <c r="AS733">
        <v>595.46946309539783</v>
      </c>
      <c r="AT733">
        <v>320.32837161816838</v>
      </c>
      <c r="AU733">
        <v>137.90208913443189</v>
      </c>
      <c r="AV733">
        <v>153.81420147451411</v>
      </c>
      <c r="AW733">
        <v>16.739948537563841</v>
      </c>
      <c r="AX733">
        <v>0</v>
      </c>
      <c r="AY733">
        <v>113.2874762202792</v>
      </c>
      <c r="AZ733">
        <v>389593545.87120992</v>
      </c>
      <c r="BA733">
        <v>34.423770758763972</v>
      </c>
      <c r="BB733">
        <v>0</v>
      </c>
      <c r="BC733">
        <v>49.482688832063282</v>
      </c>
      <c r="BD733">
        <v>46.347549671540641</v>
      </c>
      <c r="BE733">
        <v>26.750177888816051</v>
      </c>
      <c r="BF733">
        <v>0</v>
      </c>
      <c r="BG733">
        <v>0</v>
      </c>
      <c r="BH733">
        <v>0</v>
      </c>
      <c r="BI733">
        <v>67.539669115710353</v>
      </c>
      <c r="BJ733">
        <v>116.59593965543949</v>
      </c>
      <c r="BK733">
        <v>1.7983797227883529</v>
      </c>
      <c r="BL733">
        <v>2.3349500148693441</v>
      </c>
      <c r="BM733">
        <v>0.58506479759740115</v>
      </c>
      <c r="BN733">
        <v>8.8939519193434879</v>
      </c>
      <c r="BO733">
        <v>8668.8066366833591</v>
      </c>
      <c r="BP733">
        <v>9920.6059070552274</v>
      </c>
      <c r="BQ733">
        <v>5160.4832804967245</v>
      </c>
      <c r="BR733">
        <v>0</v>
      </c>
      <c r="BS733">
        <v>0</v>
      </c>
      <c r="BT733">
        <v>0</v>
      </c>
      <c r="BU733">
        <v>0</v>
      </c>
      <c r="BV733">
        <v>3778.6179725018728</v>
      </c>
      <c r="BW733">
        <v>37.616599770067488</v>
      </c>
      <c r="BX733">
        <v>1.6819435178399811</v>
      </c>
      <c r="BY733">
        <v>0</v>
      </c>
      <c r="BZ733">
        <v>64.291282350064435</v>
      </c>
      <c r="CA733">
        <v>3297.619254786302</v>
      </c>
      <c r="CB733">
        <v>0</v>
      </c>
      <c r="CC733">
        <v>31.867548459626629</v>
      </c>
      <c r="CD733">
        <v>110.4939266929692</v>
      </c>
      <c r="CE733">
        <v>114.1219903273297</v>
      </c>
      <c r="CF733">
        <v>0</v>
      </c>
      <c r="CG733">
        <v>0</v>
      </c>
      <c r="CH733">
        <v>0</v>
      </c>
      <c r="CI733">
        <v>0</v>
      </c>
      <c r="CJ733">
        <v>18.475107533666279</v>
      </c>
      <c r="CK733">
        <v>0</v>
      </c>
      <c r="CL733">
        <v>41.201095727134941</v>
      </c>
      <c r="CM733">
        <v>0</v>
      </c>
      <c r="CN733">
        <v>0</v>
      </c>
      <c r="CO733">
        <v>0</v>
      </c>
      <c r="CP733">
        <v>148.41084201627169</v>
      </c>
      <c r="CQ733">
        <v>0</v>
      </c>
      <c r="CR733">
        <v>173.65421452583541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0.82091517320123042</v>
      </c>
      <c r="DC733">
        <v>5.1860605437126202</v>
      </c>
      <c r="DD733">
        <v>1.786694699593731</v>
      </c>
      <c r="DE733">
        <v>2.1623584591488241</v>
      </c>
      <c r="DF733">
        <v>0</v>
      </c>
      <c r="DG733">
        <v>0</v>
      </c>
      <c r="DH733">
        <v>0</v>
      </c>
      <c r="DI733">
        <v>5.9974625269678139</v>
      </c>
      <c r="DJ733">
        <v>1.5675861358180809</v>
      </c>
      <c r="DK733">
        <v>0.79572163422495001</v>
      </c>
      <c r="DL733">
        <v>1.7833316389760889</v>
      </c>
      <c r="DM733">
        <v>4.1521841785113839E-2</v>
      </c>
      <c r="DN733">
        <v>0.20959904094645479</v>
      </c>
      <c r="DO733">
        <v>0.99124172204345051</v>
      </c>
      <c r="DP733">
        <v>5.1653946999500837</v>
      </c>
      <c r="DQ733" s="3">
        <v>0.28248060132899128</v>
      </c>
      <c r="DR733" s="3">
        <v>0.27482323130518233</v>
      </c>
      <c r="DS733">
        <v>3151.3603622731021</v>
      </c>
      <c r="DT733">
        <v>3065.9345586647842</v>
      </c>
      <c r="DU733">
        <v>32.92328884611117</v>
      </c>
      <c r="DV733">
        <v>22.56135750828663</v>
      </c>
      <c r="DW733">
        <v>29.941157253920391</v>
      </c>
      <c r="DX733">
        <v>866.06703776696361</v>
      </c>
      <c r="DY733">
        <v>4473.5780866829427</v>
      </c>
      <c r="DZ733">
        <v>414.80583172304671</v>
      </c>
      <c r="EA733">
        <v>1474.2358759413059</v>
      </c>
      <c r="EB733">
        <v>368.65112684774527</v>
      </c>
      <c r="EC733" s="3">
        <v>0.828559217683837</v>
      </c>
      <c r="ED733">
        <v>0.27396491699009068</v>
      </c>
      <c r="EE733" s="3">
        <v>5.2331817666167117E-2</v>
      </c>
      <c r="EF733">
        <v>1.1025241346739281</v>
      </c>
      <c r="EG733">
        <v>-1.0501923170077609</v>
      </c>
      <c r="EH733">
        <v>5.1590069427567142</v>
      </c>
      <c r="EI733">
        <v>7.1326901090281201</v>
      </c>
      <c r="EJ733">
        <v>1.9790317763479459</v>
      </c>
      <c r="EK733">
        <v>5.3486100765403064E-3</v>
      </c>
      <c r="EL733">
        <v>0.53072680791516236</v>
      </c>
      <c r="EM733">
        <v>0.56644871668222485</v>
      </c>
      <c r="EN733">
        <v>0.3918532825137051</v>
      </c>
      <c r="EO733">
        <v>9.8665213973487612E-2</v>
      </c>
      <c r="EP733">
        <v>1.2913377722197019E-2</v>
      </c>
      <c r="EQ733">
        <v>0</v>
      </c>
      <c r="ER733">
        <v>6.3016842472835108E-2</v>
      </c>
    </row>
    <row r="734" spans="1:148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8.0948926924915204E-2</v>
      </c>
      <c r="AM734">
        <v>0.43998470570441139</v>
      </c>
      <c r="AN734">
        <v>1.3641273609272619</v>
      </c>
      <c r="AO734">
        <v>211.42619556119169</v>
      </c>
      <c r="AP734">
        <v>0.96986510259448366</v>
      </c>
      <c r="AQ734" s="3">
        <v>1.406512469907504</v>
      </c>
      <c r="AR734">
        <v>217.99546658149271</v>
      </c>
      <c r="AS734">
        <v>661.87367500665403</v>
      </c>
      <c r="AT734">
        <v>355.61038329102809</v>
      </c>
      <c r="AU734">
        <v>217.18661511175671</v>
      </c>
      <c r="AV734">
        <v>229.729780840529</v>
      </c>
      <c r="AW734">
        <v>17.910238416378871</v>
      </c>
      <c r="AX734">
        <v>0</v>
      </c>
      <c r="AY734">
        <v>152.19743270131329</v>
      </c>
      <c r="AZ734">
        <v>412921883.77677572</v>
      </c>
      <c r="BA734">
        <v>33.425583395544542</v>
      </c>
      <c r="BB734">
        <v>0</v>
      </c>
      <c r="BC734">
        <v>54.821776967827859</v>
      </c>
      <c r="BD734">
        <v>52.295919928770203</v>
      </c>
      <c r="BE734">
        <v>30.22390130134265</v>
      </c>
      <c r="BF734">
        <v>0</v>
      </c>
      <c r="BG734">
        <v>0</v>
      </c>
      <c r="BH734">
        <v>0</v>
      </c>
      <c r="BI734">
        <v>76.432482490527619</v>
      </c>
      <c r="BJ734">
        <v>126.3991775839179</v>
      </c>
      <c r="BK734">
        <v>2.0666253780244048</v>
      </c>
      <c r="BL734">
        <v>2.711074384090252</v>
      </c>
      <c r="BM734">
        <v>0.67876513710913411</v>
      </c>
      <c r="BN734">
        <v>9.9806601194182054</v>
      </c>
      <c r="BO734">
        <v>11698.33576022413</v>
      </c>
      <c r="BP734">
        <v>13498.10946048772</v>
      </c>
      <c r="BQ734">
        <v>7939.612458329475</v>
      </c>
      <c r="BR734">
        <v>0</v>
      </c>
      <c r="BS734">
        <v>0</v>
      </c>
      <c r="BT734">
        <v>0</v>
      </c>
      <c r="BU734">
        <v>0</v>
      </c>
      <c r="BV734">
        <v>4927.5926401704246</v>
      </c>
      <c r="BW734">
        <v>59.741628165189681</v>
      </c>
      <c r="BX734">
        <v>2.3533601050432411</v>
      </c>
      <c r="BY734">
        <v>0</v>
      </c>
      <c r="BZ734">
        <v>66.732247328324505</v>
      </c>
      <c r="CA734">
        <v>3862.0684970933571</v>
      </c>
      <c r="CB734">
        <v>0</v>
      </c>
      <c r="CC734">
        <v>37.649983300358109</v>
      </c>
      <c r="CD734">
        <v>131.32001132893609</v>
      </c>
      <c r="CE734">
        <v>141.62455675266119</v>
      </c>
      <c r="CF734">
        <v>0</v>
      </c>
      <c r="CG734">
        <v>0</v>
      </c>
      <c r="CH734">
        <v>0</v>
      </c>
      <c r="CI734">
        <v>0</v>
      </c>
      <c r="CJ734">
        <v>41.547522166437624</v>
      </c>
      <c r="CK734">
        <v>0</v>
      </c>
      <c r="CL734">
        <v>51.000144042644742</v>
      </c>
      <c r="CM734">
        <v>0</v>
      </c>
      <c r="CN734">
        <v>0</v>
      </c>
      <c r="CO734">
        <v>0</v>
      </c>
      <c r="CP734">
        <v>175.26728267365169</v>
      </c>
      <c r="CQ734">
        <v>0</v>
      </c>
      <c r="CR734">
        <v>215.69463885722891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0.9763356832545147</v>
      </c>
      <c r="DC734">
        <v>6.1387003709653039</v>
      </c>
      <c r="DD734">
        <v>2.1883525284753871</v>
      </c>
      <c r="DE734">
        <v>2.4923598127049869</v>
      </c>
      <c r="DF734">
        <v>0</v>
      </c>
      <c r="DG734">
        <v>0</v>
      </c>
      <c r="DH734">
        <v>0</v>
      </c>
      <c r="DI734">
        <v>7.3705393844274436</v>
      </c>
      <c r="DJ734">
        <v>1.845676540283689</v>
      </c>
      <c r="DK734">
        <v>0.96359741375359109</v>
      </c>
      <c r="DL734">
        <v>2.207469700949888</v>
      </c>
      <c r="DM734">
        <v>5.0978452866745912E-2</v>
      </c>
      <c r="DN734">
        <v>0.2495914508012548</v>
      </c>
      <c r="DO734">
        <v>0.99095395022145749</v>
      </c>
      <c r="DP734">
        <v>4.6932990900816787</v>
      </c>
      <c r="DQ734" s="3">
        <v>0.30086616268700089</v>
      </c>
      <c r="DR734" s="3">
        <v>0.29230079898174749</v>
      </c>
      <c r="DS734">
        <v>3712.9840605139052</v>
      </c>
      <c r="DT734">
        <v>3607.279056580991</v>
      </c>
      <c r="DU734">
        <v>40.037861062396182</v>
      </c>
      <c r="DV734">
        <v>28.15155228403675</v>
      </c>
      <c r="DW734">
        <v>37.515590586481643</v>
      </c>
      <c r="DX734">
        <v>1085.3082074947081</v>
      </c>
      <c r="DY734">
        <v>5093.6760226930892</v>
      </c>
      <c r="DZ734">
        <v>519.31822676282798</v>
      </c>
      <c r="EA734">
        <v>1657.363531783451</v>
      </c>
      <c r="EB734">
        <v>417.40625583457472</v>
      </c>
      <c r="EC734" s="3">
        <v>0.87503053733729852</v>
      </c>
      <c r="ED734">
        <v>0.22824847716752489</v>
      </c>
      <c r="EE734" s="3">
        <v>0.2172756886045131</v>
      </c>
      <c r="EF734">
        <v>1.103279014504823</v>
      </c>
      <c r="EG734">
        <v>-0.88600332590031039</v>
      </c>
      <c r="EH734">
        <v>4.7302304252771297</v>
      </c>
      <c r="EI734">
        <v>6.702090556378848</v>
      </c>
      <c r="EJ734">
        <v>1.97902225191837</v>
      </c>
      <c r="EK734">
        <v>7.1621208166516848E-3</v>
      </c>
      <c r="EL734">
        <v>0.5468745935410475</v>
      </c>
      <c r="EM734">
        <v>0.54924230014712438</v>
      </c>
      <c r="EN734">
        <v>0.37816584201194792</v>
      </c>
      <c r="EO734">
        <v>9.5747633863583217E-2</v>
      </c>
      <c r="EP734">
        <v>1.2582239808191811E-2</v>
      </c>
      <c r="EQ734">
        <v>0</v>
      </c>
      <c r="ER734">
        <v>6.2746584463401506E-2</v>
      </c>
    </row>
    <row r="735" spans="1:148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8.3992616157878605E-2</v>
      </c>
      <c r="AM735">
        <v>0.4809258135294347</v>
      </c>
      <c r="AN735">
        <v>1.4929923635940461</v>
      </c>
      <c r="AO735">
        <v>165.08446131394979</v>
      </c>
      <c r="AP735">
        <v>0.96977122933587845</v>
      </c>
      <c r="AQ735" s="3">
        <v>1.539530477323483</v>
      </c>
      <c r="AR735">
        <v>170.23031444952579</v>
      </c>
      <c r="AS735">
        <v>575.95309504218028</v>
      </c>
      <c r="AT735">
        <v>309.2848846344292</v>
      </c>
      <c r="AU735">
        <v>169.25244434480319</v>
      </c>
      <c r="AV735">
        <v>174.67924335516221</v>
      </c>
      <c r="AW735">
        <v>16.511542486542151</v>
      </c>
      <c r="AX735">
        <v>0</v>
      </c>
      <c r="AY735">
        <v>118.8378342814694</v>
      </c>
      <c r="AZ735">
        <v>284781839.7925812</v>
      </c>
      <c r="BA735">
        <v>23.919571758432749</v>
      </c>
      <c r="BB735">
        <v>0</v>
      </c>
      <c r="BC735">
        <v>49.082067391926387</v>
      </c>
      <c r="BD735">
        <v>45.465238546772753</v>
      </c>
      <c r="BE735">
        <v>25.83025135846588</v>
      </c>
      <c r="BF735">
        <v>0</v>
      </c>
      <c r="BG735">
        <v>0</v>
      </c>
      <c r="BH735">
        <v>0</v>
      </c>
      <c r="BI735">
        <v>66.424911334359237</v>
      </c>
      <c r="BJ735">
        <v>108.79042112856111</v>
      </c>
      <c r="BK735">
        <v>1.7910037140014401</v>
      </c>
      <c r="BL735">
        <v>2.326577691099728</v>
      </c>
      <c r="BM735">
        <v>0.56267120458743525</v>
      </c>
      <c r="BN735">
        <v>9.0117422646552185</v>
      </c>
      <c r="BO735">
        <v>8249.6297597137309</v>
      </c>
      <c r="BP735">
        <v>9561.6327839994228</v>
      </c>
      <c r="BQ735">
        <v>8030.3850559543134</v>
      </c>
      <c r="BR735">
        <v>0</v>
      </c>
      <c r="BS735">
        <v>0</v>
      </c>
      <c r="BT735">
        <v>0</v>
      </c>
      <c r="BU735">
        <v>0</v>
      </c>
      <c r="BV735">
        <v>3828.543762038249</v>
      </c>
      <c r="BW735">
        <v>43.992719109935678</v>
      </c>
      <c r="BX735">
        <v>1.3966800149452241</v>
      </c>
      <c r="BY735">
        <v>0</v>
      </c>
      <c r="BZ735">
        <v>55.981767035363781</v>
      </c>
      <c r="CA735">
        <v>3285.8199767061128</v>
      </c>
      <c r="CB735">
        <v>0</v>
      </c>
      <c r="CC735">
        <v>31.528784854891409</v>
      </c>
      <c r="CD735">
        <v>110.19010479254111</v>
      </c>
      <c r="CE735">
        <v>113.3169295963895</v>
      </c>
      <c r="CF735">
        <v>0</v>
      </c>
      <c r="CG735">
        <v>0</v>
      </c>
      <c r="CH735">
        <v>0</v>
      </c>
      <c r="CI735">
        <v>0</v>
      </c>
      <c r="CJ735">
        <v>29.606148750097631</v>
      </c>
      <c r="CK735">
        <v>0</v>
      </c>
      <c r="CL735">
        <v>40.990211011606213</v>
      </c>
      <c r="CM735">
        <v>0</v>
      </c>
      <c r="CN735">
        <v>0</v>
      </c>
      <c r="CO735">
        <v>0</v>
      </c>
      <c r="CP735">
        <v>146.84955913466001</v>
      </c>
      <c r="CQ735">
        <v>0</v>
      </c>
      <c r="CR735">
        <v>173.83064466705741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0.8447651883387064</v>
      </c>
      <c r="DC735">
        <v>5.1173567844702763</v>
      </c>
      <c r="DD735">
        <v>1.7265798370982031</v>
      </c>
      <c r="DE735">
        <v>1.970509349797104</v>
      </c>
      <c r="DF735">
        <v>0</v>
      </c>
      <c r="DG735">
        <v>0</v>
      </c>
      <c r="DH735">
        <v>0</v>
      </c>
      <c r="DI735">
        <v>5.8333893935673178</v>
      </c>
      <c r="DJ735">
        <v>1.4586333921361769</v>
      </c>
      <c r="DK735">
        <v>0.79123041516481896</v>
      </c>
      <c r="DL735">
        <v>1.774203789856019</v>
      </c>
      <c r="DM735">
        <v>3.8832444719299607E-2</v>
      </c>
      <c r="DN735">
        <v>0.2149710854795259</v>
      </c>
      <c r="DO735">
        <v>0.99124463086587045</v>
      </c>
      <c r="DP735">
        <v>4.8018842323865316</v>
      </c>
      <c r="DQ735" s="3">
        <v>0.29769933747935923</v>
      </c>
      <c r="DR735" s="3">
        <v>0.28903249808262388</v>
      </c>
      <c r="DS735">
        <v>3116.63987976003</v>
      </c>
      <c r="DT735">
        <v>3025.905995284344</v>
      </c>
      <c r="DU735">
        <v>31.828058357970971</v>
      </c>
      <c r="DV735">
        <v>27.764823962392722</v>
      </c>
      <c r="DW735">
        <v>31.141002155323331</v>
      </c>
      <c r="DX735">
        <v>900.81021007097024</v>
      </c>
      <c r="DY735">
        <v>4325.5863441125912</v>
      </c>
      <c r="DZ735">
        <v>431.44099433486309</v>
      </c>
      <c r="EA735">
        <v>1379.815714518224</v>
      </c>
      <c r="EB735">
        <v>377.28562823052459</v>
      </c>
      <c r="EC735" s="3">
        <v>0.83675786180625811</v>
      </c>
      <c r="ED735">
        <v>0.1927940367532433</v>
      </c>
      <c r="EE735" s="3">
        <v>0.17406199729496949</v>
      </c>
      <c r="EF735">
        <v>1.0295518985595009</v>
      </c>
      <c r="EG735">
        <v>-0.85548990126453184</v>
      </c>
      <c r="EH735">
        <v>4.8081032255393126</v>
      </c>
      <c r="EI735">
        <v>6.7786658061997276</v>
      </c>
      <c r="EJ735">
        <v>1.9790288738085799</v>
      </c>
      <c r="EK735">
        <v>8.4662931481647163E-3</v>
      </c>
      <c r="EL735">
        <v>0.47436070704703098</v>
      </c>
      <c r="EM735">
        <v>0.54672489836430571</v>
      </c>
      <c r="EN735">
        <v>0.36849092091538749</v>
      </c>
      <c r="EO735">
        <v>9.1704061029086154E-2</v>
      </c>
      <c r="EP735">
        <v>1.197025824431759E-2</v>
      </c>
      <c r="EQ735">
        <v>0</v>
      </c>
      <c r="ER735">
        <v>7.4559658175514451E-2</v>
      </c>
    </row>
    <row r="736" spans="1:148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8.5705444551748278E-2</v>
      </c>
      <c r="AM736">
        <v>0.44047840712299741</v>
      </c>
      <c r="AN736">
        <v>1.348178268816461</v>
      </c>
      <c r="AO736">
        <v>162.1320768035624</v>
      </c>
      <c r="AP736">
        <v>0.96976840869712388</v>
      </c>
      <c r="AQ736" s="3">
        <v>1.3902064211678411</v>
      </c>
      <c r="AR736">
        <v>167.186387336937</v>
      </c>
      <c r="AS736">
        <v>558.82355474791757</v>
      </c>
      <c r="AT736">
        <v>299.84862533836662</v>
      </c>
      <c r="AU736">
        <v>147.40449408810329</v>
      </c>
      <c r="AV736">
        <v>148.85530985892609</v>
      </c>
      <c r="AW736">
        <v>16.26707772707589</v>
      </c>
      <c r="AX736">
        <v>0</v>
      </c>
      <c r="AY736">
        <v>116.7125283720697</v>
      </c>
      <c r="AZ736">
        <v>231643731.2971524</v>
      </c>
      <c r="BA736">
        <v>19.853128968448171</v>
      </c>
      <c r="BB736">
        <v>0</v>
      </c>
      <c r="BC736">
        <v>47.61920006272981</v>
      </c>
      <c r="BD736">
        <v>44.656597810403817</v>
      </c>
      <c r="BE736">
        <v>25.203736138392671</v>
      </c>
      <c r="BF736">
        <v>0</v>
      </c>
      <c r="BG736">
        <v>0</v>
      </c>
      <c r="BH736">
        <v>0</v>
      </c>
      <c r="BI736">
        <v>65.030089725811621</v>
      </c>
      <c r="BJ736">
        <v>104.0970061228568</v>
      </c>
      <c r="BK736">
        <v>1.745136845002252</v>
      </c>
      <c r="BL736">
        <v>2.29424561088471</v>
      </c>
      <c r="BM736">
        <v>0.56235095460398843</v>
      </c>
      <c r="BN736">
        <v>8.6402620676808244</v>
      </c>
      <c r="BO736">
        <v>8260.5058455702274</v>
      </c>
      <c r="BP736">
        <v>9500.6439662059638</v>
      </c>
      <c r="BQ736">
        <v>5838.7605509092173</v>
      </c>
      <c r="BR736">
        <v>0</v>
      </c>
      <c r="BS736">
        <v>0</v>
      </c>
      <c r="BT736">
        <v>0</v>
      </c>
      <c r="BU736">
        <v>0</v>
      </c>
      <c r="BV736">
        <v>3028.4148717420348</v>
      </c>
      <c r="BW736">
        <v>44.021262062028882</v>
      </c>
      <c r="BX736">
        <v>1.7494449840907591</v>
      </c>
      <c r="BY736">
        <v>0</v>
      </c>
      <c r="BZ736">
        <v>66.013794346430885</v>
      </c>
      <c r="CA736">
        <v>3242.723664469182</v>
      </c>
      <c r="CB736">
        <v>0</v>
      </c>
      <c r="CC736">
        <v>29.855815207336349</v>
      </c>
      <c r="CD736">
        <v>105.1413643976757</v>
      </c>
      <c r="CE736">
        <v>111.0867944328312</v>
      </c>
      <c r="CF736">
        <v>0</v>
      </c>
      <c r="CG736">
        <v>0</v>
      </c>
      <c r="CH736">
        <v>0</v>
      </c>
      <c r="CI736">
        <v>0</v>
      </c>
      <c r="CJ736">
        <v>38.10466644206074</v>
      </c>
      <c r="CK736">
        <v>0</v>
      </c>
      <c r="CL736">
        <v>40.178877271203874</v>
      </c>
      <c r="CM736">
        <v>0</v>
      </c>
      <c r="CN736">
        <v>0</v>
      </c>
      <c r="CO736">
        <v>0</v>
      </c>
      <c r="CP736">
        <v>138.97961007056881</v>
      </c>
      <c r="CQ736">
        <v>0</v>
      </c>
      <c r="CR736">
        <v>170.72809557845889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0.74625081972154239</v>
      </c>
      <c r="DC736">
        <v>4.8682684162679903</v>
      </c>
      <c r="DD736">
        <v>1.674257878778957</v>
      </c>
      <c r="DE736">
        <v>1.871999764530619</v>
      </c>
      <c r="DF736">
        <v>0</v>
      </c>
      <c r="DG736">
        <v>0</v>
      </c>
      <c r="DH736">
        <v>0</v>
      </c>
      <c r="DI736">
        <v>5.6306679551623793</v>
      </c>
      <c r="DJ736">
        <v>1.38392405244648</v>
      </c>
      <c r="DK736">
        <v>0.76345795473232492</v>
      </c>
      <c r="DL736">
        <v>1.7390863468974469</v>
      </c>
      <c r="DM736">
        <v>3.9234505020563817E-2</v>
      </c>
      <c r="DN736">
        <v>0.19108855138881101</v>
      </c>
      <c r="DO736">
        <v>0.99144707459666581</v>
      </c>
      <c r="DP736">
        <v>4.4605796790688297</v>
      </c>
      <c r="DQ736" s="3">
        <v>0.31147367711909141</v>
      </c>
      <c r="DR736" s="3">
        <v>0.30226175422679441</v>
      </c>
      <c r="DS736">
        <v>2965.0014007770542</v>
      </c>
      <c r="DT736">
        <v>2877.3106381670641</v>
      </c>
      <c r="DU736">
        <v>30.973256170600191</v>
      </c>
      <c r="DV736">
        <v>25.7355666554548</v>
      </c>
      <c r="DW736">
        <v>30.98193978393515</v>
      </c>
      <c r="DX736">
        <v>896.20652468377489</v>
      </c>
      <c r="DY736">
        <v>3997.600612253344</v>
      </c>
      <c r="DZ736">
        <v>428.71903243566112</v>
      </c>
      <c r="EA736">
        <v>1278.745526705357</v>
      </c>
      <c r="EB736">
        <v>335.97088115063309</v>
      </c>
      <c r="EC736" s="3">
        <v>0.91898314187943564</v>
      </c>
      <c r="ED736">
        <v>0.17536673485243959</v>
      </c>
      <c r="EE736" s="3">
        <v>0.44540441848321283</v>
      </c>
      <c r="EF736">
        <v>1.0943498767318749</v>
      </c>
      <c r="EG736">
        <v>-0.64894545824866234</v>
      </c>
      <c r="EH736">
        <v>4.512373022669852</v>
      </c>
      <c r="EI736">
        <v>6.4789863201570412</v>
      </c>
      <c r="EJ736">
        <v>1.9790290727983959</v>
      </c>
      <c r="EK736">
        <v>1.241577531120663E-2</v>
      </c>
      <c r="EL736">
        <v>0.55508955760411727</v>
      </c>
      <c r="EM736">
        <v>0.52684454381655121</v>
      </c>
      <c r="EN736">
        <v>0.35595780677423572</v>
      </c>
      <c r="EO736">
        <v>8.9699604761650106E-2</v>
      </c>
      <c r="EP736">
        <v>1.172182495723896E-2</v>
      </c>
      <c r="EQ736">
        <v>0</v>
      </c>
      <c r="ER736">
        <v>6.9465307323426442E-2</v>
      </c>
    </row>
    <row r="737" spans="1:148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0.1017699161142448</v>
      </c>
      <c r="AM737">
        <v>0.41892539194665668</v>
      </c>
      <c r="AN737">
        <v>1.3401109511307441</v>
      </c>
      <c r="AO737">
        <v>195.97162362268759</v>
      </c>
      <c r="AP737">
        <v>0.96986452093738562</v>
      </c>
      <c r="AQ737" s="3">
        <v>1.381750669501252</v>
      </c>
      <c r="AR737">
        <v>202.0608233336329</v>
      </c>
      <c r="AS737">
        <v>638.3127078185812</v>
      </c>
      <c r="AT737">
        <v>342.09969507299991</v>
      </c>
      <c r="AU737">
        <v>183.10372085574099</v>
      </c>
      <c r="AV737">
        <v>192.92611526508239</v>
      </c>
      <c r="AW737">
        <v>17.665102956711578</v>
      </c>
      <c r="AX737">
        <v>0</v>
      </c>
      <c r="AY737">
        <v>141.07229200484119</v>
      </c>
      <c r="AZ737">
        <v>291804752.56721938</v>
      </c>
      <c r="BA737">
        <v>29.696945190503872</v>
      </c>
      <c r="BB737">
        <v>0</v>
      </c>
      <c r="BC737">
        <v>52.501957576466978</v>
      </c>
      <c r="BD737">
        <v>52.479436228062447</v>
      </c>
      <c r="BE737">
        <v>28.685256892202862</v>
      </c>
      <c r="BF737">
        <v>0</v>
      </c>
      <c r="BG737">
        <v>0</v>
      </c>
      <c r="BH737">
        <v>0</v>
      </c>
      <c r="BI737">
        <v>77.226911329449536</v>
      </c>
      <c r="BJ737">
        <v>116.0623146136637</v>
      </c>
      <c r="BK737">
        <v>2.020107032015126</v>
      </c>
      <c r="BL737">
        <v>2.7260307651201541</v>
      </c>
      <c r="BM737">
        <v>0.68392336041933155</v>
      </c>
      <c r="BN737">
        <v>9.7137572755997024</v>
      </c>
      <c r="BO737">
        <v>11102.098924908891</v>
      </c>
      <c r="BP737">
        <v>12450.641427645211</v>
      </c>
      <c r="BQ737">
        <v>7749.0597983984571</v>
      </c>
      <c r="BR737">
        <v>0</v>
      </c>
      <c r="BS737">
        <v>0</v>
      </c>
      <c r="BT737">
        <v>0</v>
      </c>
      <c r="BU737">
        <v>0</v>
      </c>
      <c r="BV737">
        <v>3575.6222239495928</v>
      </c>
      <c r="BW737">
        <v>50.468574478846563</v>
      </c>
      <c r="BX737">
        <v>2.2632048197688892</v>
      </c>
      <c r="BY737">
        <v>0</v>
      </c>
      <c r="BZ737">
        <v>72.073687845600034</v>
      </c>
      <c r="CA737">
        <v>3618.2389351060751</v>
      </c>
      <c r="CB737">
        <v>0</v>
      </c>
      <c r="CC737">
        <v>35.049103429753401</v>
      </c>
      <c r="CD737">
        <v>122.69386634232011</v>
      </c>
      <c r="CE737">
        <v>143.2687092859608</v>
      </c>
      <c r="CF737">
        <v>0</v>
      </c>
      <c r="CG737">
        <v>0</v>
      </c>
      <c r="CH737">
        <v>0</v>
      </c>
      <c r="CI737">
        <v>0</v>
      </c>
      <c r="CJ737">
        <v>15.77299484439304</v>
      </c>
      <c r="CK737">
        <v>0</v>
      </c>
      <c r="CL737">
        <v>51.40255612971854</v>
      </c>
      <c r="CM737">
        <v>0</v>
      </c>
      <c r="CN737">
        <v>0</v>
      </c>
      <c r="CO737">
        <v>0</v>
      </c>
      <c r="CP737">
        <v>163.14225446868551</v>
      </c>
      <c r="CQ737">
        <v>0</v>
      </c>
      <c r="CR737">
        <v>217.66210316556371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0.90762136520665437</v>
      </c>
      <c r="DC737">
        <v>5.7169669941705514</v>
      </c>
      <c r="DD737">
        <v>2.2037959412544299</v>
      </c>
      <c r="DE737">
        <v>2.199715504673192</v>
      </c>
      <c r="DF737">
        <v>0</v>
      </c>
      <c r="DG737">
        <v>0</v>
      </c>
      <c r="DH737">
        <v>0</v>
      </c>
      <c r="DI737">
        <v>7.4986618820663438</v>
      </c>
      <c r="DJ737">
        <v>1.629992604309207</v>
      </c>
      <c r="DK737">
        <v>0.93386723675410621</v>
      </c>
      <c r="DL737">
        <v>2.2248875437067368</v>
      </c>
      <c r="DM737">
        <v>5.0971669582870249E-2</v>
      </c>
      <c r="DN737">
        <v>0.23310086092302029</v>
      </c>
      <c r="DO737">
        <v>0.98952615813670075</v>
      </c>
      <c r="DP737">
        <v>4.2334083915773357</v>
      </c>
      <c r="DQ737" s="3">
        <v>0.32203174281668978</v>
      </c>
      <c r="DR737" s="3">
        <v>0.3115009748223424</v>
      </c>
      <c r="DS737">
        <v>3468.3209857996039</v>
      </c>
      <c r="DT737">
        <v>3354.9033353781901</v>
      </c>
      <c r="DU737">
        <v>39.928542541809058</v>
      </c>
      <c r="DV737">
        <v>36.143662289152289</v>
      </c>
      <c r="DW737">
        <v>37.345445590453018</v>
      </c>
      <c r="DX737">
        <v>1080.3853680733639</v>
      </c>
      <c r="DY737">
        <v>4573.7124833391481</v>
      </c>
      <c r="DZ737">
        <v>518.41161963366346</v>
      </c>
      <c r="EA737">
        <v>1451.9821955187001</v>
      </c>
      <c r="EB737">
        <v>381.21515703744848</v>
      </c>
      <c r="EC737" s="3">
        <v>0.87786023584438155</v>
      </c>
      <c r="ED737">
        <v>0.17458229444382159</v>
      </c>
      <c r="EE737" s="3">
        <v>0.40927400636795241</v>
      </c>
      <c r="EF737">
        <v>1.052442530288203</v>
      </c>
      <c r="EG737">
        <v>-0.64316852392025081</v>
      </c>
      <c r="EH737">
        <v>4.3076171871451878</v>
      </c>
      <c r="EI737">
        <v>6.2847732682007971</v>
      </c>
      <c r="EJ737">
        <v>1.979022292944951</v>
      </c>
      <c r="EK737">
        <v>1.8662118893422171E-3</v>
      </c>
      <c r="EL737">
        <v>0.48849577638606528</v>
      </c>
      <c r="EM737">
        <v>0.56208054201279567</v>
      </c>
      <c r="EN737">
        <v>0.37254649849848631</v>
      </c>
      <c r="EO737">
        <v>9.5921297069621297E-2</v>
      </c>
      <c r="EP737">
        <v>1.2685586082791869E-2</v>
      </c>
      <c r="EQ737">
        <v>0</v>
      </c>
      <c r="ER737">
        <v>8.0927160361896289E-2</v>
      </c>
    </row>
    <row r="738" spans="1:148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8.5610640940848581E-2</v>
      </c>
      <c r="AM738">
        <v>0.44473333880170329</v>
      </c>
      <c r="AN738">
        <v>1.3606142556016521</v>
      </c>
      <c r="AO738">
        <v>184.33197727756411</v>
      </c>
      <c r="AP738">
        <v>0.96982017985363078</v>
      </c>
      <c r="AQ738" s="3">
        <v>1.402955190937563</v>
      </c>
      <c r="AR738">
        <v>190.0682014117134</v>
      </c>
      <c r="AS738">
        <v>636.1488072376053</v>
      </c>
      <c r="AT738">
        <v>341.73974480046149</v>
      </c>
      <c r="AU738">
        <v>178.3528435633101</v>
      </c>
      <c r="AV738">
        <v>188.49968553199491</v>
      </c>
      <c r="AW738">
        <v>17.491576532112759</v>
      </c>
      <c r="AX738">
        <v>0</v>
      </c>
      <c r="AY738">
        <v>132.69336674169281</v>
      </c>
      <c r="AZ738">
        <v>361432906.08005857</v>
      </c>
      <c r="BA738">
        <v>30.942502746627351</v>
      </c>
      <c r="BB738">
        <v>0</v>
      </c>
      <c r="BC738">
        <v>53.022868261683911</v>
      </c>
      <c r="BD738">
        <v>50.20580364121173</v>
      </c>
      <c r="BE738">
        <v>29.54722799903443</v>
      </c>
      <c r="BF738">
        <v>0</v>
      </c>
      <c r="BG738">
        <v>0</v>
      </c>
      <c r="BH738">
        <v>0</v>
      </c>
      <c r="BI738">
        <v>72.965867599200863</v>
      </c>
      <c r="BJ738">
        <v>121.18669295070259</v>
      </c>
      <c r="BK738">
        <v>1.971418350836998</v>
      </c>
      <c r="BL738">
        <v>2.5753610634354511</v>
      </c>
      <c r="BM738">
        <v>0.63679810079474253</v>
      </c>
      <c r="BN738">
        <v>9.6277068335608043</v>
      </c>
      <c r="BO738">
        <v>8785.3602121795575</v>
      </c>
      <c r="BP738">
        <v>10417.27818172642</v>
      </c>
      <c r="BQ738">
        <v>8912.4991219326876</v>
      </c>
      <c r="BR738">
        <v>0</v>
      </c>
      <c r="BS738">
        <v>0</v>
      </c>
      <c r="BT738">
        <v>0</v>
      </c>
      <c r="BU738">
        <v>0</v>
      </c>
      <c r="BV738">
        <v>3714.7305284788422</v>
      </c>
      <c r="BW738">
        <v>45.651254124597692</v>
      </c>
      <c r="BX738">
        <v>1.554375398405845</v>
      </c>
      <c r="BY738">
        <v>0</v>
      </c>
      <c r="BZ738">
        <v>70.26004536428735</v>
      </c>
      <c r="CA738">
        <v>3447.5923729653382</v>
      </c>
      <c r="CB738">
        <v>0</v>
      </c>
      <c r="CC738">
        <v>35.61457886836407</v>
      </c>
      <c r="CD738">
        <v>124.030940891724</v>
      </c>
      <c r="CE738">
        <v>131.42398559363241</v>
      </c>
      <c r="CF738">
        <v>0</v>
      </c>
      <c r="CG738">
        <v>0</v>
      </c>
      <c r="CH738">
        <v>0</v>
      </c>
      <c r="CI738">
        <v>0</v>
      </c>
      <c r="CJ738">
        <v>34.76492864059734</v>
      </c>
      <c r="CK738">
        <v>0</v>
      </c>
      <c r="CL738">
        <v>47.392490738373041</v>
      </c>
      <c r="CM738">
        <v>0</v>
      </c>
      <c r="CN738">
        <v>0</v>
      </c>
      <c r="CO738">
        <v>0</v>
      </c>
      <c r="CP738">
        <v>165.71991464761581</v>
      </c>
      <c r="CQ738">
        <v>0</v>
      </c>
      <c r="CR738">
        <v>200.31034568615141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0.9286684288544802</v>
      </c>
      <c r="DC738">
        <v>5.8107071776293227</v>
      </c>
      <c r="DD738">
        <v>2.0437114637232141</v>
      </c>
      <c r="DE738">
        <v>2.471426525127344</v>
      </c>
      <c r="DF738">
        <v>0</v>
      </c>
      <c r="DG738">
        <v>0</v>
      </c>
      <c r="DH738">
        <v>0</v>
      </c>
      <c r="DI738">
        <v>6.8218512703744221</v>
      </c>
      <c r="DJ738">
        <v>1.7159193498949949</v>
      </c>
      <c r="DK738">
        <v>0.90302235288238464</v>
      </c>
      <c r="DL738">
        <v>2.051317487849226</v>
      </c>
      <c r="DM738">
        <v>4.6363959966967988E-2</v>
      </c>
      <c r="DN738">
        <v>0.23717852990239871</v>
      </c>
      <c r="DO738">
        <v>0.98970805820909946</v>
      </c>
      <c r="DP738">
        <v>4.8061035648378514</v>
      </c>
      <c r="DQ738" s="3">
        <v>0.29621029873723292</v>
      </c>
      <c r="DR738" s="3">
        <v>0.28703988161789817</v>
      </c>
      <c r="DS738">
        <v>3508.5692685592062</v>
      </c>
      <c r="DT738">
        <v>3399.946969395633</v>
      </c>
      <c r="DU738">
        <v>37.456829727744029</v>
      </c>
      <c r="DV738">
        <v>36.351750506567733</v>
      </c>
      <c r="DW738">
        <v>34.813718929261029</v>
      </c>
      <c r="DX738">
        <v>1007.09930749543</v>
      </c>
      <c r="DY738">
        <v>4840.223571899518</v>
      </c>
      <c r="DZ738">
        <v>482.7949833659676</v>
      </c>
      <c r="EA738">
        <v>1600.806377940974</v>
      </c>
      <c r="EB738">
        <v>381.75860907548122</v>
      </c>
      <c r="EC738" s="3">
        <v>0.9206290820341293</v>
      </c>
      <c r="ED738">
        <v>0.24109770434239811</v>
      </c>
      <c r="EE738" s="3">
        <v>0.26256989259273827</v>
      </c>
      <c r="EF738">
        <v>1.161726786376527</v>
      </c>
      <c r="EG738">
        <v>-0.89915689378378894</v>
      </c>
      <c r="EH738">
        <v>4.844616629272144</v>
      </c>
      <c r="EI738">
        <v>6.8261893208045974</v>
      </c>
      <c r="EJ738">
        <v>1.9790254206423239</v>
      </c>
      <c r="EK738">
        <v>-2.5472708901284058E-3</v>
      </c>
      <c r="EL738">
        <v>0.58666455483886781</v>
      </c>
      <c r="EM738">
        <v>0.57760950242778775</v>
      </c>
      <c r="EN738">
        <v>0.38107792304202698</v>
      </c>
      <c r="EO738">
        <v>9.6531639944989436E-2</v>
      </c>
      <c r="EP738">
        <v>1.26837935388805E-2</v>
      </c>
      <c r="EQ738">
        <v>0</v>
      </c>
      <c r="ER738">
        <v>8.7316145901890824E-2</v>
      </c>
    </row>
    <row r="739" spans="1:148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0.10157490784688609</v>
      </c>
      <c r="AM739">
        <v>0.39937864155877562</v>
      </c>
      <c r="AN739">
        <v>1.2962291882364569</v>
      </c>
      <c r="AO739">
        <v>164.9571009826289</v>
      </c>
      <c r="AP739">
        <v>0.969782757583879</v>
      </c>
      <c r="AQ739" s="3">
        <v>1.3366181014249909</v>
      </c>
      <c r="AR739">
        <v>170.09696212129381</v>
      </c>
      <c r="AS739">
        <v>568.11427284957369</v>
      </c>
      <c r="AT739">
        <v>305.2878682439669</v>
      </c>
      <c r="AU739">
        <v>150.8804739179827</v>
      </c>
      <c r="AV739">
        <v>162.66450729531559</v>
      </c>
      <c r="AW739">
        <v>16.34460666614622</v>
      </c>
      <c r="AX739">
        <v>0</v>
      </c>
      <c r="AY739">
        <v>118.74615257001641</v>
      </c>
      <c r="AZ739">
        <v>293863201.10423517</v>
      </c>
      <c r="BA739">
        <v>29.849127571753659</v>
      </c>
      <c r="BB739">
        <v>0</v>
      </c>
      <c r="BC739">
        <v>47.737212764154052</v>
      </c>
      <c r="BD739">
        <v>44.755836042405853</v>
      </c>
      <c r="BE739">
        <v>25.17311452681756</v>
      </c>
      <c r="BF739">
        <v>0</v>
      </c>
      <c r="BG739">
        <v>0</v>
      </c>
      <c r="BH739">
        <v>0</v>
      </c>
      <c r="BI739">
        <v>65.345836782059166</v>
      </c>
      <c r="BJ739">
        <v>108.90016552210859</v>
      </c>
      <c r="BK739">
        <v>1.7539467546493159</v>
      </c>
      <c r="BL739">
        <v>2.3065481034431068</v>
      </c>
      <c r="BM739">
        <v>0.56207439768295242</v>
      </c>
      <c r="BN739">
        <v>8.753133350646177</v>
      </c>
      <c r="BO739">
        <v>8938.4812009500947</v>
      </c>
      <c r="BP739">
        <v>10057.551845621219</v>
      </c>
      <c r="BQ739">
        <v>6176.9489404120923</v>
      </c>
      <c r="BR739">
        <v>0</v>
      </c>
      <c r="BS739">
        <v>0</v>
      </c>
      <c r="BT739">
        <v>0</v>
      </c>
      <c r="BU739">
        <v>0</v>
      </c>
      <c r="BV739">
        <v>3661.6404316398498</v>
      </c>
      <c r="BW739">
        <v>44.1582611080782</v>
      </c>
      <c r="BX739">
        <v>1.7366298101351521</v>
      </c>
      <c r="BY739">
        <v>0</v>
      </c>
      <c r="BZ739">
        <v>62.057604466705783</v>
      </c>
      <c r="CA739">
        <v>3050.517723740777</v>
      </c>
      <c r="CB739">
        <v>0</v>
      </c>
      <c r="CC739">
        <v>30.047123489376961</v>
      </c>
      <c r="CD739">
        <v>105.7557680733035</v>
      </c>
      <c r="CE739">
        <v>111.99377018768421</v>
      </c>
      <c r="CF739">
        <v>0</v>
      </c>
      <c r="CG739">
        <v>0</v>
      </c>
      <c r="CH739">
        <v>0</v>
      </c>
      <c r="CI739">
        <v>0</v>
      </c>
      <c r="CJ739">
        <v>35.156656220723569</v>
      </c>
      <c r="CK739">
        <v>0</v>
      </c>
      <c r="CL739">
        <v>40.487019485154271</v>
      </c>
      <c r="CM739">
        <v>0</v>
      </c>
      <c r="CN739">
        <v>0</v>
      </c>
      <c r="CO739">
        <v>0</v>
      </c>
      <c r="CP739">
        <v>139.8907255600769</v>
      </c>
      <c r="CQ739">
        <v>0</v>
      </c>
      <c r="CR739">
        <v>172.3305206239566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0.77504289603623266</v>
      </c>
      <c r="DC739">
        <v>4.8882721934183486</v>
      </c>
      <c r="DD739">
        <v>1.680512728410287</v>
      </c>
      <c r="DE739">
        <v>1.855396739458397</v>
      </c>
      <c r="DF739">
        <v>0</v>
      </c>
      <c r="DG739">
        <v>0</v>
      </c>
      <c r="DH739">
        <v>0</v>
      </c>
      <c r="DI739">
        <v>5.676306897254606</v>
      </c>
      <c r="DJ739">
        <v>1.457298120086415</v>
      </c>
      <c r="DK739">
        <v>0.7687714460444236</v>
      </c>
      <c r="DL739">
        <v>1.75242385042117</v>
      </c>
      <c r="DM739">
        <v>3.9063644450181678E-2</v>
      </c>
      <c r="DN739">
        <v>0.1979464559518041</v>
      </c>
      <c r="DO739">
        <v>0.99047527471783814</v>
      </c>
      <c r="DP739">
        <v>4.4320394899244544</v>
      </c>
      <c r="DQ739" s="3">
        <v>0.31222982011033429</v>
      </c>
      <c r="DR739" s="3">
        <v>0.30316960668507359</v>
      </c>
      <c r="DS739">
        <v>2986.104813253357</v>
      </c>
      <c r="DT739">
        <v>2899.4547075436822</v>
      </c>
      <c r="DU739">
        <v>30.81747687046607</v>
      </c>
      <c r="DV739">
        <v>24.536904463690298</v>
      </c>
      <c r="DW739">
        <v>31.295724375519281</v>
      </c>
      <c r="DX739">
        <v>905.29622175442557</v>
      </c>
      <c r="DY739">
        <v>4012.308604895019</v>
      </c>
      <c r="DZ739">
        <v>434.18004728537062</v>
      </c>
      <c r="EA739">
        <v>1281.4953951518451</v>
      </c>
      <c r="EB739">
        <v>336.69132105173708</v>
      </c>
      <c r="EC739" s="3">
        <v>0.86770919602650221</v>
      </c>
      <c r="ED739">
        <v>0.2064593716738059</v>
      </c>
      <c r="EE739" s="3">
        <v>0.34052592467913462</v>
      </c>
      <c r="EF739">
        <v>1.0741685677003081</v>
      </c>
      <c r="EG739">
        <v>-0.73364264302117355</v>
      </c>
      <c r="EH739">
        <v>4.4865882766734639</v>
      </c>
      <c r="EI739">
        <v>6.4593775604858497</v>
      </c>
      <c r="EJ739">
        <v>1.9790280605282511</v>
      </c>
      <c r="EK739">
        <v>6.2387767158655896E-3</v>
      </c>
      <c r="EL739">
        <v>0.54796167040132704</v>
      </c>
      <c r="EM739">
        <v>0.51996812058311548</v>
      </c>
      <c r="EN739">
        <v>0.35448643334976399</v>
      </c>
      <c r="EO739">
        <v>8.8352311286011426E-2</v>
      </c>
      <c r="EP739">
        <v>1.156451120139064E-2</v>
      </c>
      <c r="EQ739">
        <v>0</v>
      </c>
      <c r="ER739">
        <v>6.5564864745949414E-2</v>
      </c>
    </row>
    <row r="740" spans="1:148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9.81044917404581E-2</v>
      </c>
      <c r="AM740">
        <v>0.3789836620352926</v>
      </c>
      <c r="AN740">
        <v>1.482280540249447</v>
      </c>
      <c r="AO740">
        <v>179.42651239608841</v>
      </c>
      <c r="AP740">
        <v>0.96979284962143131</v>
      </c>
      <c r="AQ740" s="3">
        <v>1.528450679779781</v>
      </c>
      <c r="AR740">
        <v>185.01529730408859</v>
      </c>
      <c r="AS740">
        <v>575.4776917141553</v>
      </c>
      <c r="AT740">
        <v>308.41185744024358</v>
      </c>
      <c r="AU740">
        <v>194.19329431235491</v>
      </c>
      <c r="AV740">
        <v>198.8175155976341</v>
      </c>
      <c r="AW740">
        <v>16.609524392063499</v>
      </c>
      <c r="AX740">
        <v>0</v>
      </c>
      <c r="AY740">
        <v>129.16211481150819</v>
      </c>
      <c r="AZ740">
        <v>242668012.3674289</v>
      </c>
      <c r="BA740">
        <v>23.806822014973811</v>
      </c>
      <c r="BB740">
        <v>0</v>
      </c>
      <c r="BC740">
        <v>49.317497881849462</v>
      </c>
      <c r="BD740">
        <v>46.471673705179207</v>
      </c>
      <c r="BE740">
        <v>26.546112377623089</v>
      </c>
      <c r="BF740">
        <v>0</v>
      </c>
      <c r="BG740">
        <v>0</v>
      </c>
      <c r="BH740">
        <v>0</v>
      </c>
      <c r="BI740">
        <v>67.749052963424859</v>
      </c>
      <c r="BJ740">
        <v>104.4776146884758</v>
      </c>
      <c r="BK740">
        <v>1.8215670004053151</v>
      </c>
      <c r="BL740">
        <v>2.394818949289804</v>
      </c>
      <c r="BM740">
        <v>0.57912533276349099</v>
      </c>
      <c r="BN740">
        <v>9.054394541232508</v>
      </c>
      <c r="BO740">
        <v>8756.0697898348772</v>
      </c>
      <c r="BP740">
        <v>9978.7877318995652</v>
      </c>
      <c r="BQ740">
        <v>9280.9067890708029</v>
      </c>
      <c r="BR740">
        <v>0</v>
      </c>
      <c r="BS740">
        <v>0</v>
      </c>
      <c r="BT740">
        <v>0</v>
      </c>
      <c r="BU740">
        <v>0</v>
      </c>
      <c r="BV740">
        <v>4029.339769501978</v>
      </c>
      <c r="BW740">
        <v>46.667370140543568</v>
      </c>
      <c r="BX740">
        <v>1.881465703632087</v>
      </c>
      <c r="BY740">
        <v>0</v>
      </c>
      <c r="BZ740">
        <v>57.618421746285179</v>
      </c>
      <c r="CA740">
        <v>3123.784858531209</v>
      </c>
      <c r="CB740">
        <v>0</v>
      </c>
      <c r="CC740">
        <v>31.678087099661351</v>
      </c>
      <c r="CD740">
        <v>111.19358372281199</v>
      </c>
      <c r="CE740">
        <v>118.17705542691699</v>
      </c>
      <c r="CF740">
        <v>0</v>
      </c>
      <c r="CG740">
        <v>0</v>
      </c>
      <c r="CH740">
        <v>0</v>
      </c>
      <c r="CI740">
        <v>0</v>
      </c>
      <c r="CJ740">
        <v>15.17476766683486</v>
      </c>
      <c r="CK740">
        <v>0</v>
      </c>
      <c r="CL740">
        <v>42.718505339024667</v>
      </c>
      <c r="CM740">
        <v>0</v>
      </c>
      <c r="CN740">
        <v>0</v>
      </c>
      <c r="CO740">
        <v>0</v>
      </c>
      <c r="CP740">
        <v>147.4679279857483</v>
      </c>
      <c r="CQ740">
        <v>0</v>
      </c>
      <c r="CR740">
        <v>181.2041138532677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0.83007156186553421</v>
      </c>
      <c r="DC740">
        <v>5.1576459451293539</v>
      </c>
      <c r="DD740">
        <v>1.79196396498653</v>
      </c>
      <c r="DE740">
        <v>2.0513014625440782</v>
      </c>
      <c r="DF740">
        <v>0</v>
      </c>
      <c r="DG740">
        <v>0</v>
      </c>
      <c r="DH740">
        <v>0</v>
      </c>
      <c r="DI740">
        <v>6.0284830380383712</v>
      </c>
      <c r="DJ740">
        <v>1.3829555613292961</v>
      </c>
      <c r="DK740">
        <v>0.80988502972237231</v>
      </c>
      <c r="DL740">
        <v>1.8490105856742749</v>
      </c>
      <c r="DM740">
        <v>4.032457654125448E-2</v>
      </c>
      <c r="DN740">
        <v>0.2118580776501901</v>
      </c>
      <c r="DO740">
        <v>0.99000103233866765</v>
      </c>
      <c r="DP740">
        <v>4.5324093350729413</v>
      </c>
      <c r="DQ740" s="3">
        <v>0.30839536444858878</v>
      </c>
      <c r="DR740" s="3">
        <v>0.29850034563292732</v>
      </c>
      <c r="DS740">
        <v>3145.276702180121</v>
      </c>
      <c r="DT740">
        <v>3044.3589331851772</v>
      </c>
      <c r="DU740">
        <v>32.81002942044897</v>
      </c>
      <c r="DV740">
        <v>35.651841297110082</v>
      </c>
      <c r="DW740">
        <v>32.455898277385309</v>
      </c>
      <c r="DX740">
        <v>938.86618271195982</v>
      </c>
      <c r="DY740">
        <v>4255.3258509079842</v>
      </c>
      <c r="DZ740">
        <v>449.76387018769339</v>
      </c>
      <c r="EA740">
        <v>1378.650169370695</v>
      </c>
      <c r="EB740">
        <v>346.54695987873168</v>
      </c>
      <c r="EC740" s="3">
        <v>0.88908807537126255</v>
      </c>
      <c r="ED740">
        <v>0.16060372377244031</v>
      </c>
      <c r="EE740" s="3">
        <v>0.52116449575050705</v>
      </c>
      <c r="EF740">
        <v>1.0496917991437029</v>
      </c>
      <c r="EG740">
        <v>-0.52852730339319587</v>
      </c>
      <c r="EH740">
        <v>4.5845801875150478</v>
      </c>
      <c r="EI740">
        <v>6.5614862006953132</v>
      </c>
      <c r="EJ740">
        <v>1.9790273485837619</v>
      </c>
      <c r="EK740">
        <v>2.121335403497016E-3</v>
      </c>
      <c r="EL740">
        <v>0.49105361252904672</v>
      </c>
      <c r="EM740">
        <v>0.55651685121115912</v>
      </c>
      <c r="EN740">
        <v>0.36207308184898301</v>
      </c>
      <c r="EO740">
        <v>9.0701467016123652E-2</v>
      </c>
      <c r="EP740">
        <v>1.188361871142634E-2</v>
      </c>
      <c r="EQ740">
        <v>0</v>
      </c>
      <c r="ER740">
        <v>9.1858683634626181E-2</v>
      </c>
    </row>
    <row r="741" spans="1:148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0.1010793460965981</v>
      </c>
      <c r="AM741">
        <v>0.45319642146357042</v>
      </c>
      <c r="AN741">
        <v>1.2398246560081101</v>
      </c>
      <c r="AO741">
        <v>175.4142267777531</v>
      </c>
      <c r="AP741">
        <v>0.96982260933968278</v>
      </c>
      <c r="AQ741" s="3">
        <v>1.2784035390268551</v>
      </c>
      <c r="AR741">
        <v>180.87248646140171</v>
      </c>
      <c r="AS741">
        <v>632.10720311927571</v>
      </c>
      <c r="AT741">
        <v>340.11109924611281</v>
      </c>
      <c r="AU741">
        <v>151.31657715537631</v>
      </c>
      <c r="AV741">
        <v>170.54499249258521</v>
      </c>
      <c r="AW741">
        <v>17.331420301899701</v>
      </c>
      <c r="AX741">
        <v>0</v>
      </c>
      <c r="AY741">
        <v>126.27382763047009</v>
      </c>
      <c r="AZ741">
        <v>379703587.79892588</v>
      </c>
      <c r="BA741">
        <v>38.380190365247657</v>
      </c>
      <c r="BB741">
        <v>0</v>
      </c>
      <c r="BC741">
        <v>51.619941727870483</v>
      </c>
      <c r="BD741">
        <v>49.371482543396461</v>
      </c>
      <c r="BE741">
        <v>27.758382329799819</v>
      </c>
      <c r="BF741">
        <v>0</v>
      </c>
      <c r="BG741">
        <v>0</v>
      </c>
      <c r="BH741">
        <v>0</v>
      </c>
      <c r="BI741">
        <v>72.639149206432904</v>
      </c>
      <c r="BJ741">
        <v>124.22516520973601</v>
      </c>
      <c r="BK741">
        <v>1.927875549683401</v>
      </c>
      <c r="BL741">
        <v>2.536624186267082</v>
      </c>
      <c r="BM741">
        <v>0.63513813871952784</v>
      </c>
      <c r="BN741">
        <v>9.397340354207147</v>
      </c>
      <c r="BO741">
        <v>9388.6909886505819</v>
      </c>
      <c r="BP741">
        <v>10986.26033219843</v>
      </c>
      <c r="BQ741">
        <v>6763.7095170540742</v>
      </c>
      <c r="BR741">
        <v>0</v>
      </c>
      <c r="BS741">
        <v>0</v>
      </c>
      <c r="BT741">
        <v>0</v>
      </c>
      <c r="BU741">
        <v>0</v>
      </c>
      <c r="BV741">
        <v>3658.289755295847</v>
      </c>
      <c r="BW741">
        <v>56.366678501091371</v>
      </c>
      <c r="BX741">
        <v>1.80108414188652</v>
      </c>
      <c r="BY741">
        <v>0</v>
      </c>
      <c r="BZ741">
        <v>67.805695224808687</v>
      </c>
      <c r="CA741">
        <v>3508.6904660078299</v>
      </c>
      <c r="CB741">
        <v>0</v>
      </c>
      <c r="CC741">
        <v>34.198792450546208</v>
      </c>
      <c r="CD741">
        <v>118.9489580412025</v>
      </c>
      <c r="CE741">
        <v>129.10756182404941</v>
      </c>
      <c r="CF741">
        <v>0</v>
      </c>
      <c r="CG741">
        <v>0</v>
      </c>
      <c r="CH741">
        <v>0</v>
      </c>
      <c r="CI741">
        <v>0</v>
      </c>
      <c r="CJ741">
        <v>68.276811942775069</v>
      </c>
      <c r="CK741">
        <v>0</v>
      </c>
      <c r="CL741">
        <v>46.377430366293311</v>
      </c>
      <c r="CM741">
        <v>0</v>
      </c>
      <c r="CN741">
        <v>0</v>
      </c>
      <c r="CO741">
        <v>0</v>
      </c>
      <c r="CP741">
        <v>159.20612354728601</v>
      </c>
      <c r="CQ741">
        <v>0</v>
      </c>
      <c r="CR741">
        <v>196.55851314163661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0.88300597281361171</v>
      </c>
      <c r="DC741">
        <v>5.5598352607594039</v>
      </c>
      <c r="DD741">
        <v>1.9880347683105859</v>
      </c>
      <c r="DE741">
        <v>2.168958885794368</v>
      </c>
      <c r="DF741">
        <v>0</v>
      </c>
      <c r="DG741">
        <v>0</v>
      </c>
      <c r="DH741">
        <v>0</v>
      </c>
      <c r="DI741">
        <v>6.7710170918176003</v>
      </c>
      <c r="DJ741">
        <v>1.80528316240039</v>
      </c>
      <c r="DK741">
        <v>0.87567694847050193</v>
      </c>
      <c r="DL741">
        <v>2.0073820233900022</v>
      </c>
      <c r="DM741">
        <v>4.6341634942799408E-2</v>
      </c>
      <c r="DN741">
        <v>0.2257143920849225</v>
      </c>
      <c r="DO741">
        <v>0.99088436571961958</v>
      </c>
      <c r="DP741">
        <v>4.840668337172179</v>
      </c>
      <c r="DQ741" s="3">
        <v>0.29547876931066841</v>
      </c>
      <c r="DR741" s="3">
        <v>0.28696240692926128</v>
      </c>
      <c r="DS741">
        <v>3431.5941487109362</v>
      </c>
      <c r="DT741">
        <v>3332.6878909634911</v>
      </c>
      <c r="DU741">
        <v>36.012222165852457</v>
      </c>
      <c r="DV741">
        <v>28.853373686393841</v>
      </c>
      <c r="DW741">
        <v>34.040661895198383</v>
      </c>
      <c r="DX741">
        <v>984.73851651845951</v>
      </c>
      <c r="DY741">
        <v>4766.7925573048096</v>
      </c>
      <c r="DZ741">
        <v>471.61026471325198</v>
      </c>
      <c r="EA741">
        <v>1541.802822999864</v>
      </c>
      <c r="EB741">
        <v>402.16138722101738</v>
      </c>
      <c r="EC741" s="3">
        <v>0.85393902372003261</v>
      </c>
      <c r="ED741">
        <v>0.24688108163931219</v>
      </c>
      <c r="EE741" s="3">
        <v>8.9301082261115106E-2</v>
      </c>
      <c r="EF741">
        <v>1.1008201053593449</v>
      </c>
      <c r="EG741">
        <v>-1.0115190230982301</v>
      </c>
      <c r="EH741">
        <v>4.8545708299069652</v>
      </c>
      <c r="EI741">
        <v>6.8280503132051491</v>
      </c>
      <c r="EJ741">
        <v>1.9790252492656939</v>
      </c>
      <c r="EK741">
        <v>5.5457659675099968E-3</v>
      </c>
      <c r="EL741">
        <v>0.53684507824595862</v>
      </c>
      <c r="EM741">
        <v>0.5584292611458761</v>
      </c>
      <c r="EN741">
        <v>0.38015919701516621</v>
      </c>
      <c r="EO741">
        <v>9.4916108261120694E-2</v>
      </c>
      <c r="EP741">
        <v>1.2475024028527751E-2</v>
      </c>
      <c r="EQ741">
        <v>0</v>
      </c>
      <c r="ER741">
        <v>7.0878931841061504E-2</v>
      </c>
    </row>
    <row r="742" spans="1:148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8.6647093705908979E-2</v>
      </c>
      <c r="AM742">
        <v>0.43223056497692858</v>
      </c>
      <c r="AN742">
        <v>1.2422898000304241</v>
      </c>
      <c r="AO742">
        <v>206.56565065354039</v>
      </c>
      <c r="AP742">
        <v>0.9698874955768344</v>
      </c>
      <c r="AQ742" s="3">
        <v>1.280859693207592</v>
      </c>
      <c r="AR742">
        <v>212.97898116594109</v>
      </c>
      <c r="AS742">
        <v>675.00086110879295</v>
      </c>
      <c r="AT742">
        <v>362.82754457706062</v>
      </c>
      <c r="AU742">
        <v>170.11198601579929</v>
      </c>
      <c r="AV742">
        <v>187.58392791149871</v>
      </c>
      <c r="AW742">
        <v>18.100034127291529</v>
      </c>
      <c r="AX742">
        <v>0</v>
      </c>
      <c r="AY742">
        <v>148.69851689993681</v>
      </c>
      <c r="AZ742">
        <v>443360102.15168488</v>
      </c>
      <c r="BA742">
        <v>38.415864316598423</v>
      </c>
      <c r="BB742">
        <v>0</v>
      </c>
      <c r="BC742">
        <v>55.400218277989417</v>
      </c>
      <c r="BD742">
        <v>53.200855671152738</v>
      </c>
      <c r="BE742">
        <v>30.750298421260421</v>
      </c>
      <c r="BF742">
        <v>0</v>
      </c>
      <c r="BG742">
        <v>0</v>
      </c>
      <c r="BH742">
        <v>0</v>
      </c>
      <c r="BI742">
        <v>77.739441685935006</v>
      </c>
      <c r="BJ742">
        <v>130.00189648707311</v>
      </c>
      <c r="BK742">
        <v>2.1055705814527279</v>
      </c>
      <c r="BL742">
        <v>2.774832350191986</v>
      </c>
      <c r="BM742">
        <v>0.69411445070232458</v>
      </c>
      <c r="BN742">
        <v>10.16031665130286</v>
      </c>
      <c r="BO742">
        <v>10677.33712116015</v>
      </c>
      <c r="BP742">
        <v>12059.788805047359</v>
      </c>
      <c r="BQ742">
        <v>6469.069968427857</v>
      </c>
      <c r="BR742">
        <v>0</v>
      </c>
      <c r="BS742">
        <v>0</v>
      </c>
      <c r="BT742">
        <v>0</v>
      </c>
      <c r="BU742">
        <v>0</v>
      </c>
      <c r="BV742">
        <v>4290.9190456192619</v>
      </c>
      <c r="BW742">
        <v>50.653757177830236</v>
      </c>
      <c r="BX742">
        <v>1.705167028926964</v>
      </c>
      <c r="BY742">
        <v>0</v>
      </c>
      <c r="BZ742">
        <v>70.542216875163348</v>
      </c>
      <c r="CA742">
        <v>4006.0466736551448</v>
      </c>
      <c r="CB742">
        <v>0</v>
      </c>
      <c r="CC742">
        <v>38.338762674438406</v>
      </c>
      <c r="CD742">
        <v>133.96986698528539</v>
      </c>
      <c r="CE742">
        <v>146.37086821823331</v>
      </c>
      <c r="CF742">
        <v>0</v>
      </c>
      <c r="CG742">
        <v>0</v>
      </c>
      <c r="CH742">
        <v>0</v>
      </c>
      <c r="CI742">
        <v>0</v>
      </c>
      <c r="CJ742">
        <v>24.489953354041869</v>
      </c>
      <c r="CK742">
        <v>0</v>
      </c>
      <c r="CL742">
        <v>52.722170589826462</v>
      </c>
      <c r="CM742">
        <v>0</v>
      </c>
      <c r="CN742">
        <v>0</v>
      </c>
      <c r="CO742">
        <v>0</v>
      </c>
      <c r="CP742">
        <v>178.48167595302019</v>
      </c>
      <c r="CQ742">
        <v>0</v>
      </c>
      <c r="CR742">
        <v>223.06980639780821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1.005030709809186</v>
      </c>
      <c r="DC742">
        <v>6.2457350118118313</v>
      </c>
      <c r="DD742">
        <v>2.2520697477165101</v>
      </c>
      <c r="DE742">
        <v>2.5417285935521008</v>
      </c>
      <c r="DF742">
        <v>0</v>
      </c>
      <c r="DG742">
        <v>0</v>
      </c>
      <c r="DH742">
        <v>0</v>
      </c>
      <c r="DI742">
        <v>7.5817889457448864</v>
      </c>
      <c r="DJ742">
        <v>1.8989521072976321</v>
      </c>
      <c r="DK742">
        <v>0.98868038285018334</v>
      </c>
      <c r="DL742">
        <v>2.282005204691925</v>
      </c>
      <c r="DM742">
        <v>5.2564471976865361E-2</v>
      </c>
      <c r="DN742">
        <v>0.25688652949864088</v>
      </c>
      <c r="DO742">
        <v>0.99058505949765441</v>
      </c>
      <c r="DP742">
        <v>4.5468284900701086</v>
      </c>
      <c r="DQ742" s="3">
        <v>0.30622122554721443</v>
      </c>
      <c r="DR742" s="3">
        <v>0.2976228983325433</v>
      </c>
      <c r="DS742">
        <v>3779.2471937054352</v>
      </c>
      <c r="DT742">
        <v>3673.1304346906459</v>
      </c>
      <c r="DU742">
        <v>41.10948389357339</v>
      </c>
      <c r="DV742">
        <v>26.12777605880212</v>
      </c>
      <c r="DW742">
        <v>38.87949906241262</v>
      </c>
      <c r="DX742">
        <v>1124.790503305742</v>
      </c>
      <c r="DY742">
        <v>5114.229505790845</v>
      </c>
      <c r="DZ742">
        <v>538.81919122807267</v>
      </c>
      <c r="EA742">
        <v>1673.5380065846059</v>
      </c>
      <c r="EB742">
        <v>406.51810511462031</v>
      </c>
      <c r="EC742" s="3">
        <v>0.87768574484483775</v>
      </c>
      <c r="ED742">
        <v>0.25159976404953771</v>
      </c>
      <c r="EE742" s="3">
        <v>0.1727686751416746</v>
      </c>
      <c r="EF742">
        <v>1.129285508894375</v>
      </c>
      <c r="EG742">
        <v>-0.9565168337527008</v>
      </c>
      <c r="EH742">
        <v>4.6077988282566782</v>
      </c>
      <c r="EI742">
        <v>6.5810166147890454</v>
      </c>
      <c r="EJ742">
        <v>1.979020672489924</v>
      </c>
      <c r="EK742">
        <v>5.8028859575578462E-3</v>
      </c>
      <c r="EL742">
        <v>0.58586436491577487</v>
      </c>
      <c r="EM742">
        <v>0.53761825802104268</v>
      </c>
      <c r="EN742">
        <v>0.37409156940956251</v>
      </c>
      <c r="EO742">
        <v>9.4859385403512866E-2</v>
      </c>
      <c r="EP742">
        <v>1.247571743738196E-2</v>
      </c>
      <c r="EQ742">
        <v>0</v>
      </c>
      <c r="ER742">
        <v>5.6191585770585431E-2</v>
      </c>
    </row>
    <row r="743" spans="1:148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8.4672918778524578E-2</v>
      </c>
      <c r="AM743">
        <v>0.45119282470730482</v>
      </c>
      <c r="AN743">
        <v>1.450330569226447</v>
      </c>
      <c r="AO743">
        <v>201.6287818230725</v>
      </c>
      <c r="AP743">
        <v>0.96987774316491338</v>
      </c>
      <c r="AQ743" s="3">
        <v>1.495374627830633</v>
      </c>
      <c r="AR743">
        <v>207.89092568009221</v>
      </c>
      <c r="AS743">
        <v>647.87113219516823</v>
      </c>
      <c r="AT743">
        <v>347.80464250198042</v>
      </c>
      <c r="AU743">
        <v>206.92520555833951</v>
      </c>
      <c r="AV743">
        <v>214.08234994361271</v>
      </c>
      <c r="AW743">
        <v>17.726184224245959</v>
      </c>
      <c r="AX743">
        <v>0</v>
      </c>
      <c r="AY743">
        <v>145.14465849754751</v>
      </c>
      <c r="AZ743">
        <v>323148566.92156547</v>
      </c>
      <c r="BA743">
        <v>27.36193236034633</v>
      </c>
      <c r="BB743">
        <v>0</v>
      </c>
      <c r="BC743">
        <v>54.36048173082547</v>
      </c>
      <c r="BD743">
        <v>51.560948622862561</v>
      </c>
      <c r="BE743">
        <v>28.978911168388301</v>
      </c>
      <c r="BF743">
        <v>0</v>
      </c>
      <c r="BG743">
        <v>0</v>
      </c>
      <c r="BH743">
        <v>0</v>
      </c>
      <c r="BI743">
        <v>75.856518094249836</v>
      </c>
      <c r="BJ743">
        <v>121.7237307503259</v>
      </c>
      <c r="BK743">
        <v>2.051751601159137</v>
      </c>
      <c r="BL743">
        <v>2.6930635708042741</v>
      </c>
      <c r="BM743">
        <v>0.66579179651290787</v>
      </c>
      <c r="BN743">
        <v>9.9134451668519628</v>
      </c>
      <c r="BO743">
        <v>10690.72766713222</v>
      </c>
      <c r="BP743">
        <v>12293.068319253491</v>
      </c>
      <c r="BQ743">
        <v>8832.0739207588595</v>
      </c>
      <c r="BR743">
        <v>0</v>
      </c>
      <c r="BS743">
        <v>0</v>
      </c>
      <c r="BT743">
        <v>0</v>
      </c>
      <c r="BU743">
        <v>0</v>
      </c>
      <c r="BV743">
        <v>4807.3375398585858</v>
      </c>
      <c r="BW743">
        <v>55.688538530215247</v>
      </c>
      <c r="BX743">
        <v>1.719660263478759</v>
      </c>
      <c r="BY743">
        <v>0</v>
      </c>
      <c r="BZ743">
        <v>81.099513005648546</v>
      </c>
      <c r="CA743">
        <v>4271.5093802396959</v>
      </c>
      <c r="CB743">
        <v>0</v>
      </c>
      <c r="CC743">
        <v>37.195124558532449</v>
      </c>
      <c r="CD743">
        <v>130.15066598615331</v>
      </c>
      <c r="CE743">
        <v>140.17589424532201</v>
      </c>
      <c r="CF743">
        <v>0</v>
      </c>
      <c r="CG743">
        <v>0</v>
      </c>
      <c r="CH743">
        <v>0</v>
      </c>
      <c r="CI743">
        <v>0</v>
      </c>
      <c r="CJ743">
        <v>52.71885128624001</v>
      </c>
      <c r="CK743">
        <v>0</v>
      </c>
      <c r="CL743">
        <v>50.516811797628037</v>
      </c>
      <c r="CM743">
        <v>0</v>
      </c>
      <c r="CN743">
        <v>0</v>
      </c>
      <c r="CO743">
        <v>0</v>
      </c>
      <c r="CP743">
        <v>173.2280195321942</v>
      </c>
      <c r="CQ743">
        <v>0</v>
      </c>
      <c r="CR743">
        <v>214.16313336108871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0.95639906832164401</v>
      </c>
      <c r="DC743">
        <v>6.0539719780097334</v>
      </c>
      <c r="DD743">
        <v>2.13525527426301</v>
      </c>
      <c r="DE743">
        <v>2.2577953660366168</v>
      </c>
      <c r="DF743">
        <v>0</v>
      </c>
      <c r="DG743">
        <v>0</v>
      </c>
      <c r="DH743">
        <v>0</v>
      </c>
      <c r="DI743">
        <v>7.2782030747538284</v>
      </c>
      <c r="DJ743">
        <v>1.7804049041712771</v>
      </c>
      <c r="DK743">
        <v>0.95406406460874682</v>
      </c>
      <c r="DL743">
        <v>2.1865493426568938</v>
      </c>
      <c r="DM743">
        <v>4.9389254562047957E-2</v>
      </c>
      <c r="DN743">
        <v>0.24449222329998191</v>
      </c>
      <c r="DO743">
        <v>0.99173274863151706</v>
      </c>
      <c r="DP743">
        <v>4.5884161409410966</v>
      </c>
      <c r="DQ743" s="3">
        <v>0.3074643409709879</v>
      </c>
      <c r="DR743" s="3">
        <v>0.29812895865621791</v>
      </c>
      <c r="DS743">
        <v>3673.3638343643529</v>
      </c>
      <c r="DT743">
        <v>3561.831369601955</v>
      </c>
      <c r="DU743">
        <v>39.08606060499212</v>
      </c>
      <c r="DV743">
        <v>34.591570269499563</v>
      </c>
      <c r="DW743">
        <v>37.854833887906231</v>
      </c>
      <c r="DX743">
        <v>1095.136134704456</v>
      </c>
      <c r="DY743">
        <v>5024.9403170057703</v>
      </c>
      <c r="DZ743">
        <v>523.52821400106313</v>
      </c>
      <c r="EA743">
        <v>1573.465408573504</v>
      </c>
      <c r="EB743">
        <v>450.8654548987451</v>
      </c>
      <c r="EC743" s="3">
        <v>0.87570003175093991</v>
      </c>
      <c r="ED743">
        <v>0.1874472247527344</v>
      </c>
      <c r="EE743" s="3">
        <v>0.31756614127055088</v>
      </c>
      <c r="EF743">
        <v>1.0631472565036739</v>
      </c>
      <c r="EG743">
        <v>-0.74558111523312343</v>
      </c>
      <c r="EH743">
        <v>4.6042381195092643</v>
      </c>
      <c r="EI743">
        <v>6.5697311408652714</v>
      </c>
      <c r="EJ743">
        <v>1.979021360340957</v>
      </c>
      <c r="EK743">
        <v>1.3528338984950979E-2</v>
      </c>
      <c r="EL743">
        <v>0.49905819653235389</v>
      </c>
      <c r="EM743">
        <v>0.55056072098636932</v>
      </c>
      <c r="EN743">
        <v>0.36938406416869152</v>
      </c>
      <c r="EO743">
        <v>9.2632602561540031E-2</v>
      </c>
      <c r="EP743">
        <v>1.213535557883565E-2</v>
      </c>
      <c r="EQ743">
        <v>0</v>
      </c>
      <c r="ER743">
        <v>7.640869867730217E-2</v>
      </c>
    </row>
    <row r="744" spans="1:148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9.7849402616891679E-2</v>
      </c>
      <c r="AM744">
        <v>0.43139625011674398</v>
      </c>
      <c r="AN744">
        <v>1.4237501379297921</v>
      </c>
      <c r="AO744">
        <v>182.48956819165491</v>
      </c>
      <c r="AP744">
        <v>0.9697857573805253</v>
      </c>
      <c r="AQ744" s="3">
        <v>1.4681079064054969</v>
      </c>
      <c r="AR744">
        <v>188.1751374495073</v>
      </c>
      <c r="AS744">
        <v>583.87638372744664</v>
      </c>
      <c r="AT744">
        <v>312.81781979302667</v>
      </c>
      <c r="AU744">
        <v>188.33836922546101</v>
      </c>
      <c r="AV744">
        <v>188.29469123039939</v>
      </c>
      <c r="AW744">
        <v>16.767217229357811</v>
      </c>
      <c r="AX744">
        <v>0</v>
      </c>
      <c r="AY744">
        <v>131.3670886420625</v>
      </c>
      <c r="AZ744">
        <v>205473301.3419742</v>
      </c>
      <c r="BA744">
        <v>20.10543979003274</v>
      </c>
      <c r="BB744">
        <v>0</v>
      </c>
      <c r="BC744">
        <v>50.048152901931807</v>
      </c>
      <c r="BD744">
        <v>47.222285607529493</v>
      </c>
      <c r="BE744">
        <v>27.22193138511302</v>
      </c>
      <c r="BF744">
        <v>0</v>
      </c>
      <c r="BG744">
        <v>0</v>
      </c>
      <c r="BH744">
        <v>0</v>
      </c>
      <c r="BI744">
        <v>68.955789546116435</v>
      </c>
      <c r="BJ744">
        <v>105.36430660636481</v>
      </c>
      <c r="BK744">
        <v>1.8481867720811129</v>
      </c>
      <c r="BL744">
        <v>2.4264763767926461</v>
      </c>
      <c r="BM744">
        <v>0.59701025727844337</v>
      </c>
      <c r="BN744">
        <v>9.133680339818838</v>
      </c>
      <c r="BO744">
        <v>8659.5933299732824</v>
      </c>
      <c r="BP744">
        <v>10276.932861533331</v>
      </c>
      <c r="BQ744">
        <v>7867.3300268234598</v>
      </c>
      <c r="BR744">
        <v>0</v>
      </c>
      <c r="BS744">
        <v>0</v>
      </c>
      <c r="BT744">
        <v>0</v>
      </c>
      <c r="BU744">
        <v>0</v>
      </c>
      <c r="BV744">
        <v>3522.897136189019</v>
      </c>
      <c r="BW744">
        <v>45.074573126097448</v>
      </c>
      <c r="BX744">
        <v>2.0104380573504299</v>
      </c>
      <c r="BY744">
        <v>0</v>
      </c>
      <c r="BZ744">
        <v>57.283847382140067</v>
      </c>
      <c r="CA744">
        <v>3701.537180842472</v>
      </c>
      <c r="CB744">
        <v>0</v>
      </c>
      <c r="CC744">
        <v>32.403582311471162</v>
      </c>
      <c r="CD744">
        <v>113.35534021973621</v>
      </c>
      <c r="CE744">
        <v>120.55769001253761</v>
      </c>
      <c r="CF744">
        <v>0</v>
      </c>
      <c r="CG744">
        <v>0</v>
      </c>
      <c r="CH744">
        <v>0</v>
      </c>
      <c r="CI744">
        <v>0</v>
      </c>
      <c r="CJ744">
        <v>48.378330930878612</v>
      </c>
      <c r="CK744">
        <v>0</v>
      </c>
      <c r="CL744">
        <v>43.527501285229803</v>
      </c>
      <c r="CM744">
        <v>0</v>
      </c>
      <c r="CN744">
        <v>0</v>
      </c>
      <c r="CO744">
        <v>0</v>
      </c>
      <c r="CP744">
        <v>150.85262564775061</v>
      </c>
      <c r="CQ744">
        <v>0</v>
      </c>
      <c r="CR744">
        <v>184.33334081307049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0.84659862164522148</v>
      </c>
      <c r="DC744">
        <v>5.2839903948163593</v>
      </c>
      <c r="DD744">
        <v>1.8419013113996019</v>
      </c>
      <c r="DE744">
        <v>2.1582922425726512</v>
      </c>
      <c r="DF744">
        <v>0</v>
      </c>
      <c r="DG744">
        <v>0</v>
      </c>
      <c r="DH744">
        <v>0</v>
      </c>
      <c r="DI744">
        <v>6.20850765926245</v>
      </c>
      <c r="DJ744">
        <v>1.447807582739723</v>
      </c>
      <c r="DK744">
        <v>0.82622827073095551</v>
      </c>
      <c r="DL744">
        <v>1.8840268404900631</v>
      </c>
      <c r="DM744">
        <v>4.2350571501465421E-2</v>
      </c>
      <c r="DN744">
        <v>0.21604627527066861</v>
      </c>
      <c r="DO744">
        <v>0.98992399002063169</v>
      </c>
      <c r="DP744">
        <v>4.5755007820456486</v>
      </c>
      <c r="DQ744" s="3">
        <v>0.30583125169261388</v>
      </c>
      <c r="DR744" s="3">
        <v>0.29663564730563902</v>
      </c>
      <c r="DS744">
        <v>3169.1047077089361</v>
      </c>
      <c r="DT744">
        <v>3073.8174112285842</v>
      </c>
      <c r="DU744">
        <v>33.443241274626757</v>
      </c>
      <c r="DV744">
        <v>29.34633225513868</v>
      </c>
      <c r="DW744">
        <v>32.497722950586258</v>
      </c>
      <c r="DX744">
        <v>940.06942635058817</v>
      </c>
      <c r="DY744">
        <v>4301.2883954443196</v>
      </c>
      <c r="DZ744">
        <v>451.04705536379231</v>
      </c>
      <c r="EA744">
        <v>1395.413367625127</v>
      </c>
      <c r="EB744">
        <v>350.64292770889023</v>
      </c>
      <c r="EC744" s="3">
        <v>0.91554180752795211</v>
      </c>
      <c r="ED744">
        <v>0.1376833296375862</v>
      </c>
      <c r="EE744" s="3">
        <v>0.55236332633975715</v>
      </c>
      <c r="EF744">
        <v>1.0532251371655379</v>
      </c>
      <c r="EG744">
        <v>-0.50086181082578118</v>
      </c>
      <c r="EH744">
        <v>4.6253272323028032</v>
      </c>
      <c r="EI744">
        <v>6.6031639790755543</v>
      </c>
      <c r="EJ744">
        <v>1.979027848905544</v>
      </c>
      <c r="EK744">
        <v>1.191102132793276E-3</v>
      </c>
      <c r="EL744">
        <v>0.50051709257572707</v>
      </c>
      <c r="EM744">
        <v>0.5515169424570181</v>
      </c>
      <c r="EN744">
        <v>0.37154720663364249</v>
      </c>
      <c r="EO744">
        <v>9.2333634604367526E-2</v>
      </c>
      <c r="EP744">
        <v>1.2120625802826379E-2</v>
      </c>
      <c r="EQ744">
        <v>0</v>
      </c>
      <c r="ER744">
        <v>7.5515475416181754E-2</v>
      </c>
    </row>
    <row r="745" spans="1:148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8.9381680626003088E-2</v>
      </c>
      <c r="AM745">
        <v>0.43199729400753217</v>
      </c>
      <c r="AN745">
        <v>1.298499325109117</v>
      </c>
      <c r="AO745">
        <v>162.06159152934879</v>
      </c>
      <c r="AP745">
        <v>0.96974640826883141</v>
      </c>
      <c r="AQ745" s="3">
        <v>1.3390091616087221</v>
      </c>
      <c r="AR745">
        <v>167.1174960252313</v>
      </c>
      <c r="AS745">
        <v>583.8958088359326</v>
      </c>
      <c r="AT745">
        <v>314.12919396505748</v>
      </c>
      <c r="AU745">
        <v>138.7539570164121</v>
      </c>
      <c r="AV745">
        <v>150.52794181970751</v>
      </c>
      <c r="AW745">
        <v>16.544521883088631</v>
      </c>
      <c r="AX745">
        <v>0</v>
      </c>
      <c r="AY745">
        <v>116.66178878537811</v>
      </c>
      <c r="AZ745">
        <v>338962181.34836608</v>
      </c>
      <c r="BA745">
        <v>30.297009437572999</v>
      </c>
      <c r="BB745">
        <v>0</v>
      </c>
      <c r="BC745">
        <v>48.233536177247288</v>
      </c>
      <c r="BD745">
        <v>45.670359779802979</v>
      </c>
      <c r="BE745">
        <v>25.732674426692039</v>
      </c>
      <c r="BF745">
        <v>0</v>
      </c>
      <c r="BG745">
        <v>0</v>
      </c>
      <c r="BH745">
        <v>0</v>
      </c>
      <c r="BI745">
        <v>66.553884855598653</v>
      </c>
      <c r="BJ745">
        <v>114.4891359170494</v>
      </c>
      <c r="BK745">
        <v>1.7663584651119311</v>
      </c>
      <c r="BL745">
        <v>2.3186718115571869</v>
      </c>
      <c r="BM745">
        <v>0.57196504923009661</v>
      </c>
      <c r="BN745">
        <v>8.7926074827678953</v>
      </c>
      <c r="BO745">
        <v>7795.7958922369908</v>
      </c>
      <c r="BP745">
        <v>9281.5813824961806</v>
      </c>
      <c r="BQ745">
        <v>5319.2569274101916</v>
      </c>
      <c r="BR745">
        <v>0</v>
      </c>
      <c r="BS745">
        <v>0</v>
      </c>
      <c r="BT745">
        <v>0</v>
      </c>
      <c r="BU745">
        <v>0</v>
      </c>
      <c r="BV745">
        <v>3587.2736966884818</v>
      </c>
      <c r="BW745">
        <v>49.528870236657539</v>
      </c>
      <c r="BX745">
        <v>1.8110503014796151</v>
      </c>
      <c r="BY745">
        <v>0</v>
      </c>
      <c r="BZ745">
        <v>59.944607109543519</v>
      </c>
      <c r="CA745">
        <v>3090.3636926443569</v>
      </c>
      <c r="CB745">
        <v>0</v>
      </c>
      <c r="CC745">
        <v>30.56417102039028</v>
      </c>
      <c r="CD745">
        <v>106.74369271025</v>
      </c>
      <c r="CE745">
        <v>112.9071499768659</v>
      </c>
      <c r="CF745">
        <v>0</v>
      </c>
      <c r="CG745">
        <v>0</v>
      </c>
      <c r="CH745">
        <v>0</v>
      </c>
      <c r="CI745">
        <v>0</v>
      </c>
      <c r="CJ745">
        <v>56.46091399456003</v>
      </c>
      <c r="CK745">
        <v>0</v>
      </c>
      <c r="CL745">
        <v>40.791373558327557</v>
      </c>
      <c r="CM745">
        <v>0</v>
      </c>
      <c r="CN745">
        <v>0</v>
      </c>
      <c r="CO745">
        <v>0</v>
      </c>
      <c r="CP745">
        <v>142.33746849240291</v>
      </c>
      <c r="CQ745">
        <v>0</v>
      </c>
      <c r="CR745">
        <v>172.4824212999965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0.79364670282599437</v>
      </c>
      <c r="DC745">
        <v>4.9723125029594426</v>
      </c>
      <c r="DD745">
        <v>1.742020602951408</v>
      </c>
      <c r="DE745">
        <v>1.9730268446112591</v>
      </c>
      <c r="DF745">
        <v>0</v>
      </c>
      <c r="DG745">
        <v>0</v>
      </c>
      <c r="DH745">
        <v>0</v>
      </c>
      <c r="DI745">
        <v>5.8522788830790153</v>
      </c>
      <c r="DJ745">
        <v>1.575378258557933</v>
      </c>
      <c r="DK745">
        <v>0.77627421027862853</v>
      </c>
      <c r="DL745">
        <v>1.765597389584685</v>
      </c>
      <c r="DM745">
        <v>4.0007272289197642E-2</v>
      </c>
      <c r="DN745">
        <v>0.2028352087764998</v>
      </c>
      <c r="DO745">
        <v>0.99090470768596606</v>
      </c>
      <c r="DP745">
        <v>4.7832749333297961</v>
      </c>
      <c r="DQ745" s="3">
        <v>0.29769041417194358</v>
      </c>
      <c r="DR745" s="3">
        <v>0.28901227677405611</v>
      </c>
      <c r="DS745">
        <v>3037.2040491989228</v>
      </c>
      <c r="DT745">
        <v>2948.6648393702021</v>
      </c>
      <c r="DU745">
        <v>32.211261318591887</v>
      </c>
      <c r="DV745">
        <v>25.982030672366559</v>
      </c>
      <c r="DW745">
        <v>30.345917837762521</v>
      </c>
      <c r="DX745">
        <v>877.78925728636307</v>
      </c>
      <c r="DY745">
        <v>4198.7073511240396</v>
      </c>
      <c r="DZ745">
        <v>420.47161686344998</v>
      </c>
      <c r="EA745">
        <v>1360.4071876309829</v>
      </c>
      <c r="EB745">
        <v>350.91172877329558</v>
      </c>
      <c r="EC745" s="3">
        <v>0.86087880606818856</v>
      </c>
      <c r="ED745">
        <v>0.24049390242451371</v>
      </c>
      <c r="EE745" s="3">
        <v>0.16963431192867251</v>
      </c>
      <c r="EF745">
        <v>1.1013727084927021</v>
      </c>
      <c r="EG745">
        <v>-0.93173839656402957</v>
      </c>
      <c r="EH745">
        <v>4.8062547088955796</v>
      </c>
      <c r="EI745">
        <v>6.779149183425222</v>
      </c>
      <c r="EJ745">
        <v>1.9790306249196079</v>
      </c>
      <c r="EK745">
        <v>6.1361503899652892E-3</v>
      </c>
      <c r="EL745">
        <v>0.54148993475571183</v>
      </c>
      <c r="EM745">
        <v>0.55374662334702485</v>
      </c>
      <c r="EN745">
        <v>0.37443082188056798</v>
      </c>
      <c r="EO745">
        <v>9.5242234650632931E-2</v>
      </c>
      <c r="EP745">
        <v>1.2471509991379441E-2</v>
      </c>
      <c r="EQ745">
        <v>0</v>
      </c>
      <c r="ER745">
        <v>7.1602056824444468E-2</v>
      </c>
    </row>
    <row r="746" spans="1:148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8.4427564165212396E-2</v>
      </c>
      <c r="AM746">
        <v>0.44635901034857173</v>
      </c>
      <c r="AN746">
        <v>1.4956468197308239</v>
      </c>
      <c r="AO746">
        <v>185.71521199368891</v>
      </c>
      <c r="AP746">
        <v>0.96980756559573278</v>
      </c>
      <c r="AQ746" s="3">
        <v>1.54220989069319</v>
      </c>
      <c r="AR746">
        <v>191.49697175192469</v>
      </c>
      <c r="AS746">
        <v>633.74705190817804</v>
      </c>
      <c r="AT746">
        <v>339.14725098951618</v>
      </c>
      <c r="AU746">
        <v>198.73744695133041</v>
      </c>
      <c r="AV746">
        <v>196.74849701889039</v>
      </c>
      <c r="AW746">
        <v>17.674915265932999</v>
      </c>
      <c r="AX746">
        <v>0</v>
      </c>
      <c r="AY746">
        <v>133.6891032068869</v>
      </c>
      <c r="AZ746">
        <v>216263769.65696761</v>
      </c>
      <c r="BA746">
        <v>18.258623289324341</v>
      </c>
      <c r="BB746">
        <v>0</v>
      </c>
      <c r="BC746">
        <v>52.996026255808239</v>
      </c>
      <c r="BD746">
        <v>52.627154705624051</v>
      </c>
      <c r="BE746">
        <v>29.167343090476699</v>
      </c>
      <c r="BF746">
        <v>0</v>
      </c>
      <c r="BG746">
        <v>0</v>
      </c>
      <c r="BH746">
        <v>0</v>
      </c>
      <c r="BI746">
        <v>77.576081219375851</v>
      </c>
      <c r="BJ746">
        <v>111.7566839112885</v>
      </c>
      <c r="BK746">
        <v>2.006794217426616</v>
      </c>
      <c r="BL746">
        <v>2.6732754979042048</v>
      </c>
      <c r="BM746">
        <v>0.68863712753111872</v>
      </c>
      <c r="BN746">
        <v>9.6552549640809442</v>
      </c>
      <c r="BO746">
        <v>10688.52523277056</v>
      </c>
      <c r="BP746">
        <v>12067.240259095721</v>
      </c>
      <c r="BQ746">
        <v>8049.9435504153716</v>
      </c>
      <c r="BR746">
        <v>0</v>
      </c>
      <c r="BS746">
        <v>0</v>
      </c>
      <c r="BT746">
        <v>0</v>
      </c>
      <c r="BU746">
        <v>0</v>
      </c>
      <c r="BV746">
        <v>3537.1973797430651</v>
      </c>
      <c r="BW746">
        <v>50.79101422996478</v>
      </c>
      <c r="BX746">
        <v>2.18269485900605</v>
      </c>
      <c r="BY746">
        <v>0</v>
      </c>
      <c r="BZ746">
        <v>81.998471151763383</v>
      </c>
      <c r="CA746">
        <v>3833.7187253037018</v>
      </c>
      <c r="CB746">
        <v>0</v>
      </c>
      <c r="CC746">
        <v>35.669282758734397</v>
      </c>
      <c r="CD746">
        <v>122.9241541811507</v>
      </c>
      <c r="CE746">
        <v>139.6908043957956</v>
      </c>
      <c r="CF746">
        <v>0</v>
      </c>
      <c r="CG746">
        <v>0</v>
      </c>
      <c r="CH746">
        <v>0</v>
      </c>
      <c r="CI746">
        <v>0</v>
      </c>
      <c r="CJ746">
        <v>43.33993689432576</v>
      </c>
      <c r="CK746">
        <v>0</v>
      </c>
      <c r="CL746">
        <v>49.987380658252242</v>
      </c>
      <c r="CM746">
        <v>0</v>
      </c>
      <c r="CN746">
        <v>0</v>
      </c>
      <c r="CO746">
        <v>0</v>
      </c>
      <c r="CP746">
        <v>166.06335629593491</v>
      </c>
      <c r="CQ746">
        <v>0</v>
      </c>
      <c r="CR746">
        <v>210.18806955898671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0.93104726606103982</v>
      </c>
      <c r="DC746">
        <v>5.8059706328152529</v>
      </c>
      <c r="DD746">
        <v>2.2186329085552252</v>
      </c>
      <c r="DE746">
        <v>2.3741059379610161</v>
      </c>
      <c r="DF746">
        <v>0</v>
      </c>
      <c r="DG746">
        <v>0</v>
      </c>
      <c r="DH746">
        <v>0</v>
      </c>
      <c r="DI746">
        <v>7.5552537922644367</v>
      </c>
      <c r="DJ746">
        <v>1.595406687733405</v>
      </c>
      <c r="DK746">
        <v>0.92540555600748542</v>
      </c>
      <c r="DL746">
        <v>2.163633658380899</v>
      </c>
      <c r="DM746">
        <v>5.1729842436205382E-2</v>
      </c>
      <c r="DN746">
        <v>0.2387076210025095</v>
      </c>
      <c r="DO746">
        <v>0.99111858643200645</v>
      </c>
      <c r="DP746">
        <v>4.9788183300161659</v>
      </c>
      <c r="DQ746" s="3">
        <v>0.29002046840091578</v>
      </c>
      <c r="DR746" s="3">
        <v>0.28173027244763488</v>
      </c>
      <c r="DS746">
        <v>3537.535338189557</v>
      </c>
      <c r="DT746">
        <v>3436.415367909713</v>
      </c>
      <c r="DU746">
        <v>40.286148494203218</v>
      </c>
      <c r="DV746">
        <v>26.381549009168619</v>
      </c>
      <c r="DW746">
        <v>34.452272776472462</v>
      </c>
      <c r="DX746">
        <v>996.63079462128019</v>
      </c>
      <c r="DY746">
        <v>4962.043668519007</v>
      </c>
      <c r="DZ746">
        <v>476.78865971782858</v>
      </c>
      <c r="EA746">
        <v>1617.692724997296</v>
      </c>
      <c r="EB746">
        <v>415.00484450329878</v>
      </c>
      <c r="EC746" s="3">
        <v>0.99790225129571508</v>
      </c>
      <c r="ED746">
        <v>0.15520556877771571</v>
      </c>
      <c r="EE746" s="3">
        <v>0.61714454945147701</v>
      </c>
      <c r="EF746">
        <v>1.153107820073431</v>
      </c>
      <c r="EG746">
        <v>-0.53596327062195381</v>
      </c>
      <c r="EH746">
        <v>4.9831284565827554</v>
      </c>
      <c r="EI746">
        <v>6.956130185448294</v>
      </c>
      <c r="EJ746">
        <v>1.979026310469433</v>
      </c>
      <c r="EK746">
        <v>6.0245816038939637E-3</v>
      </c>
      <c r="EL746">
        <v>0.55662319123096204</v>
      </c>
      <c r="EM746">
        <v>0.59046004723857481</v>
      </c>
      <c r="EN746">
        <v>0.40766138239123922</v>
      </c>
      <c r="EO746">
        <v>0.1049137974993032</v>
      </c>
      <c r="EP746">
        <v>1.3851297961266841E-2</v>
      </c>
      <c r="EQ746">
        <v>0</v>
      </c>
      <c r="ER746">
        <v>6.4033569386765646E-2</v>
      </c>
    </row>
    <row r="747" spans="1:148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9.3959859084183056E-2</v>
      </c>
      <c r="AM747">
        <v>0.44383756032514943</v>
      </c>
      <c r="AN747">
        <v>1.561607536532462</v>
      </c>
      <c r="AO747">
        <v>161.74131022926329</v>
      </c>
      <c r="AP747">
        <v>0.96973800960757428</v>
      </c>
      <c r="AQ747" s="3">
        <v>1.6103396185990491</v>
      </c>
      <c r="AR747">
        <v>166.78866727593311</v>
      </c>
      <c r="AS747">
        <v>567.49005949488355</v>
      </c>
      <c r="AT747">
        <v>303.75083340906571</v>
      </c>
      <c r="AU747">
        <v>187.4483846600896</v>
      </c>
      <c r="AV747">
        <v>184.8306955762643</v>
      </c>
      <c r="AW747">
        <v>16.54024168949017</v>
      </c>
      <c r="AX747">
        <v>0</v>
      </c>
      <c r="AY747">
        <v>116.431230828802</v>
      </c>
      <c r="AZ747">
        <v>176289532.1658552</v>
      </c>
      <c r="BA747">
        <v>16.56413960032031</v>
      </c>
      <c r="BB747">
        <v>0</v>
      </c>
      <c r="BC747">
        <v>48.829005861907319</v>
      </c>
      <c r="BD747">
        <v>46.566777450932037</v>
      </c>
      <c r="BE747">
        <v>26.424200980962691</v>
      </c>
      <c r="BF747">
        <v>0</v>
      </c>
      <c r="BG747">
        <v>0</v>
      </c>
      <c r="BH747">
        <v>0</v>
      </c>
      <c r="BI747">
        <v>67.837439026904306</v>
      </c>
      <c r="BJ747">
        <v>100.4561699658922</v>
      </c>
      <c r="BK747">
        <v>1.7919232167704091</v>
      </c>
      <c r="BL747">
        <v>2.3561371445552681</v>
      </c>
      <c r="BM747">
        <v>0.58210437328463971</v>
      </c>
      <c r="BN747">
        <v>8.9070753878569118</v>
      </c>
      <c r="BO747">
        <v>9427.009556089899</v>
      </c>
      <c r="BP747">
        <v>10715.37668130346</v>
      </c>
      <c r="BQ747">
        <v>8535.7470756204202</v>
      </c>
      <c r="BR747">
        <v>0</v>
      </c>
      <c r="BS747">
        <v>0</v>
      </c>
      <c r="BT747">
        <v>0</v>
      </c>
      <c r="BU747">
        <v>0</v>
      </c>
      <c r="BV747">
        <v>3432.38524121411</v>
      </c>
      <c r="BW747">
        <v>42.2097061473631</v>
      </c>
      <c r="BX747">
        <v>1.85052278283631</v>
      </c>
      <c r="BY747">
        <v>0</v>
      </c>
      <c r="BZ747">
        <v>63.576957804817951</v>
      </c>
      <c r="CA747">
        <v>3136.8361778490671</v>
      </c>
      <c r="CB747">
        <v>0</v>
      </c>
      <c r="CC747">
        <v>31.125484913669069</v>
      </c>
      <c r="CD747">
        <v>108.41313262845379</v>
      </c>
      <c r="CE747">
        <v>115.67754584826621</v>
      </c>
      <c r="CF747">
        <v>0</v>
      </c>
      <c r="CG747">
        <v>0</v>
      </c>
      <c r="CH747">
        <v>0</v>
      </c>
      <c r="CI747">
        <v>0</v>
      </c>
      <c r="CJ747">
        <v>30.23148181244224</v>
      </c>
      <c r="CK747">
        <v>0</v>
      </c>
      <c r="CL747">
        <v>41.736211112789753</v>
      </c>
      <c r="CM747">
        <v>0</v>
      </c>
      <c r="CN747">
        <v>0</v>
      </c>
      <c r="CO747">
        <v>0</v>
      </c>
      <c r="CP747">
        <v>144.88249112883241</v>
      </c>
      <c r="CQ747">
        <v>0</v>
      </c>
      <c r="CR747">
        <v>176.21454281969869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0.81773512077654731</v>
      </c>
      <c r="DC747">
        <v>5.0737851483075778</v>
      </c>
      <c r="DD747">
        <v>1.800521891382872</v>
      </c>
      <c r="DE747">
        <v>2.082678239846643</v>
      </c>
      <c r="DF747">
        <v>0</v>
      </c>
      <c r="DG747">
        <v>0</v>
      </c>
      <c r="DH747">
        <v>0</v>
      </c>
      <c r="DI747">
        <v>6.0415967653646989</v>
      </c>
      <c r="DJ747">
        <v>1.334004280419572</v>
      </c>
      <c r="DK747">
        <v>0.79178991999980186</v>
      </c>
      <c r="DL747">
        <v>1.80649335787942</v>
      </c>
      <c r="DM747">
        <v>4.0736782783387097E-2</v>
      </c>
      <c r="DN747">
        <v>0.2089542958612087</v>
      </c>
      <c r="DO747">
        <v>0.99000402656829867</v>
      </c>
      <c r="DP747">
        <v>4.8173367527882656</v>
      </c>
      <c r="DQ747" s="3">
        <v>0.29636053559316672</v>
      </c>
      <c r="DR747" s="3">
        <v>0.28729464321608722</v>
      </c>
      <c r="DS747">
        <v>3073.3493449503012</v>
      </c>
      <c r="DT747">
        <v>2979.3332697575638</v>
      </c>
      <c r="DU747">
        <v>33.1886223038004</v>
      </c>
      <c r="DV747">
        <v>30.302633375744939</v>
      </c>
      <c r="DW747">
        <v>30.524819513191829</v>
      </c>
      <c r="DX747">
        <v>882.95680353589216</v>
      </c>
      <c r="DY747">
        <v>4253.5002607979022</v>
      </c>
      <c r="DZ747">
        <v>423.475197990352</v>
      </c>
      <c r="EA747">
        <v>1384.9978232999449</v>
      </c>
      <c r="EB747">
        <v>351.1984017256521</v>
      </c>
      <c r="EC747" s="3">
        <v>0.96838465488064018</v>
      </c>
      <c r="ED747">
        <v>0.14097608946110091</v>
      </c>
      <c r="EE747" s="3">
        <v>0.61050474203793026</v>
      </c>
      <c r="EF747">
        <v>1.109360744341741</v>
      </c>
      <c r="EG747">
        <v>-0.49885600230381077</v>
      </c>
      <c r="EH747">
        <v>4.8406186446376074</v>
      </c>
      <c r="EI747">
        <v>6.8200898401583734</v>
      </c>
      <c r="EJ747">
        <v>1.979031217460296</v>
      </c>
      <c r="EK747">
        <v>-4.3997806046980342E-4</v>
      </c>
      <c r="EL747">
        <v>0.53429109855820756</v>
      </c>
      <c r="EM747">
        <v>0.57550962384400317</v>
      </c>
      <c r="EN747">
        <v>0.38212380414311392</v>
      </c>
      <c r="EO747">
        <v>9.7557801424978233E-2</v>
      </c>
      <c r="EP747">
        <v>1.280783029060272E-2</v>
      </c>
      <c r="EQ747">
        <v>0</v>
      </c>
      <c r="ER747">
        <v>8.3020187985308344E-2</v>
      </c>
    </row>
    <row r="748" spans="1:148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8.6389648794252483E-2</v>
      </c>
      <c r="AM748">
        <v>0.44478545972539441</v>
      </c>
      <c r="AN748">
        <v>1.3192450962236599</v>
      </c>
      <c r="AO748">
        <v>185.13877470113249</v>
      </c>
      <c r="AP748">
        <v>0.96979605639314337</v>
      </c>
      <c r="AQ748" s="3">
        <v>1.3603325024131201</v>
      </c>
      <c r="AR748">
        <v>190.90485415015911</v>
      </c>
      <c r="AS748">
        <v>616.0562921179104</v>
      </c>
      <c r="AT748">
        <v>331.17445607848128</v>
      </c>
      <c r="AU748">
        <v>176.35950734600641</v>
      </c>
      <c r="AV748">
        <v>190.28594776557401</v>
      </c>
      <c r="AW748">
        <v>17.118562138787428</v>
      </c>
      <c r="AX748">
        <v>0</v>
      </c>
      <c r="AY748">
        <v>133.2741485897094</v>
      </c>
      <c r="AZ748">
        <v>386815237.12127149</v>
      </c>
      <c r="BA748">
        <v>33.416832483172143</v>
      </c>
      <c r="BB748">
        <v>0</v>
      </c>
      <c r="BC748">
        <v>50.52243708609987</v>
      </c>
      <c r="BD748">
        <v>48.643098097514873</v>
      </c>
      <c r="BE748">
        <v>27.576054032358599</v>
      </c>
      <c r="BF748">
        <v>0</v>
      </c>
      <c r="BG748">
        <v>0</v>
      </c>
      <c r="BH748">
        <v>0</v>
      </c>
      <c r="BI748">
        <v>71.195384957770656</v>
      </c>
      <c r="BJ748">
        <v>118.9177904115506</v>
      </c>
      <c r="BK748">
        <v>1.885186577461462</v>
      </c>
      <c r="BL748">
        <v>2.4917793724056758</v>
      </c>
      <c r="BM748">
        <v>0.61913627375525304</v>
      </c>
      <c r="BN748">
        <v>9.3235892695644491</v>
      </c>
      <c r="BO748">
        <v>9372.3318619681213</v>
      </c>
      <c r="BP748">
        <v>10932.112824943441</v>
      </c>
      <c r="BQ748">
        <v>7382.2620500931844</v>
      </c>
      <c r="BR748">
        <v>0</v>
      </c>
      <c r="BS748">
        <v>0</v>
      </c>
      <c r="BT748">
        <v>0</v>
      </c>
      <c r="BU748">
        <v>0</v>
      </c>
      <c r="BV748">
        <v>3716.0135602975238</v>
      </c>
      <c r="BW748">
        <v>46.54996018939412</v>
      </c>
      <c r="BX748">
        <v>1.7416216809875209</v>
      </c>
      <c r="BY748">
        <v>0</v>
      </c>
      <c r="BZ748">
        <v>63.62490149404519</v>
      </c>
      <c r="CA748">
        <v>3936.4391473666819</v>
      </c>
      <c r="CB748">
        <v>0</v>
      </c>
      <c r="CC748">
        <v>32.947784726222743</v>
      </c>
      <c r="CD748">
        <v>114.8932567990305</v>
      </c>
      <c r="CE748">
        <v>125.84472892616139</v>
      </c>
      <c r="CF748">
        <v>0</v>
      </c>
      <c r="CG748">
        <v>0</v>
      </c>
      <c r="CH748">
        <v>0</v>
      </c>
      <c r="CI748">
        <v>0</v>
      </c>
      <c r="CJ748">
        <v>35.111251514546247</v>
      </c>
      <c r="CK748">
        <v>0</v>
      </c>
      <c r="CL748">
        <v>45.210591846984862</v>
      </c>
      <c r="CM748">
        <v>0</v>
      </c>
      <c r="CN748">
        <v>0</v>
      </c>
      <c r="CO748">
        <v>0</v>
      </c>
      <c r="CP748">
        <v>153.3889460397051</v>
      </c>
      <c r="CQ748">
        <v>0</v>
      </c>
      <c r="CR748">
        <v>191.44184766228241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0.88385277733648782</v>
      </c>
      <c r="DC748">
        <v>5.3667519727955408</v>
      </c>
      <c r="DD748">
        <v>1.9379920557534711</v>
      </c>
      <c r="DE748">
        <v>2.1842929448996218</v>
      </c>
      <c r="DF748">
        <v>0</v>
      </c>
      <c r="DG748">
        <v>0</v>
      </c>
      <c r="DH748">
        <v>0</v>
      </c>
      <c r="DI748">
        <v>6.5482069998040338</v>
      </c>
      <c r="DJ748">
        <v>1.6544287454455351</v>
      </c>
      <c r="DK748">
        <v>0.84909055685213075</v>
      </c>
      <c r="DL748">
        <v>1.9568770547153871</v>
      </c>
      <c r="DM748">
        <v>4.450587031737753E-2</v>
      </c>
      <c r="DN748">
        <v>0.2255978647264488</v>
      </c>
      <c r="DO748">
        <v>0.99121202443110079</v>
      </c>
      <c r="DP748">
        <v>4.6083139063623344</v>
      </c>
      <c r="DQ748" s="3">
        <v>0.30447106492797682</v>
      </c>
      <c r="DR748" s="3">
        <v>0.29562237488859189</v>
      </c>
      <c r="DS748">
        <v>3248.8153616751811</v>
      </c>
      <c r="DT748">
        <v>3154.39666826845</v>
      </c>
      <c r="DU748">
        <v>35.182818043951748</v>
      </c>
      <c r="DV748">
        <v>26.034896945465039</v>
      </c>
      <c r="DW748">
        <v>33.200978417314801</v>
      </c>
      <c r="DX748">
        <v>960.4225127929567</v>
      </c>
      <c r="DY748">
        <v>4425.9284216872384</v>
      </c>
      <c r="DZ748">
        <v>459.1338718932945</v>
      </c>
      <c r="EA748">
        <v>1442.040412335489</v>
      </c>
      <c r="EB748">
        <v>358.66805462717463</v>
      </c>
      <c r="EC748" s="3">
        <v>0.81554779430978064</v>
      </c>
      <c r="ED748">
        <v>0.22758314731450449</v>
      </c>
      <c r="EE748" s="3">
        <v>8.4886396364465377E-2</v>
      </c>
      <c r="EF748">
        <v>1.0431309416242851</v>
      </c>
      <c r="EG748">
        <v>-0.95824454525981972</v>
      </c>
      <c r="EH748">
        <v>4.6565852229537859</v>
      </c>
      <c r="EI748">
        <v>6.6260296846091871</v>
      </c>
      <c r="EJ748">
        <v>1.9790271223646141</v>
      </c>
      <c r="EK748">
        <v>9.5826607092128757E-3</v>
      </c>
      <c r="EL748">
        <v>0.4833477226868621</v>
      </c>
      <c r="EM748">
        <v>0.55020055822821012</v>
      </c>
      <c r="EN748">
        <v>0.37701939636407972</v>
      </c>
      <c r="EO748">
        <v>9.5077910552806302E-2</v>
      </c>
      <c r="EP748">
        <v>1.2528684394043241E-2</v>
      </c>
      <c r="EQ748">
        <v>0</v>
      </c>
      <c r="ER748">
        <v>6.5574566917280905E-2</v>
      </c>
    </row>
    <row r="749" spans="1:148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8.4134199295148676E-2</v>
      </c>
      <c r="AM749">
        <v>0.45360202334438388</v>
      </c>
      <c r="AN749">
        <v>1.3503265904449759</v>
      </c>
      <c r="AO749">
        <v>190.51332649204659</v>
      </c>
      <c r="AP749">
        <v>0.96985618782216676</v>
      </c>
      <c r="AQ749" s="3">
        <v>1.392295690227191</v>
      </c>
      <c r="AR749">
        <v>196.4346146203886</v>
      </c>
      <c r="AS749">
        <v>645.05272064397832</v>
      </c>
      <c r="AT749">
        <v>346.7265183376648</v>
      </c>
      <c r="AU749">
        <v>173.99595413841189</v>
      </c>
      <c r="AV749">
        <v>186.40074408596041</v>
      </c>
      <c r="AW749">
        <v>17.60462308378839</v>
      </c>
      <c r="AX749">
        <v>0</v>
      </c>
      <c r="AY749">
        <v>137.14307780316921</v>
      </c>
      <c r="AZ749">
        <v>376880566.52070248</v>
      </c>
      <c r="BA749">
        <v>31.708544694121329</v>
      </c>
      <c r="BB749">
        <v>0</v>
      </c>
      <c r="BC749">
        <v>53.127094046128583</v>
      </c>
      <c r="BD749">
        <v>50.98048487880169</v>
      </c>
      <c r="BE749">
        <v>28.809960716419969</v>
      </c>
      <c r="BF749">
        <v>0</v>
      </c>
      <c r="BG749">
        <v>0</v>
      </c>
      <c r="BH749">
        <v>0</v>
      </c>
      <c r="BI749">
        <v>74.526186269536851</v>
      </c>
      <c r="BJ749">
        <v>124.3551115042563</v>
      </c>
      <c r="BK749">
        <v>1.998738903228922</v>
      </c>
      <c r="BL749">
        <v>2.6338718568171209</v>
      </c>
      <c r="BM749">
        <v>0.65727018490192424</v>
      </c>
      <c r="BN749">
        <v>9.6377999775735699</v>
      </c>
      <c r="BO749">
        <v>10231.373403574749</v>
      </c>
      <c r="BP749">
        <v>11791.29776255053</v>
      </c>
      <c r="BQ749">
        <v>7520.8794525991834</v>
      </c>
      <c r="BR749">
        <v>0</v>
      </c>
      <c r="BS749">
        <v>0</v>
      </c>
      <c r="BT749">
        <v>0</v>
      </c>
      <c r="BU749">
        <v>0</v>
      </c>
      <c r="BV749">
        <v>3596.370692326384</v>
      </c>
      <c r="BW749">
        <v>45.732601971756637</v>
      </c>
      <c r="BX749">
        <v>1.9774618233213039</v>
      </c>
      <c r="BY749">
        <v>0</v>
      </c>
      <c r="BZ749">
        <v>78.388597730030057</v>
      </c>
      <c r="CA749">
        <v>3977.5153979793749</v>
      </c>
      <c r="CB749">
        <v>0</v>
      </c>
      <c r="CC749">
        <v>35.785700153576208</v>
      </c>
      <c r="CD749">
        <v>125.0007328186266</v>
      </c>
      <c r="CE749">
        <v>135.85076213180469</v>
      </c>
      <c r="CF749">
        <v>0</v>
      </c>
      <c r="CG749">
        <v>0</v>
      </c>
      <c r="CH749">
        <v>0</v>
      </c>
      <c r="CI749">
        <v>0</v>
      </c>
      <c r="CJ749">
        <v>53.946460938367537</v>
      </c>
      <c r="CK749">
        <v>0</v>
      </c>
      <c r="CL749">
        <v>48.938134989228729</v>
      </c>
      <c r="CM749">
        <v>0</v>
      </c>
      <c r="CN749">
        <v>0</v>
      </c>
      <c r="CO749">
        <v>0</v>
      </c>
      <c r="CP749">
        <v>166.61445958110579</v>
      </c>
      <c r="CQ749">
        <v>0</v>
      </c>
      <c r="CR749">
        <v>207.1558341147749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0.90377798492385575</v>
      </c>
      <c r="DC749">
        <v>5.8293376342384544</v>
      </c>
      <c r="DD749">
        <v>2.0959308774326559</v>
      </c>
      <c r="DE749">
        <v>2.2882436932737589</v>
      </c>
      <c r="DF749">
        <v>0</v>
      </c>
      <c r="DG749">
        <v>0</v>
      </c>
      <c r="DH749">
        <v>0</v>
      </c>
      <c r="DI749">
        <v>7.066713613916467</v>
      </c>
      <c r="DJ749">
        <v>1.8112572786191059</v>
      </c>
      <c r="DK749">
        <v>0.92029571270176369</v>
      </c>
      <c r="DL749">
        <v>2.1182185312925208</v>
      </c>
      <c r="DM749">
        <v>4.8674212054848023E-2</v>
      </c>
      <c r="DN749">
        <v>0.23166790867404241</v>
      </c>
      <c r="DO749">
        <v>0.99081221612172721</v>
      </c>
      <c r="DP749">
        <v>4.7110235655576096</v>
      </c>
      <c r="DQ749" s="3">
        <v>0.30085391025596148</v>
      </c>
      <c r="DR749" s="3">
        <v>0.29174888149840311</v>
      </c>
      <c r="DS749">
        <v>3589.2562420110839</v>
      </c>
      <c r="DT749">
        <v>3480.631157916438</v>
      </c>
      <c r="DU749">
        <v>38.608518383757797</v>
      </c>
      <c r="DV749">
        <v>33.819262276941181</v>
      </c>
      <c r="DW749">
        <v>36.197303433948001</v>
      </c>
      <c r="DX749">
        <v>1047.1614940178949</v>
      </c>
      <c r="DY749">
        <v>4933.2024752628204</v>
      </c>
      <c r="DZ749">
        <v>501.29682149934888</v>
      </c>
      <c r="EA749">
        <v>1598.03136619425</v>
      </c>
      <c r="EB749">
        <v>409.78924966425018</v>
      </c>
      <c r="EC749" s="3">
        <v>0.88324109780717641</v>
      </c>
      <c r="ED749">
        <v>0.23336427854499489</v>
      </c>
      <c r="EE749" s="3">
        <v>0.19138321638727221</v>
      </c>
      <c r="EF749">
        <v>1.1166053763521711</v>
      </c>
      <c r="EG749">
        <v>-0.92522215996489909</v>
      </c>
      <c r="EH749">
        <v>4.7419627701234903</v>
      </c>
      <c r="EI749">
        <v>6.7149002099037034</v>
      </c>
      <c r="EJ749">
        <v>1.979022880718021</v>
      </c>
      <c r="EK749">
        <v>6.0854409378092722E-3</v>
      </c>
      <c r="EL749">
        <v>0.55004463355945665</v>
      </c>
      <c r="EM749">
        <v>0.56047530185490524</v>
      </c>
      <c r="EN749">
        <v>0.37408432783773399</v>
      </c>
      <c r="EO749">
        <v>9.5692935916846605E-2</v>
      </c>
      <c r="EP749">
        <v>1.257278549601617E-2</v>
      </c>
      <c r="EQ749">
        <v>0</v>
      </c>
      <c r="ER749">
        <v>7.8125252604308526E-2</v>
      </c>
    </row>
    <row r="750" spans="1:148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8.406305424761544E-2</v>
      </c>
      <c r="AM750">
        <v>0.40127932401217248</v>
      </c>
      <c r="AN750">
        <v>1.433220753325485</v>
      </c>
      <c r="AO750">
        <v>183.176351294265</v>
      </c>
      <c r="AP750">
        <v>0.9698398169420549</v>
      </c>
      <c r="AQ750" s="3">
        <v>1.477791206639143</v>
      </c>
      <c r="AR750">
        <v>188.87278919092799</v>
      </c>
      <c r="AS750">
        <v>631.61448054544644</v>
      </c>
      <c r="AT750">
        <v>338.70208012976087</v>
      </c>
      <c r="AU750">
        <v>178.8474770042466</v>
      </c>
      <c r="AV750">
        <v>183.84267277716981</v>
      </c>
      <c r="AW750">
        <v>17.519403805316529</v>
      </c>
      <c r="AX750">
        <v>0</v>
      </c>
      <c r="AY750">
        <v>131.86147688360691</v>
      </c>
      <c r="AZ750">
        <v>298647571.63729769</v>
      </c>
      <c r="BA750">
        <v>25.105227015464781</v>
      </c>
      <c r="BB750">
        <v>0</v>
      </c>
      <c r="BC750">
        <v>53.388165513427069</v>
      </c>
      <c r="BD750">
        <v>50.759867550922721</v>
      </c>
      <c r="BE750">
        <v>29.525058293639589</v>
      </c>
      <c r="BF750">
        <v>0</v>
      </c>
      <c r="BG750">
        <v>0</v>
      </c>
      <c r="BH750">
        <v>0</v>
      </c>
      <c r="BI750">
        <v>73.944368298025012</v>
      </c>
      <c r="BJ750">
        <v>116.1812835463863</v>
      </c>
      <c r="BK750">
        <v>1.9952598245433519</v>
      </c>
      <c r="BL750">
        <v>2.6136368513467052</v>
      </c>
      <c r="BM750">
        <v>0.65539374400651806</v>
      </c>
      <c r="BN750">
        <v>9.6390465074635863</v>
      </c>
      <c r="BO750">
        <v>9336.0841557918684</v>
      </c>
      <c r="BP750">
        <v>10792.768843594589</v>
      </c>
      <c r="BQ750">
        <v>8235.4539085170545</v>
      </c>
      <c r="BR750">
        <v>0</v>
      </c>
      <c r="BS750">
        <v>0</v>
      </c>
      <c r="BT750">
        <v>0</v>
      </c>
      <c r="BU750">
        <v>0</v>
      </c>
      <c r="BV750">
        <v>4083.1360554347002</v>
      </c>
      <c r="BW750">
        <v>49.731037158072908</v>
      </c>
      <c r="BX750">
        <v>2.1235390843140949</v>
      </c>
      <c r="BY750">
        <v>0</v>
      </c>
      <c r="BZ750">
        <v>71.563771931587979</v>
      </c>
      <c r="CA750">
        <v>3358.1957771081211</v>
      </c>
      <c r="CB750">
        <v>0</v>
      </c>
      <c r="CC750">
        <v>36.015540502569173</v>
      </c>
      <c r="CD750">
        <v>125.5784189576145</v>
      </c>
      <c r="CE750">
        <v>134.33264335055219</v>
      </c>
      <c r="CF750">
        <v>0</v>
      </c>
      <c r="CG750">
        <v>0</v>
      </c>
      <c r="CH750">
        <v>0</v>
      </c>
      <c r="CI750">
        <v>0</v>
      </c>
      <c r="CJ750">
        <v>16.551291430138651</v>
      </c>
      <c r="CK750">
        <v>0</v>
      </c>
      <c r="CL750">
        <v>48.401916911821253</v>
      </c>
      <c r="CM750">
        <v>0</v>
      </c>
      <c r="CN750">
        <v>0</v>
      </c>
      <c r="CO750">
        <v>0</v>
      </c>
      <c r="CP750">
        <v>167.62283700066169</v>
      </c>
      <c r="CQ750">
        <v>0</v>
      </c>
      <c r="CR750">
        <v>204.73119714331449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0.91317386849336779</v>
      </c>
      <c r="DC750">
        <v>5.8765609388034834</v>
      </c>
      <c r="DD750">
        <v>2.0810188504838369</v>
      </c>
      <c r="DE750">
        <v>2.4356075806102031</v>
      </c>
      <c r="DF750">
        <v>0</v>
      </c>
      <c r="DG750">
        <v>0</v>
      </c>
      <c r="DH750">
        <v>0</v>
      </c>
      <c r="DI750">
        <v>6.9750046360300004</v>
      </c>
      <c r="DJ750">
        <v>1.621690407377713</v>
      </c>
      <c r="DK750">
        <v>0.91809115086066484</v>
      </c>
      <c r="DL750">
        <v>2.095009083923336</v>
      </c>
      <c r="DM750">
        <v>4.8612441430947458E-2</v>
      </c>
      <c r="DN750">
        <v>0.23375659682600811</v>
      </c>
      <c r="DO750">
        <v>0.99052887696276792</v>
      </c>
      <c r="DP750">
        <v>4.7604675347884458</v>
      </c>
      <c r="DQ750" s="3">
        <v>0.29774523892519322</v>
      </c>
      <c r="DR750" s="3">
        <v>0.28915726135315789</v>
      </c>
      <c r="DS750">
        <v>3566.1128895667098</v>
      </c>
      <c r="DT750">
        <v>3463.254158305388</v>
      </c>
      <c r="DU750">
        <v>38.185123269379119</v>
      </c>
      <c r="DV750">
        <v>29.028591354899451</v>
      </c>
      <c r="DW750">
        <v>35.645016637043263</v>
      </c>
      <c r="DX750">
        <v>1031.1674368233059</v>
      </c>
      <c r="DY750">
        <v>4908.8391059283658</v>
      </c>
      <c r="DZ750">
        <v>493.87743995730062</v>
      </c>
      <c r="EA750">
        <v>1615.3207201003879</v>
      </c>
      <c r="EB750">
        <v>391.97219874396973</v>
      </c>
      <c r="EC750" s="3">
        <v>0.90723912213840197</v>
      </c>
      <c r="ED750">
        <v>0.1975559862738212</v>
      </c>
      <c r="EE750" s="3">
        <v>0.4302106105299488</v>
      </c>
      <c r="EF750">
        <v>1.1047951084122229</v>
      </c>
      <c r="EG750">
        <v>-0.67458449788227437</v>
      </c>
      <c r="EH750">
        <v>4.8002643218645904</v>
      </c>
      <c r="EI750">
        <v>6.7756995881052484</v>
      </c>
      <c r="EJ750">
        <v>1.979024035461153</v>
      </c>
      <c r="EK750">
        <v>3.5887692204956689E-3</v>
      </c>
      <c r="EL750">
        <v>0.54566295545428545</v>
      </c>
      <c r="EM750">
        <v>0.55554338373744205</v>
      </c>
      <c r="EN750">
        <v>0.37870269436710929</v>
      </c>
      <c r="EO750">
        <v>9.6111569176601408E-2</v>
      </c>
      <c r="EP750">
        <v>1.263054993034972E-2</v>
      </c>
      <c r="EQ750">
        <v>0</v>
      </c>
      <c r="ER750">
        <v>6.8098570263381564E-2</v>
      </c>
    </row>
    <row r="751" spans="1:148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0.10182791566409551</v>
      </c>
      <c r="AM751">
        <v>0.42702499594247728</v>
      </c>
      <c r="AN751">
        <v>1.472211501431085</v>
      </c>
      <c r="AO751">
        <v>168.1743474988327</v>
      </c>
      <c r="AP751">
        <v>0.96977898696293718</v>
      </c>
      <c r="AQ751" s="3">
        <v>1.5180897103592841</v>
      </c>
      <c r="AR751">
        <v>173.4151283536317</v>
      </c>
      <c r="AS751">
        <v>569.15143059431659</v>
      </c>
      <c r="AT751">
        <v>304.67030289139501</v>
      </c>
      <c r="AU751">
        <v>183.20769128918349</v>
      </c>
      <c r="AV751">
        <v>183.95676417491291</v>
      </c>
      <c r="AW751">
        <v>16.563221820199299</v>
      </c>
      <c r="AX751">
        <v>0</v>
      </c>
      <c r="AY751">
        <v>121.0621222578489</v>
      </c>
      <c r="AZ751">
        <v>190494253.37759009</v>
      </c>
      <c r="BA751">
        <v>19.397632767428089</v>
      </c>
      <c r="BB751">
        <v>0</v>
      </c>
      <c r="BC751">
        <v>48.383650839247927</v>
      </c>
      <c r="BD751">
        <v>46.910846767624157</v>
      </c>
      <c r="BE751">
        <v>26.2359508905739</v>
      </c>
      <c r="BF751">
        <v>0</v>
      </c>
      <c r="BG751">
        <v>0</v>
      </c>
      <c r="BH751">
        <v>0</v>
      </c>
      <c r="BI751">
        <v>68.458551224386284</v>
      </c>
      <c r="BJ751">
        <v>100.98657531938809</v>
      </c>
      <c r="BK751">
        <v>1.8018473552737619</v>
      </c>
      <c r="BL751">
        <v>2.399185257160982</v>
      </c>
      <c r="BM751">
        <v>0.59609920472964195</v>
      </c>
      <c r="BN751">
        <v>8.8975960330102222</v>
      </c>
      <c r="BO751">
        <v>10017.530348408691</v>
      </c>
      <c r="BP751">
        <v>11146.516204957181</v>
      </c>
      <c r="BQ751">
        <v>7303.7489791052813</v>
      </c>
      <c r="BR751">
        <v>0</v>
      </c>
      <c r="BS751">
        <v>0</v>
      </c>
      <c r="BT751">
        <v>0</v>
      </c>
      <c r="BU751">
        <v>0</v>
      </c>
      <c r="BV751">
        <v>4150.7410780487407</v>
      </c>
      <c r="BW751">
        <v>47.315926432925409</v>
      </c>
      <c r="BX751">
        <v>2.0194798226503141</v>
      </c>
      <c r="BY751">
        <v>0</v>
      </c>
      <c r="BZ751">
        <v>74.394119573198509</v>
      </c>
      <c r="CA751">
        <v>3304.7000936614991</v>
      </c>
      <c r="CB751">
        <v>0</v>
      </c>
      <c r="CC751">
        <v>30.663447246069079</v>
      </c>
      <c r="CD751">
        <v>107.4333924756597</v>
      </c>
      <c r="CE751">
        <v>119.06796514153061</v>
      </c>
      <c r="CF751">
        <v>0</v>
      </c>
      <c r="CG751">
        <v>0</v>
      </c>
      <c r="CH751">
        <v>0</v>
      </c>
      <c r="CI751">
        <v>0</v>
      </c>
      <c r="CJ751">
        <v>20.897787167416539</v>
      </c>
      <c r="CK751">
        <v>0</v>
      </c>
      <c r="CL751">
        <v>42.829814077681419</v>
      </c>
      <c r="CM751">
        <v>0</v>
      </c>
      <c r="CN751">
        <v>0</v>
      </c>
      <c r="CO751">
        <v>0</v>
      </c>
      <c r="CP751">
        <v>142.73687354298841</v>
      </c>
      <c r="CQ751">
        <v>0</v>
      </c>
      <c r="CR751">
        <v>181.62134171618521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0.79477001029147565</v>
      </c>
      <c r="DC751">
        <v>4.9976760508399067</v>
      </c>
      <c r="DD751">
        <v>1.8229785514280159</v>
      </c>
      <c r="DE751">
        <v>2.0042301795543409</v>
      </c>
      <c r="DF751">
        <v>0</v>
      </c>
      <c r="DG751">
        <v>0</v>
      </c>
      <c r="DH751">
        <v>0</v>
      </c>
      <c r="DI751">
        <v>6.1340715208050787</v>
      </c>
      <c r="DJ751">
        <v>1.3356776857082291</v>
      </c>
      <c r="DK751">
        <v>0.79783544100213843</v>
      </c>
      <c r="DL751">
        <v>1.853828428302922</v>
      </c>
      <c r="DM751">
        <v>4.2262670846558943E-2</v>
      </c>
      <c r="DN751">
        <v>0.2035453441189525</v>
      </c>
      <c r="DO751">
        <v>0.99059258137368489</v>
      </c>
      <c r="DP751">
        <v>4.4217483847623917</v>
      </c>
      <c r="DQ751" s="3">
        <v>0.31218563407946992</v>
      </c>
      <c r="DR751" s="3">
        <v>0.30287715948520111</v>
      </c>
      <c r="DS751">
        <v>3043.402184165805</v>
      </c>
      <c r="DT751">
        <v>2952.6567147434739</v>
      </c>
      <c r="DU751">
        <v>33.255810509467508</v>
      </c>
      <c r="DV751">
        <v>25.624080781643869</v>
      </c>
      <c r="DW751">
        <v>31.86557813121939</v>
      </c>
      <c r="DX751">
        <v>921.77700871119578</v>
      </c>
      <c r="DY751">
        <v>4075.8659993798392</v>
      </c>
      <c r="DZ751">
        <v>441.16124092657998</v>
      </c>
      <c r="EA751">
        <v>1328.68520607903</v>
      </c>
      <c r="EB751">
        <v>323.14817005430979</v>
      </c>
      <c r="EC751" s="3">
        <v>0.90689193852580308</v>
      </c>
      <c r="ED751">
        <v>0.1372032401422579</v>
      </c>
      <c r="EE751" s="3">
        <v>0.54532250105692914</v>
      </c>
      <c r="EF751">
        <v>1.044095178668061</v>
      </c>
      <c r="EG751">
        <v>-0.49877267761113192</v>
      </c>
      <c r="EH751">
        <v>4.493598338094972</v>
      </c>
      <c r="EI751">
        <v>6.465681171697808</v>
      </c>
      <c r="EJ751">
        <v>1.979028326531143</v>
      </c>
      <c r="EK751">
        <v>6.9454929283072619E-3</v>
      </c>
      <c r="EL751">
        <v>0.49637943112587263</v>
      </c>
      <c r="EM751">
        <v>0.54077025461388117</v>
      </c>
      <c r="EN751">
        <v>0.36755063363074031</v>
      </c>
      <c r="EO751">
        <v>9.3638245541994236E-2</v>
      </c>
      <c r="EP751">
        <v>1.2335664859504819E-2</v>
      </c>
      <c r="EQ751">
        <v>0</v>
      </c>
      <c r="ER751">
        <v>6.7245710581641846E-2</v>
      </c>
    </row>
    <row r="752" spans="1:148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8.5374313808867633E-2</v>
      </c>
      <c r="AM752">
        <v>0.47397867618880862</v>
      </c>
      <c r="AN752">
        <v>1.381294220292036</v>
      </c>
      <c r="AO752">
        <v>175.9846584720996</v>
      </c>
      <c r="AP752">
        <v>0.96979067616146364</v>
      </c>
      <c r="AQ752" s="3">
        <v>1.4243220256141751</v>
      </c>
      <c r="AR752">
        <v>181.46664305813479</v>
      </c>
      <c r="AS752">
        <v>604.31335894097754</v>
      </c>
      <c r="AT752">
        <v>324.35473899289809</v>
      </c>
      <c r="AU752">
        <v>163.83973474321411</v>
      </c>
      <c r="AV752">
        <v>171.51550694483009</v>
      </c>
      <c r="AW752">
        <v>17.01111178769429</v>
      </c>
      <c r="AX752">
        <v>0</v>
      </c>
      <c r="AY752">
        <v>126.6844590528469</v>
      </c>
      <c r="AZ752">
        <v>317558076.56344539</v>
      </c>
      <c r="BA752">
        <v>27.11130288106801</v>
      </c>
      <c r="BB752">
        <v>0</v>
      </c>
      <c r="BC752">
        <v>49.475422604327719</v>
      </c>
      <c r="BD752">
        <v>48.813910828657399</v>
      </c>
      <c r="BE752">
        <v>27.360833821635492</v>
      </c>
      <c r="BF752">
        <v>0</v>
      </c>
      <c r="BG752">
        <v>0</v>
      </c>
      <c r="BH752">
        <v>0</v>
      </c>
      <c r="BI752">
        <v>71.339747019560292</v>
      </c>
      <c r="BJ752">
        <v>113.24639799165131</v>
      </c>
      <c r="BK752">
        <v>1.8633595504359419</v>
      </c>
      <c r="BL752">
        <v>2.4982328632139348</v>
      </c>
      <c r="BM752">
        <v>0.62938258473429287</v>
      </c>
      <c r="BN752">
        <v>9.1274517286817893</v>
      </c>
      <c r="BO752">
        <v>9479.8964524132407</v>
      </c>
      <c r="BP752">
        <v>10778.33741893039</v>
      </c>
      <c r="BQ752">
        <v>6382.4769426437333</v>
      </c>
      <c r="BR752">
        <v>0</v>
      </c>
      <c r="BS752">
        <v>0</v>
      </c>
      <c r="BT752">
        <v>0</v>
      </c>
      <c r="BU752">
        <v>0</v>
      </c>
      <c r="BV752">
        <v>3718.2005358414021</v>
      </c>
      <c r="BW752">
        <v>45.347112553508417</v>
      </c>
      <c r="BX752">
        <v>1.9495621628266431</v>
      </c>
      <c r="BY752">
        <v>0</v>
      </c>
      <c r="BZ752">
        <v>64.146378973858418</v>
      </c>
      <c r="CA752">
        <v>3421.433488384906</v>
      </c>
      <c r="CB752">
        <v>0</v>
      </c>
      <c r="CC752">
        <v>31.774216663539502</v>
      </c>
      <c r="CD752">
        <v>111.0568576202035</v>
      </c>
      <c r="CE752">
        <v>126.5008636166079</v>
      </c>
      <c r="CF752">
        <v>0</v>
      </c>
      <c r="CG752">
        <v>0</v>
      </c>
      <c r="CH752">
        <v>0</v>
      </c>
      <c r="CI752">
        <v>0</v>
      </c>
      <c r="CJ752">
        <v>20.534667480970199</v>
      </c>
      <c r="CK752">
        <v>0</v>
      </c>
      <c r="CL752">
        <v>45.377958180283777</v>
      </c>
      <c r="CM752">
        <v>0</v>
      </c>
      <c r="CN752">
        <v>0</v>
      </c>
      <c r="CO752">
        <v>0</v>
      </c>
      <c r="CP752">
        <v>147.88727099523001</v>
      </c>
      <c r="CQ752">
        <v>0</v>
      </c>
      <c r="CR752">
        <v>192.06759037325921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0.83016906479918939</v>
      </c>
      <c r="DC752">
        <v>5.1847049026455609</v>
      </c>
      <c r="DD752">
        <v>1.9514816102101129</v>
      </c>
      <c r="DE752">
        <v>2.1453859731842919</v>
      </c>
      <c r="DF752">
        <v>0</v>
      </c>
      <c r="DG752">
        <v>0</v>
      </c>
      <c r="DH752">
        <v>0</v>
      </c>
      <c r="DI752">
        <v>6.5703514935195342</v>
      </c>
      <c r="DJ752">
        <v>1.5375820858321849</v>
      </c>
      <c r="DK752">
        <v>0.83558310230260779</v>
      </c>
      <c r="DL752">
        <v>1.9641212717004899</v>
      </c>
      <c r="DM752">
        <v>4.5692590032943348E-2</v>
      </c>
      <c r="DN752">
        <v>0.21281520200355161</v>
      </c>
      <c r="DO752">
        <v>0.9906115761826676</v>
      </c>
      <c r="DP752">
        <v>4.3407778734390057</v>
      </c>
      <c r="DQ752" s="3">
        <v>0.3151472352707963</v>
      </c>
      <c r="DR752" s="3">
        <v>0.30590629531156138</v>
      </c>
      <c r="DS752">
        <v>3125.1906728684089</v>
      </c>
      <c r="DT752">
        <v>3033.551920764738</v>
      </c>
      <c r="DU752">
        <v>35.394467308967322</v>
      </c>
      <c r="DV752">
        <v>23.195475970654961</v>
      </c>
      <c r="DW752">
        <v>33.048808824049082</v>
      </c>
      <c r="DX752">
        <v>956.01550087942087</v>
      </c>
      <c r="DY752">
        <v>4149.8509328820983</v>
      </c>
      <c r="DZ752">
        <v>457.26134762648178</v>
      </c>
      <c r="EA752">
        <v>1364.5350820860899</v>
      </c>
      <c r="EB752">
        <v>318.03812772955371</v>
      </c>
      <c r="EC752" s="3">
        <v>0.89162799239321333</v>
      </c>
      <c r="ED752">
        <v>0.21489050985612451</v>
      </c>
      <c r="EE752" s="3">
        <v>0.22459858180978079</v>
      </c>
      <c r="EF752">
        <v>1.106518502249338</v>
      </c>
      <c r="EG752">
        <v>-0.88191992043955703</v>
      </c>
      <c r="EH752">
        <v>4.4296263343209814</v>
      </c>
      <c r="EI752">
        <v>6.4009775815566616</v>
      </c>
      <c r="EJ752">
        <v>1.97902750190961</v>
      </c>
      <c r="EK752">
        <v>7.6762546739288506E-3</v>
      </c>
      <c r="EL752">
        <v>0.55653859448128939</v>
      </c>
      <c r="EM752">
        <v>0.54230365309411965</v>
      </c>
      <c r="EN752">
        <v>0.37482006347757302</v>
      </c>
      <c r="EO752">
        <v>9.6090813069792266E-2</v>
      </c>
      <c r="EP752">
        <v>1.2700583462858231E-2</v>
      </c>
      <c r="EQ752">
        <v>0</v>
      </c>
      <c r="ER752">
        <v>5.8692193083896137E-2</v>
      </c>
    </row>
    <row r="753" spans="1:148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9.7401085267078802E-2</v>
      </c>
      <c r="AM753">
        <v>0.42150595855134182</v>
      </c>
      <c r="AN753">
        <v>1.2417449951425159</v>
      </c>
      <c r="AO753">
        <v>171.04400402151421</v>
      </c>
      <c r="AP753">
        <v>0.96979084737786458</v>
      </c>
      <c r="AQ753" s="3">
        <v>1.280425566502267</v>
      </c>
      <c r="AR753">
        <v>176.37205432901911</v>
      </c>
      <c r="AS753">
        <v>576.09587072684235</v>
      </c>
      <c r="AT753">
        <v>308.69392825199748</v>
      </c>
      <c r="AU753">
        <v>148.90274828340961</v>
      </c>
      <c r="AV753">
        <v>150.32085468128989</v>
      </c>
      <c r="AW753">
        <v>16.628370080271281</v>
      </c>
      <c r="AX753">
        <v>0</v>
      </c>
      <c r="AY753">
        <v>123.12787553088791</v>
      </c>
      <c r="AZ753">
        <v>207050566.9024519</v>
      </c>
      <c r="BA753">
        <v>20.16694992146272</v>
      </c>
      <c r="BB753">
        <v>0</v>
      </c>
      <c r="BC753">
        <v>48.801117946133999</v>
      </c>
      <c r="BD753">
        <v>47.057754002847247</v>
      </c>
      <c r="BE753">
        <v>25.68361476444996</v>
      </c>
      <c r="BF753">
        <v>0</v>
      </c>
      <c r="BG753">
        <v>0</v>
      </c>
      <c r="BH753">
        <v>0</v>
      </c>
      <c r="BI753">
        <v>69.031509929100025</v>
      </c>
      <c r="BJ753">
        <v>104.2844374431769</v>
      </c>
      <c r="BK753">
        <v>1.820214722948285</v>
      </c>
      <c r="BL753">
        <v>2.4203561535753182</v>
      </c>
      <c r="BM753">
        <v>0.60238312775661085</v>
      </c>
      <c r="BN753">
        <v>8.9925401620090195</v>
      </c>
      <c r="BO753">
        <v>9008.6174001932723</v>
      </c>
      <c r="BP753">
        <v>10171.772742119871</v>
      </c>
      <c r="BQ753">
        <v>4780.6448315564739</v>
      </c>
      <c r="BR753">
        <v>0</v>
      </c>
      <c r="BS753">
        <v>0</v>
      </c>
      <c r="BT753">
        <v>0</v>
      </c>
      <c r="BU753">
        <v>0</v>
      </c>
      <c r="BV753">
        <v>3327.555153112125</v>
      </c>
      <c r="BW753">
        <v>52.037182366908027</v>
      </c>
      <c r="BX753">
        <v>1.877329775159994</v>
      </c>
      <c r="BY753">
        <v>0</v>
      </c>
      <c r="BZ753">
        <v>67.827160195414024</v>
      </c>
      <c r="CA753">
        <v>3286.152548857719</v>
      </c>
      <c r="CB753">
        <v>0</v>
      </c>
      <c r="CC753">
        <v>31.17894312704043</v>
      </c>
      <c r="CD753">
        <v>109.3717956047584</v>
      </c>
      <c r="CE753">
        <v>120.23114330016151</v>
      </c>
      <c r="CF753">
        <v>0</v>
      </c>
      <c r="CG753">
        <v>0</v>
      </c>
      <c r="CH753">
        <v>0</v>
      </c>
      <c r="CI753">
        <v>0</v>
      </c>
      <c r="CJ753">
        <v>36.79037493968049</v>
      </c>
      <c r="CK753">
        <v>0</v>
      </c>
      <c r="CL753">
        <v>43.37074607492292</v>
      </c>
      <c r="CM753">
        <v>0</v>
      </c>
      <c r="CN753">
        <v>0</v>
      </c>
      <c r="CO753">
        <v>0</v>
      </c>
      <c r="CP753">
        <v>145.2339023526477</v>
      </c>
      <c r="CQ753">
        <v>0</v>
      </c>
      <c r="CR753">
        <v>183.7129350727449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0.81058861723332509</v>
      </c>
      <c r="DC753">
        <v>5.0690651564003604</v>
      </c>
      <c r="DD753">
        <v>1.83198442901914</v>
      </c>
      <c r="DE753">
        <v>1.8877250729762329</v>
      </c>
      <c r="DF753">
        <v>0</v>
      </c>
      <c r="DG753">
        <v>0</v>
      </c>
      <c r="DH753">
        <v>0</v>
      </c>
      <c r="DI753">
        <v>6.2198744261922663</v>
      </c>
      <c r="DJ753">
        <v>1.4117350365831209</v>
      </c>
      <c r="DK753">
        <v>0.80905716459516175</v>
      </c>
      <c r="DL753">
        <v>1.8772419110802729</v>
      </c>
      <c r="DM753">
        <v>4.3038568121315401E-2</v>
      </c>
      <c r="DN753">
        <v>0.20750063966412599</v>
      </c>
      <c r="DO753">
        <v>0.99134476837356955</v>
      </c>
      <c r="DP753">
        <v>4.399794697961239</v>
      </c>
      <c r="DQ753" s="3">
        <v>0.31395792703153158</v>
      </c>
      <c r="DR753" s="3">
        <v>0.305276970724841</v>
      </c>
      <c r="DS753">
        <v>3072.392024322739</v>
      </c>
      <c r="DT753">
        <v>2987.4401928071361</v>
      </c>
      <c r="DU753">
        <v>33.738440130359223</v>
      </c>
      <c r="DV753">
        <v>18.789773288667309</v>
      </c>
      <c r="DW753">
        <v>32.423618096575773</v>
      </c>
      <c r="DX753">
        <v>937.93053006440766</v>
      </c>
      <c r="DY753">
        <v>4126.7017732333552</v>
      </c>
      <c r="DZ753">
        <v>449.35152670792718</v>
      </c>
      <c r="EA753">
        <v>1300.26912875476</v>
      </c>
      <c r="EB753">
        <v>358.24857417793282</v>
      </c>
      <c r="EC753" s="3">
        <v>0.95601910433104675</v>
      </c>
      <c r="ED753">
        <v>0.15456825603885579</v>
      </c>
      <c r="EE753" s="3">
        <v>0.5844559784805623</v>
      </c>
      <c r="EF753">
        <v>1.110587360369903</v>
      </c>
      <c r="EG753">
        <v>-0.52613138188934028</v>
      </c>
      <c r="EH753">
        <v>4.447590750822056</v>
      </c>
      <c r="EI753">
        <v>6.4143141216724926</v>
      </c>
      <c r="EJ753">
        <v>1.9790274898311939</v>
      </c>
      <c r="EK753">
        <v>1.2304118980756231E-2</v>
      </c>
      <c r="EL753">
        <v>0.57814416416241132</v>
      </c>
      <c r="EM753">
        <v>0.52013907722673502</v>
      </c>
      <c r="EN753">
        <v>0.36607931098416169</v>
      </c>
      <c r="EO753">
        <v>9.3361053967500177E-2</v>
      </c>
      <c r="EP753">
        <v>1.2237659141085671E-2</v>
      </c>
      <c r="EQ753">
        <v>0</v>
      </c>
      <c r="ER753">
        <v>4.8461053133987533E-2</v>
      </c>
    </row>
    <row r="754" spans="1:148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8.2584254249419259E-2</v>
      </c>
      <c r="AM754">
        <v>0.37912891825475381</v>
      </c>
      <c r="AN754">
        <v>1.265545646786693</v>
      </c>
      <c r="AO754">
        <v>191.94667843621701</v>
      </c>
      <c r="AP754">
        <v>0.96985468214032655</v>
      </c>
      <c r="AQ754" s="3">
        <v>1.304881721036619</v>
      </c>
      <c r="AR754">
        <v>197.91282340630539</v>
      </c>
      <c r="AS754">
        <v>586.87112267206044</v>
      </c>
      <c r="AT754">
        <v>314.19782255242148</v>
      </c>
      <c r="AU754">
        <v>182.72917971557109</v>
      </c>
      <c r="AV754">
        <v>179.72470293013029</v>
      </c>
      <c r="AW754">
        <v>16.856195860637939</v>
      </c>
      <c r="AX754">
        <v>0</v>
      </c>
      <c r="AY754">
        <v>138.17489169681249</v>
      </c>
      <c r="AZ754">
        <v>198168298.53011981</v>
      </c>
      <c r="BA754">
        <v>16.36558114998623</v>
      </c>
      <c r="BB754">
        <v>0</v>
      </c>
      <c r="BC754">
        <v>50.486638680896753</v>
      </c>
      <c r="BD754">
        <v>47.985706467251148</v>
      </c>
      <c r="BE754">
        <v>26.963349399957391</v>
      </c>
      <c r="BF754">
        <v>0</v>
      </c>
      <c r="BG754">
        <v>0</v>
      </c>
      <c r="BH754">
        <v>0</v>
      </c>
      <c r="BI754">
        <v>70.133272491999577</v>
      </c>
      <c r="BJ754">
        <v>104.2701882469019</v>
      </c>
      <c r="BK754">
        <v>1.8965128484564311</v>
      </c>
      <c r="BL754">
        <v>2.5123113923297011</v>
      </c>
      <c r="BM754">
        <v>0.61264056566821401</v>
      </c>
      <c r="BN754">
        <v>9.3372024589603271</v>
      </c>
      <c r="BO754">
        <v>8771.9210530686341</v>
      </c>
      <c r="BP754">
        <v>10011.486340006921</v>
      </c>
      <c r="BQ754">
        <v>7755.9065558509792</v>
      </c>
      <c r="BR754">
        <v>0</v>
      </c>
      <c r="BS754">
        <v>0</v>
      </c>
      <c r="BT754">
        <v>0</v>
      </c>
      <c r="BU754">
        <v>0</v>
      </c>
      <c r="BV754">
        <v>3664.04179946368</v>
      </c>
      <c r="BW754">
        <v>45.551485431259508</v>
      </c>
      <c r="BX754">
        <v>1.5513533338735479</v>
      </c>
      <c r="BY754">
        <v>0</v>
      </c>
      <c r="BZ754">
        <v>69.201715454546971</v>
      </c>
      <c r="CA754">
        <v>3367.1935330160509</v>
      </c>
      <c r="CB754">
        <v>0</v>
      </c>
      <c r="CC754">
        <v>32.906450747265609</v>
      </c>
      <c r="CD754">
        <v>116.26066026534031</v>
      </c>
      <c r="CE754">
        <v>126.7853490812433</v>
      </c>
      <c r="CF754">
        <v>0</v>
      </c>
      <c r="CG754">
        <v>0</v>
      </c>
      <c r="CH754">
        <v>0</v>
      </c>
      <c r="CI754">
        <v>0</v>
      </c>
      <c r="CJ754">
        <v>23.254363211711048</v>
      </c>
      <c r="CK754">
        <v>0</v>
      </c>
      <c r="CL754">
        <v>45.743717033258562</v>
      </c>
      <c r="CM754">
        <v>0</v>
      </c>
      <c r="CN754">
        <v>0</v>
      </c>
      <c r="CO754">
        <v>0</v>
      </c>
      <c r="CP754">
        <v>153.16982913988471</v>
      </c>
      <c r="CQ754">
        <v>0</v>
      </c>
      <c r="CR754">
        <v>195.05041425655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0.8540712319297129</v>
      </c>
      <c r="DC754">
        <v>5.3602792614752497</v>
      </c>
      <c r="DD754">
        <v>1.890075628871777</v>
      </c>
      <c r="DE754">
        <v>2.0183520009760172</v>
      </c>
      <c r="DF754">
        <v>0</v>
      </c>
      <c r="DG754">
        <v>0</v>
      </c>
      <c r="DH754">
        <v>0</v>
      </c>
      <c r="DI754">
        <v>6.3862047045201864</v>
      </c>
      <c r="DJ754">
        <v>1.4188635561242251</v>
      </c>
      <c r="DK754">
        <v>0.85612279958631188</v>
      </c>
      <c r="DL754">
        <v>1.979952630630003</v>
      </c>
      <c r="DM754">
        <v>4.3933359709404637E-2</v>
      </c>
      <c r="DN754">
        <v>0.21831149544389619</v>
      </c>
      <c r="DO754">
        <v>0.99051898382759729</v>
      </c>
      <c r="DP754">
        <v>4.1606799436137631</v>
      </c>
      <c r="DQ754" s="3">
        <v>0.32459571990584601</v>
      </c>
      <c r="DR754" s="3">
        <v>0.31494377888698799</v>
      </c>
      <c r="DS754">
        <v>3263.2523637413919</v>
      </c>
      <c r="DT754">
        <v>3166.2186771800989</v>
      </c>
      <c r="DU754">
        <v>34.465795558742307</v>
      </c>
      <c r="DV754">
        <v>27.041842806880201</v>
      </c>
      <c r="DW754">
        <v>35.526048195670199</v>
      </c>
      <c r="DX754">
        <v>1027.74103089861</v>
      </c>
      <c r="DY754">
        <v>4276.1014944887784</v>
      </c>
      <c r="DZ754">
        <v>492.34883523142048</v>
      </c>
      <c r="EA754">
        <v>1359.954141884077</v>
      </c>
      <c r="EB754">
        <v>352.26940729202062</v>
      </c>
      <c r="EC754" s="3">
        <v>0.88089462602874213</v>
      </c>
      <c r="ED754">
        <v>0.1214659245632701</v>
      </c>
      <c r="EE754" s="3">
        <v>0.59877665848866657</v>
      </c>
      <c r="EF754">
        <v>1.0023605505920119</v>
      </c>
      <c r="EG754">
        <v>-0.40358389210334561</v>
      </c>
      <c r="EH754">
        <v>4.2451350037671771</v>
      </c>
      <c r="EI754">
        <v>6.2153250497084818</v>
      </c>
      <c r="EJ754">
        <v>1.979022986921787</v>
      </c>
      <c r="EK754">
        <v>8.8329409804821513E-3</v>
      </c>
      <c r="EL754">
        <v>0.48383042925248132</v>
      </c>
      <c r="EM754">
        <v>0.50969718035904865</v>
      </c>
      <c r="EN754">
        <v>0.34757645751970201</v>
      </c>
      <c r="EO754">
        <v>8.7039230537839324E-2</v>
      </c>
      <c r="EP754">
        <v>1.143219978520154E-2</v>
      </c>
      <c r="EQ754">
        <v>0</v>
      </c>
      <c r="ER754">
        <v>6.36492925163058E-2</v>
      </c>
    </row>
    <row r="755" spans="1:148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8.6615694747963476E-2</v>
      </c>
      <c r="AM755">
        <v>0.36789053713271941</v>
      </c>
      <c r="AN755">
        <v>1.422996611890492</v>
      </c>
      <c r="AO755">
        <v>137.68516680234251</v>
      </c>
      <c r="AP755">
        <v>0.96962718259983827</v>
      </c>
      <c r="AQ755" s="3">
        <v>1.467570874070429</v>
      </c>
      <c r="AR755">
        <v>141.9980475724397</v>
      </c>
      <c r="AS755">
        <v>528.57177299298405</v>
      </c>
      <c r="AT755">
        <v>283.22898437905332</v>
      </c>
      <c r="AU755">
        <v>133.6344378988006</v>
      </c>
      <c r="AV755">
        <v>132.24222073383379</v>
      </c>
      <c r="AW755">
        <v>15.8275639837484</v>
      </c>
      <c r="AX755">
        <v>0</v>
      </c>
      <c r="AY755">
        <v>99.114155900817195</v>
      </c>
      <c r="AZ755">
        <v>186769489.64726201</v>
      </c>
      <c r="BA755">
        <v>16.177169103520171</v>
      </c>
      <c r="BB755">
        <v>0</v>
      </c>
      <c r="BC755">
        <v>44.810228022497867</v>
      </c>
      <c r="BD755">
        <v>43.353783460542509</v>
      </c>
      <c r="BE755">
        <v>23.9101550040033</v>
      </c>
      <c r="BF755">
        <v>0</v>
      </c>
      <c r="BG755">
        <v>0</v>
      </c>
      <c r="BH755">
        <v>0</v>
      </c>
      <c r="BI755">
        <v>63.541197188887708</v>
      </c>
      <c r="BJ755">
        <v>95.852345092480959</v>
      </c>
      <c r="BK755">
        <v>1.622994056303432</v>
      </c>
      <c r="BL755">
        <v>2.14822011363841</v>
      </c>
      <c r="BM755">
        <v>0.54833153570896342</v>
      </c>
      <c r="BN755">
        <v>7.4417299049901837</v>
      </c>
      <c r="BO755">
        <v>7043.4945168715003</v>
      </c>
      <c r="BP755">
        <v>8119.0685157133439</v>
      </c>
      <c r="BQ755">
        <v>4673.0229851476006</v>
      </c>
      <c r="BR755">
        <v>0</v>
      </c>
      <c r="BS755">
        <v>0</v>
      </c>
      <c r="BT755">
        <v>0</v>
      </c>
      <c r="BU755">
        <v>0</v>
      </c>
      <c r="BV755">
        <v>3324.6549846626199</v>
      </c>
      <c r="BW755">
        <v>40.824826829994542</v>
      </c>
      <c r="BX755">
        <v>1.4352517351823311</v>
      </c>
      <c r="BY755">
        <v>0</v>
      </c>
      <c r="BZ755">
        <v>62.290538609807307</v>
      </c>
      <c r="CA755">
        <v>2804.347424587093</v>
      </c>
      <c r="CB755">
        <v>0</v>
      </c>
      <c r="CC755">
        <v>27.096220770486362</v>
      </c>
      <c r="CD755">
        <v>93.733767365072794</v>
      </c>
      <c r="CE755">
        <v>101.84621591713569</v>
      </c>
      <c r="CF755">
        <v>0</v>
      </c>
      <c r="CG755">
        <v>0</v>
      </c>
      <c r="CH755">
        <v>0</v>
      </c>
      <c r="CI755">
        <v>0</v>
      </c>
      <c r="CJ755">
        <v>32.070644409925308</v>
      </c>
      <c r="CK755">
        <v>0</v>
      </c>
      <c r="CL755">
        <v>36.575997688902802</v>
      </c>
      <c r="CM755">
        <v>0</v>
      </c>
      <c r="CN755">
        <v>0</v>
      </c>
      <c r="CO755">
        <v>0</v>
      </c>
      <c r="CP755">
        <v>126.19622000841871</v>
      </c>
      <c r="CQ755">
        <v>0</v>
      </c>
      <c r="CR755">
        <v>154.12130279834699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0.69743208203018359</v>
      </c>
      <c r="DC755">
        <v>4.4046893147004251</v>
      </c>
      <c r="DD755">
        <v>1.599159779084111</v>
      </c>
      <c r="DE755">
        <v>1.8008331716676029</v>
      </c>
      <c r="DF755">
        <v>0</v>
      </c>
      <c r="DG755">
        <v>0</v>
      </c>
      <c r="DH755">
        <v>0</v>
      </c>
      <c r="DI755">
        <v>5.417450901505382</v>
      </c>
      <c r="DJ755">
        <v>1.2207010781736249</v>
      </c>
      <c r="DK755">
        <v>0.69083702007951442</v>
      </c>
      <c r="DL755">
        <v>1.583140757656555</v>
      </c>
      <c r="DM755">
        <v>3.786935434239512E-2</v>
      </c>
      <c r="DN755">
        <v>0.17858477614679241</v>
      </c>
      <c r="DO755">
        <v>0.99181279300657421</v>
      </c>
      <c r="DP755">
        <v>5.0329252656100696</v>
      </c>
      <c r="DQ755" s="3">
        <v>0.28710718941556129</v>
      </c>
      <c r="DR755" s="3">
        <v>0.27971185660942272</v>
      </c>
      <c r="DS755">
        <v>2688.0838104878412</v>
      </c>
      <c r="DT755">
        <v>2618.8439059427219</v>
      </c>
      <c r="DU755">
        <v>29.21125769122321</v>
      </c>
      <c r="DV755">
        <v>14.03212485002997</v>
      </c>
      <c r="DW755">
        <v>25.996522003865611</v>
      </c>
      <c r="DX755">
        <v>751.8889133532856</v>
      </c>
      <c r="DY755">
        <v>3784.200708947852</v>
      </c>
      <c r="DZ755">
        <v>359.571083402098</v>
      </c>
      <c r="EA755">
        <v>1242.2626414935739</v>
      </c>
      <c r="EB755">
        <v>312.35327366674289</v>
      </c>
      <c r="EC755" s="3">
        <v>0.99817689177658353</v>
      </c>
      <c r="ED755">
        <v>0.1808558653493976</v>
      </c>
      <c r="EE755" s="3">
        <v>0.66435830362417148</v>
      </c>
      <c r="EF755">
        <v>1.1790327571259811</v>
      </c>
      <c r="EG755">
        <v>-0.51467445350180963</v>
      </c>
      <c r="EH755">
        <v>5.0383118142700791</v>
      </c>
      <c r="EI755">
        <v>7.0068524372278986</v>
      </c>
      <c r="EJ755">
        <v>1.979039037466866</v>
      </c>
      <c r="EK755">
        <v>1.0498414509046979E-2</v>
      </c>
      <c r="EL755">
        <v>0.61212140320994957</v>
      </c>
      <c r="EM755">
        <v>0.55641293940698466</v>
      </c>
      <c r="EN755">
        <v>0.39718731534091678</v>
      </c>
      <c r="EO755">
        <v>0.1008348201118395</v>
      </c>
      <c r="EP755">
        <v>1.324532411615525E-2</v>
      </c>
      <c r="EQ755">
        <v>0</v>
      </c>
      <c r="ER755">
        <v>4.5145479838073092E-2</v>
      </c>
    </row>
    <row r="756" spans="1:148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8.3695700472573853E-2</v>
      </c>
      <c r="AM756">
        <v>0.44756821139110348</v>
      </c>
      <c r="AN756">
        <v>1.3260429059365559</v>
      </c>
      <c r="AO756">
        <v>174.47706653894221</v>
      </c>
      <c r="AP756">
        <v>0.9697955735528565</v>
      </c>
      <c r="AQ756" s="3">
        <v>1.367342708194248</v>
      </c>
      <c r="AR756">
        <v>179.91118055915999</v>
      </c>
      <c r="AS756">
        <v>614.95164865843924</v>
      </c>
      <c r="AT756">
        <v>330.46977935786549</v>
      </c>
      <c r="AU756">
        <v>154.68652949671281</v>
      </c>
      <c r="AV756">
        <v>162.7019758651831</v>
      </c>
      <c r="AW756">
        <v>17.119280852237551</v>
      </c>
      <c r="AX756">
        <v>0</v>
      </c>
      <c r="AY756">
        <v>125.59920270048841</v>
      </c>
      <c r="AZ756">
        <v>327637559.98936671</v>
      </c>
      <c r="BA756">
        <v>27.421855084434981</v>
      </c>
      <c r="BB756">
        <v>0</v>
      </c>
      <c r="BC756">
        <v>50.774930151188293</v>
      </c>
      <c r="BD756">
        <v>48.826781753766028</v>
      </c>
      <c r="BE756">
        <v>26.97139658511793</v>
      </c>
      <c r="BF756">
        <v>0</v>
      </c>
      <c r="BG756">
        <v>0</v>
      </c>
      <c r="BH756">
        <v>0</v>
      </c>
      <c r="BI756">
        <v>71.627392288722334</v>
      </c>
      <c r="BJ756">
        <v>117.91519187131161</v>
      </c>
      <c r="BK756">
        <v>1.8912607642765189</v>
      </c>
      <c r="BL756">
        <v>2.4918739070966951</v>
      </c>
      <c r="BM756">
        <v>0.62393324184155374</v>
      </c>
      <c r="BN756">
        <v>9.3470187945446597</v>
      </c>
      <c r="BO756">
        <v>10040.401368445309</v>
      </c>
      <c r="BP756">
        <v>11453.11823769693</v>
      </c>
      <c r="BQ756">
        <v>5349.6700883432632</v>
      </c>
      <c r="BR756">
        <v>0</v>
      </c>
      <c r="BS756">
        <v>0</v>
      </c>
      <c r="BT756">
        <v>0</v>
      </c>
      <c r="BU756">
        <v>0</v>
      </c>
      <c r="BV756">
        <v>3129.0463278527182</v>
      </c>
      <c r="BW756">
        <v>49.725065314976447</v>
      </c>
      <c r="BX756">
        <v>1.643802006273511</v>
      </c>
      <c r="BY756">
        <v>0</v>
      </c>
      <c r="BZ756">
        <v>68.518553576881956</v>
      </c>
      <c r="CA756">
        <v>3592.708109699478</v>
      </c>
      <c r="CB756">
        <v>0</v>
      </c>
      <c r="CC756">
        <v>33.316486902752573</v>
      </c>
      <c r="CD756">
        <v>115.8716923706409</v>
      </c>
      <c r="CE756">
        <v>125.712568204513</v>
      </c>
      <c r="CF756">
        <v>0</v>
      </c>
      <c r="CG756">
        <v>0</v>
      </c>
      <c r="CH756">
        <v>0</v>
      </c>
      <c r="CI756">
        <v>0</v>
      </c>
      <c r="CJ756">
        <v>58.034004637574853</v>
      </c>
      <c r="CK756">
        <v>0</v>
      </c>
      <c r="CL756">
        <v>45.213042192379604</v>
      </c>
      <c r="CM756">
        <v>0</v>
      </c>
      <c r="CN756">
        <v>0</v>
      </c>
      <c r="CO756">
        <v>0</v>
      </c>
      <c r="CP756">
        <v>155.13924550284969</v>
      </c>
      <c r="CQ756">
        <v>0</v>
      </c>
      <c r="CR756">
        <v>191.23312339017079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0.88941648816698848</v>
      </c>
      <c r="DC756">
        <v>5.4110718062512886</v>
      </c>
      <c r="DD756">
        <v>1.9508232567981381</v>
      </c>
      <c r="DE756">
        <v>2.082005687045613</v>
      </c>
      <c r="DF756">
        <v>0</v>
      </c>
      <c r="DG756">
        <v>0</v>
      </c>
      <c r="DH756">
        <v>0</v>
      </c>
      <c r="DI756">
        <v>6.6145640950305111</v>
      </c>
      <c r="DJ756">
        <v>1.6733236126307709</v>
      </c>
      <c r="DK756">
        <v>0.85285993630611145</v>
      </c>
      <c r="DL756">
        <v>1.956983114478889</v>
      </c>
      <c r="DM756">
        <v>4.515034118605335E-2</v>
      </c>
      <c r="DN756">
        <v>0.2271732016496118</v>
      </c>
      <c r="DO756">
        <v>0.99149737844114816</v>
      </c>
      <c r="DP756">
        <v>4.7770361813034761</v>
      </c>
      <c r="DQ756" s="3">
        <v>0.29805715263963117</v>
      </c>
      <c r="DR756" s="3">
        <v>0.29001558383601012</v>
      </c>
      <c r="DS756">
        <v>3294.691648245876</v>
      </c>
      <c r="DT756">
        <v>3205.8010132067702</v>
      </c>
      <c r="DU756">
        <v>35.978216890642408</v>
      </c>
      <c r="DV756">
        <v>19.881178747652768</v>
      </c>
      <c r="DW756">
        <v>33.031239400811437</v>
      </c>
      <c r="DX756">
        <v>955.51192192565441</v>
      </c>
      <c r="DY756">
        <v>4564.5150227056729</v>
      </c>
      <c r="DZ756">
        <v>457.3874311426631</v>
      </c>
      <c r="EA756">
        <v>1456.204335403324</v>
      </c>
      <c r="EB756">
        <v>397.57444353609111</v>
      </c>
      <c r="EC756" s="3">
        <v>0.88186575272190182</v>
      </c>
      <c r="ED756">
        <v>0.22117822332424741</v>
      </c>
      <c r="EE756" s="3">
        <v>0.23641268140961391</v>
      </c>
      <c r="EF756">
        <v>1.103043976046149</v>
      </c>
      <c r="EG756">
        <v>-0.86663129463653532</v>
      </c>
      <c r="EH756">
        <v>4.7868169803146641</v>
      </c>
      <c r="EI756">
        <v>6.7554515815308482</v>
      </c>
      <c r="EJ756">
        <v>1.9790271564261011</v>
      </c>
      <c r="EK756">
        <v>1.039255520991644E-2</v>
      </c>
      <c r="EL756">
        <v>0.54976170927134471</v>
      </c>
      <c r="EM756">
        <v>0.54288971156488808</v>
      </c>
      <c r="EN756">
        <v>0.38200995091516449</v>
      </c>
      <c r="EO756">
        <v>9.7727068444029494E-2</v>
      </c>
      <c r="EP756">
        <v>1.282025887011683E-2</v>
      </c>
      <c r="EQ756">
        <v>0</v>
      </c>
      <c r="ER756">
        <v>5.0332433335577173E-2</v>
      </c>
    </row>
    <row r="757" spans="1:148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9.5729824391208737E-2</v>
      </c>
      <c r="AM757">
        <v>0.47459264283223462</v>
      </c>
      <c r="AN757">
        <v>1.3648611173812111</v>
      </c>
      <c r="AO757">
        <v>157.9928088493823</v>
      </c>
      <c r="AP757">
        <v>0.96975078228146183</v>
      </c>
      <c r="AQ757" s="3">
        <v>1.407434922785215</v>
      </c>
      <c r="AR757">
        <v>162.9210429484616</v>
      </c>
      <c r="AS757">
        <v>560.26443580210105</v>
      </c>
      <c r="AT757">
        <v>300.91406182848499</v>
      </c>
      <c r="AU757">
        <v>146.37629723507661</v>
      </c>
      <c r="AV757">
        <v>153.73902150734961</v>
      </c>
      <c r="AW757">
        <v>16.241066024319899</v>
      </c>
      <c r="AX757">
        <v>0</v>
      </c>
      <c r="AY757">
        <v>113.7328315837089</v>
      </c>
      <c r="AZ757">
        <v>265753999.68869951</v>
      </c>
      <c r="BA757">
        <v>25.440583721460548</v>
      </c>
      <c r="BB757">
        <v>0</v>
      </c>
      <c r="BC757">
        <v>47.099472614451891</v>
      </c>
      <c r="BD757">
        <v>44.454953331851399</v>
      </c>
      <c r="BE757">
        <v>24.7215125207202</v>
      </c>
      <c r="BF757">
        <v>0</v>
      </c>
      <c r="BG757">
        <v>0</v>
      </c>
      <c r="BH757">
        <v>0</v>
      </c>
      <c r="BI757">
        <v>65.111861439746519</v>
      </c>
      <c r="BJ757">
        <v>106.42133161642001</v>
      </c>
      <c r="BK757">
        <v>1.724895823273795</v>
      </c>
      <c r="BL757">
        <v>2.2718196149641918</v>
      </c>
      <c r="BM757">
        <v>0.56616653221447544</v>
      </c>
      <c r="BN757">
        <v>8.5420483348425744</v>
      </c>
      <c r="BO757">
        <v>8363.5282943629991</v>
      </c>
      <c r="BP757">
        <v>9457.4518332938005</v>
      </c>
      <c r="BQ757">
        <v>5575.3543452478862</v>
      </c>
      <c r="BR757">
        <v>0</v>
      </c>
      <c r="BS757">
        <v>0</v>
      </c>
      <c r="BT757">
        <v>0</v>
      </c>
      <c r="BU757">
        <v>0</v>
      </c>
      <c r="BV757">
        <v>3826.696775618354</v>
      </c>
      <c r="BW757">
        <v>42.886572355980988</v>
      </c>
      <c r="BX757">
        <v>1.4064443496174239</v>
      </c>
      <c r="BY757">
        <v>0</v>
      </c>
      <c r="BZ757">
        <v>67.277522369196916</v>
      </c>
      <c r="CA757">
        <v>2892.5867799692969</v>
      </c>
      <c r="CB757">
        <v>0</v>
      </c>
      <c r="CC757">
        <v>29.342102034273751</v>
      </c>
      <c r="CD757">
        <v>102.9385903020564</v>
      </c>
      <c r="CE757">
        <v>109.88057725777701</v>
      </c>
      <c r="CF757">
        <v>0</v>
      </c>
      <c r="CG757">
        <v>0</v>
      </c>
      <c r="CH757">
        <v>0</v>
      </c>
      <c r="CI757">
        <v>0</v>
      </c>
      <c r="CJ757">
        <v>40.968395852604928</v>
      </c>
      <c r="CK757">
        <v>0</v>
      </c>
      <c r="CL757">
        <v>39.618991736836023</v>
      </c>
      <c r="CM757">
        <v>0</v>
      </c>
      <c r="CN757">
        <v>0</v>
      </c>
      <c r="CO757">
        <v>0</v>
      </c>
      <c r="CP757">
        <v>136.63153216465989</v>
      </c>
      <c r="CQ757">
        <v>0</v>
      </c>
      <c r="CR757">
        <v>168.34719793333301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0.7364581937890271</v>
      </c>
      <c r="DC757">
        <v>4.781086241825319</v>
      </c>
      <c r="DD757">
        <v>1.6621391594433521</v>
      </c>
      <c r="DE757">
        <v>1.8111381310225469</v>
      </c>
      <c r="DF757">
        <v>0</v>
      </c>
      <c r="DG757">
        <v>0</v>
      </c>
      <c r="DH757">
        <v>0</v>
      </c>
      <c r="DI757">
        <v>5.6424733192221312</v>
      </c>
      <c r="DJ757">
        <v>1.417671035462968</v>
      </c>
      <c r="DK757">
        <v>0.75128804434566299</v>
      </c>
      <c r="DL757">
        <v>1.7148524868502339</v>
      </c>
      <c r="DM757">
        <v>3.97682412348574E-2</v>
      </c>
      <c r="DN757">
        <v>0.1885410210422851</v>
      </c>
      <c r="DO757">
        <v>0.99168937735961427</v>
      </c>
      <c r="DP757">
        <v>4.5495845210622576</v>
      </c>
      <c r="DQ757" s="3">
        <v>0.30726397678242839</v>
      </c>
      <c r="DR757" s="3">
        <v>0.29895958350323848</v>
      </c>
      <c r="DS757">
        <v>2911.654774067993</v>
      </c>
      <c r="DT757">
        <v>2832.9617668684759</v>
      </c>
      <c r="DU757">
        <v>30.46907285598278</v>
      </c>
      <c r="DV757">
        <v>18.131280772160281</v>
      </c>
      <c r="DW757">
        <v>30.0926535713735</v>
      </c>
      <c r="DX757">
        <v>870.46709856058294</v>
      </c>
      <c r="DY757">
        <v>3960.2636377052031</v>
      </c>
      <c r="DZ757">
        <v>416.59153274852758</v>
      </c>
      <c r="EA757">
        <v>1259.8194329625201</v>
      </c>
      <c r="EB757">
        <v>340.57904571000512</v>
      </c>
      <c r="EC757" s="3">
        <v>0.85882300757050456</v>
      </c>
      <c r="ED757">
        <v>0.1929463209834146</v>
      </c>
      <c r="EE757" s="3">
        <v>0.22857313764786119</v>
      </c>
      <c r="EF757">
        <v>1.0517693285539189</v>
      </c>
      <c r="EG757">
        <v>-0.82319619090605789</v>
      </c>
      <c r="EH757">
        <v>4.5856809372073286</v>
      </c>
      <c r="EI757">
        <v>6.551308836690926</v>
      </c>
      <c r="EJ757">
        <v>1.979030316329198</v>
      </c>
      <c r="EK757">
        <v>1.3402416845600401E-2</v>
      </c>
      <c r="EL757">
        <v>0.52169777064853784</v>
      </c>
      <c r="EM757">
        <v>0.5166691410597809</v>
      </c>
      <c r="EN757">
        <v>0.36353199265989949</v>
      </c>
      <c r="EO757">
        <v>9.0848742014175088E-2</v>
      </c>
      <c r="EP757">
        <v>1.190138066877104E-2</v>
      </c>
      <c r="EQ757">
        <v>0</v>
      </c>
      <c r="ER757">
        <v>5.038702571693518E-2</v>
      </c>
    </row>
    <row r="758" spans="1:148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8.5754115898331304E-2</v>
      </c>
      <c r="AM758">
        <v>0.47570848341665062</v>
      </c>
      <c r="AN758">
        <v>1.1064523655287191</v>
      </c>
      <c r="AO758">
        <v>183.7328671916629</v>
      </c>
      <c r="AP758">
        <v>0.96986375014172654</v>
      </c>
      <c r="AQ758" s="3">
        <v>1.140832787458065</v>
      </c>
      <c r="AR758">
        <v>189.44193673061179</v>
      </c>
      <c r="AS758">
        <v>654.08219277469118</v>
      </c>
      <c r="AT758">
        <v>352.22703088395212</v>
      </c>
      <c r="AU758">
        <v>136.57032314743131</v>
      </c>
      <c r="AV758">
        <v>156.13149414242119</v>
      </c>
      <c r="AW758">
        <v>17.643249263940451</v>
      </c>
      <c r="AX758">
        <v>0</v>
      </c>
      <c r="AY758">
        <v>132.26209086910001</v>
      </c>
      <c r="AZ758">
        <v>461813240.51634228</v>
      </c>
      <c r="BA758">
        <v>39.602386150622372</v>
      </c>
      <c r="BB758">
        <v>0</v>
      </c>
      <c r="BC758">
        <v>54.340534432724127</v>
      </c>
      <c r="BD758">
        <v>50.027793070604041</v>
      </c>
      <c r="BE758">
        <v>29.212019914139869</v>
      </c>
      <c r="BF758">
        <v>0</v>
      </c>
      <c r="BG758">
        <v>0</v>
      </c>
      <c r="BH758">
        <v>0</v>
      </c>
      <c r="BI758">
        <v>73.11891382773473</v>
      </c>
      <c r="BJ758">
        <v>130.40012767133129</v>
      </c>
      <c r="BK758">
        <v>2.0177700617771022</v>
      </c>
      <c r="BL758">
        <v>2.6053750780087981</v>
      </c>
      <c r="BM758">
        <v>0.64336721556475285</v>
      </c>
      <c r="BN758">
        <v>9.861129612067387</v>
      </c>
      <c r="BO758">
        <v>10325.765835039199</v>
      </c>
      <c r="BP758">
        <v>11648.79579093115</v>
      </c>
      <c r="BQ758">
        <v>5082.8239669429877</v>
      </c>
      <c r="BR758">
        <v>0</v>
      </c>
      <c r="BS758">
        <v>0</v>
      </c>
      <c r="BT758">
        <v>0</v>
      </c>
      <c r="BU758">
        <v>0</v>
      </c>
      <c r="BV758">
        <v>3276.195698401732</v>
      </c>
      <c r="BW758">
        <v>54.986868755384812</v>
      </c>
      <c r="BX758">
        <v>1.639717474372987</v>
      </c>
      <c r="BY758">
        <v>0</v>
      </c>
      <c r="BZ758">
        <v>86.498705668150293</v>
      </c>
      <c r="CA758">
        <v>3416.9826486464608</v>
      </c>
      <c r="CB758">
        <v>0</v>
      </c>
      <c r="CC758">
        <v>37.21575900564288</v>
      </c>
      <c r="CD758">
        <v>130.10531271273081</v>
      </c>
      <c r="CE758">
        <v>133.21133851805871</v>
      </c>
      <c r="CF758">
        <v>0</v>
      </c>
      <c r="CG758">
        <v>0</v>
      </c>
      <c r="CH758">
        <v>0</v>
      </c>
      <c r="CI758">
        <v>0</v>
      </c>
      <c r="CJ758">
        <v>27.202935608987389</v>
      </c>
      <c r="CK758">
        <v>0</v>
      </c>
      <c r="CL758">
        <v>48.183494046090253</v>
      </c>
      <c r="CM758">
        <v>0</v>
      </c>
      <c r="CN758">
        <v>0</v>
      </c>
      <c r="CO758">
        <v>0</v>
      </c>
      <c r="CP758">
        <v>173.32729968618031</v>
      </c>
      <c r="CQ758">
        <v>0</v>
      </c>
      <c r="CR758">
        <v>204.2689393873934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0.96776738604878376</v>
      </c>
      <c r="DC758">
        <v>6.0504316197450692</v>
      </c>
      <c r="DD758">
        <v>2.0280311632051591</v>
      </c>
      <c r="DE758">
        <v>2.361116070206811</v>
      </c>
      <c r="DF758">
        <v>0</v>
      </c>
      <c r="DG758">
        <v>0</v>
      </c>
      <c r="DH758">
        <v>0</v>
      </c>
      <c r="DI758">
        <v>6.8457160454496293</v>
      </c>
      <c r="DJ758">
        <v>1.8810475473014141</v>
      </c>
      <c r="DK758">
        <v>0.9323803394633019</v>
      </c>
      <c r="DL758">
        <v>2.0855549565449381</v>
      </c>
      <c r="DM758">
        <v>4.7545856963129109E-2</v>
      </c>
      <c r="DN758">
        <v>0.2465415804083706</v>
      </c>
      <c r="DO758">
        <v>0.99195735736251944</v>
      </c>
      <c r="DP758">
        <v>4.8021467864460528</v>
      </c>
      <c r="DQ758" s="3">
        <v>0.29664870129150128</v>
      </c>
      <c r="DR758" s="3">
        <v>0.28893632628102178</v>
      </c>
      <c r="DS758">
        <v>3665.5609372082731</v>
      </c>
      <c r="DT758">
        <v>3570.262422674291</v>
      </c>
      <c r="DU758">
        <v>37.298972469154393</v>
      </c>
      <c r="DV758">
        <v>21.38936112058277</v>
      </c>
      <c r="DW758">
        <v>36.610180944245307</v>
      </c>
      <c r="DX758">
        <v>1059.113710956178</v>
      </c>
      <c r="DY758">
        <v>5086.0195035491624</v>
      </c>
      <c r="DZ758">
        <v>506.69804924628619</v>
      </c>
      <c r="EA758">
        <v>1634.0242181804599</v>
      </c>
      <c r="EB758">
        <v>436.24416214147459</v>
      </c>
      <c r="EC758" s="3">
        <v>0.82925675130288545</v>
      </c>
      <c r="ED758">
        <v>0.27838401417840719</v>
      </c>
      <c r="EE758" s="3">
        <v>-0.12520769439067569</v>
      </c>
      <c r="EF758">
        <v>1.107640765481293</v>
      </c>
      <c r="EG758">
        <v>-1.232848459871968</v>
      </c>
      <c r="EH758">
        <v>4.8152281474903109</v>
      </c>
      <c r="EI758">
        <v>6.7809287800255351</v>
      </c>
      <c r="EJ758">
        <v>1.9790223473123021</v>
      </c>
      <c r="EK758">
        <v>1.332171477707811E-2</v>
      </c>
      <c r="EL758">
        <v>0.57280747004900023</v>
      </c>
      <c r="EM758">
        <v>0.52151158065521452</v>
      </c>
      <c r="EN758">
        <v>0.36933059037651361</v>
      </c>
      <c r="EO758">
        <v>9.1403866634348102E-2</v>
      </c>
      <c r="EP758">
        <v>1.1923579656099619E-2</v>
      </c>
      <c r="EQ758">
        <v>0</v>
      </c>
      <c r="ER758">
        <v>4.8853543988253242E-2</v>
      </c>
    </row>
    <row r="759" spans="1:148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8.3732891941712642E-2</v>
      </c>
      <c r="AM759">
        <v>0.49580403742677032</v>
      </c>
      <c r="AN759">
        <v>1.3916108783617021</v>
      </c>
      <c r="AO759">
        <v>183.3666133116229</v>
      </c>
      <c r="AP759">
        <v>0.96982160873040513</v>
      </c>
      <c r="AQ759" s="3">
        <v>1.4349142830334141</v>
      </c>
      <c r="AR759">
        <v>189.07251773000641</v>
      </c>
      <c r="AS759">
        <v>624.31960328111313</v>
      </c>
      <c r="AT759">
        <v>335.3700182141219</v>
      </c>
      <c r="AU759">
        <v>181.38595148873071</v>
      </c>
      <c r="AV759">
        <v>188.71452746958539</v>
      </c>
      <c r="AW759">
        <v>17.297606673276121</v>
      </c>
      <c r="AX759">
        <v>0</v>
      </c>
      <c r="AY759">
        <v>131.9984390538128</v>
      </c>
      <c r="AZ759">
        <v>318684634.84245569</v>
      </c>
      <c r="BA759">
        <v>26.684386092747499</v>
      </c>
      <c r="BB759">
        <v>0</v>
      </c>
      <c r="BC759">
        <v>51.634802641834632</v>
      </c>
      <c r="BD759">
        <v>49.766452148172966</v>
      </c>
      <c r="BE759">
        <v>27.280254981714481</v>
      </c>
      <c r="BF759">
        <v>0</v>
      </c>
      <c r="BG759">
        <v>0</v>
      </c>
      <c r="BH759">
        <v>0</v>
      </c>
      <c r="BI759">
        <v>73.284024174203878</v>
      </c>
      <c r="BJ759">
        <v>118.7518796079062</v>
      </c>
      <c r="BK759">
        <v>1.9368347798918879</v>
      </c>
      <c r="BL759">
        <v>2.559069198913368</v>
      </c>
      <c r="BM759">
        <v>0.63688420820601543</v>
      </c>
      <c r="BN759">
        <v>9.5198164732783397</v>
      </c>
      <c r="BO759">
        <v>10812.60520663737</v>
      </c>
      <c r="BP759">
        <v>12054.40885453489</v>
      </c>
      <c r="BQ759">
        <v>6168.92907476662</v>
      </c>
      <c r="BR759">
        <v>0</v>
      </c>
      <c r="BS759">
        <v>0</v>
      </c>
      <c r="BT759">
        <v>0</v>
      </c>
      <c r="BU759">
        <v>0</v>
      </c>
      <c r="BV759">
        <v>4668.1877598779129</v>
      </c>
      <c r="BW759">
        <v>48.812542272704633</v>
      </c>
      <c r="BX759">
        <v>2.2377659931697922</v>
      </c>
      <c r="BY759">
        <v>0</v>
      </c>
      <c r="BZ759">
        <v>72.831148742533244</v>
      </c>
      <c r="CA759">
        <v>2992.682507501042</v>
      </c>
      <c r="CB759">
        <v>0</v>
      </c>
      <c r="CC759">
        <v>34.296072152944163</v>
      </c>
      <c r="CD759">
        <v>119.4388237685271</v>
      </c>
      <c r="CE759">
        <v>130.32798705264571</v>
      </c>
      <c r="CF759">
        <v>0</v>
      </c>
      <c r="CG759">
        <v>0</v>
      </c>
      <c r="CH759">
        <v>0</v>
      </c>
      <c r="CI759">
        <v>0</v>
      </c>
      <c r="CJ759">
        <v>64.017894979324069</v>
      </c>
      <c r="CK759">
        <v>0</v>
      </c>
      <c r="CL759">
        <v>46.964775892210007</v>
      </c>
      <c r="CM759">
        <v>0</v>
      </c>
      <c r="CN759">
        <v>0</v>
      </c>
      <c r="CO759">
        <v>0</v>
      </c>
      <c r="CP759">
        <v>159.79662116718541</v>
      </c>
      <c r="CQ759">
        <v>0</v>
      </c>
      <c r="CR759">
        <v>198.3310071460599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0.91349402170765526</v>
      </c>
      <c r="DC759">
        <v>5.5628300374825512</v>
      </c>
      <c r="DD759">
        <v>2.014007435945421</v>
      </c>
      <c r="DE759">
        <v>2.0707601813817682</v>
      </c>
      <c r="DF759">
        <v>0</v>
      </c>
      <c r="DG759">
        <v>0</v>
      </c>
      <c r="DH759">
        <v>0</v>
      </c>
      <c r="DI759">
        <v>6.8714993677578073</v>
      </c>
      <c r="DJ759">
        <v>1.710993713274646</v>
      </c>
      <c r="DK759">
        <v>0.88128480734562753</v>
      </c>
      <c r="DL759">
        <v>2.0328044506554122</v>
      </c>
      <c r="DM759">
        <v>4.6282194363497897E-2</v>
      </c>
      <c r="DN759">
        <v>0.2333716572467075</v>
      </c>
      <c r="DO759">
        <v>0.99152368357802845</v>
      </c>
      <c r="DP759">
        <v>4.7182461001072564</v>
      </c>
      <c r="DQ759" s="3">
        <v>0.30141696498481108</v>
      </c>
      <c r="DR759" s="3">
        <v>0.29279210386507831</v>
      </c>
      <c r="DS759">
        <v>3387.5161665259238</v>
      </c>
      <c r="DT759">
        <v>3290.5844743147441</v>
      </c>
      <c r="DU759">
        <v>37.106343480838547</v>
      </c>
      <c r="DV759">
        <v>25.539236655258438</v>
      </c>
      <c r="DW759">
        <v>34.286112075083153</v>
      </c>
      <c r="DX759">
        <v>991.8379852740901</v>
      </c>
      <c r="DY759">
        <v>4679.7357059577143</v>
      </c>
      <c r="DZ759">
        <v>475.08599276199232</v>
      </c>
      <c r="EA759">
        <v>1471.1654029937911</v>
      </c>
      <c r="EB759">
        <v>420.71312658403332</v>
      </c>
      <c r="EC759" s="3">
        <v>0.86596579196241208</v>
      </c>
      <c r="ED759">
        <v>0.2010123728336719</v>
      </c>
      <c r="EE759" s="3">
        <v>0.17847482740846901</v>
      </c>
      <c r="EF759">
        <v>1.0669781647960841</v>
      </c>
      <c r="EG759">
        <v>-0.88850333738761489</v>
      </c>
      <c r="EH759">
        <v>4.7228305332548377</v>
      </c>
      <c r="EI759">
        <v>6.6907370755743818</v>
      </c>
      <c r="EJ759">
        <v>1.9790253198488501</v>
      </c>
      <c r="EK759">
        <v>1.111877752930579E-2</v>
      </c>
      <c r="EL759">
        <v>0.50299740996031395</v>
      </c>
      <c r="EM759">
        <v>0.55286197730646425</v>
      </c>
      <c r="EN759">
        <v>0.38075370925045388</v>
      </c>
      <c r="EO759">
        <v>9.7099806924280149E-2</v>
      </c>
      <c r="EP759">
        <v>1.2719845361931671E-2</v>
      </c>
      <c r="EQ759">
        <v>0</v>
      </c>
      <c r="ER759">
        <v>6.2288615769798501E-2</v>
      </c>
    </row>
    <row r="760" spans="1:148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0.1095195101784167</v>
      </c>
      <c r="AM760">
        <v>0.4351911131616702</v>
      </c>
      <c r="AN760">
        <v>1.467776049570658</v>
      </c>
      <c r="AO760">
        <v>172.21605546995201</v>
      </c>
      <c r="AP760">
        <v>0.96981511236938445</v>
      </c>
      <c r="AQ760" s="3">
        <v>1.5134596593207239</v>
      </c>
      <c r="AR760">
        <v>177.5761722759772</v>
      </c>
      <c r="AS760">
        <v>584.17243942294681</v>
      </c>
      <c r="AT760">
        <v>311.57906469402877</v>
      </c>
      <c r="AU760">
        <v>186.859483727683</v>
      </c>
      <c r="AV760">
        <v>176.56487697532609</v>
      </c>
      <c r="AW760">
        <v>17.011758715812501</v>
      </c>
      <c r="AX760">
        <v>0</v>
      </c>
      <c r="AY760">
        <v>123.97158943763731</v>
      </c>
      <c r="AZ760">
        <v>77747391.790058523</v>
      </c>
      <c r="BA760">
        <v>8.5148562664966683</v>
      </c>
      <c r="BB760">
        <v>0</v>
      </c>
      <c r="BC760">
        <v>49.784693601699303</v>
      </c>
      <c r="BD760">
        <v>50.341793332747962</v>
      </c>
      <c r="BE760">
        <v>27.01130257463695</v>
      </c>
      <c r="BF760">
        <v>0</v>
      </c>
      <c r="BG760">
        <v>0</v>
      </c>
      <c r="BH760">
        <v>0</v>
      </c>
      <c r="BI760">
        <v>74.258235507835707</v>
      </c>
      <c r="BJ760">
        <v>95.820168513719196</v>
      </c>
      <c r="BK760">
        <v>1.905197362813962</v>
      </c>
      <c r="BL760">
        <v>2.5882564492236368</v>
      </c>
      <c r="BM760">
        <v>0.65244244021599684</v>
      </c>
      <c r="BN760">
        <v>9.2169749111361234</v>
      </c>
      <c r="BO760">
        <v>7510.1024833766169</v>
      </c>
      <c r="BP760">
        <v>8657.156759378111</v>
      </c>
      <c r="BQ760">
        <v>9700.0014828323056</v>
      </c>
      <c r="BR760">
        <v>0</v>
      </c>
      <c r="BS760">
        <v>0</v>
      </c>
      <c r="BT760">
        <v>0</v>
      </c>
      <c r="BU760">
        <v>0</v>
      </c>
      <c r="BV760">
        <v>4316.2999950626981</v>
      </c>
      <c r="BW760">
        <v>40.576420117962542</v>
      </c>
      <c r="BX760">
        <v>1.502935574266508</v>
      </c>
      <c r="BY760">
        <v>0</v>
      </c>
      <c r="BZ760">
        <v>78.928591442185194</v>
      </c>
      <c r="CA760">
        <v>3608.8529965664811</v>
      </c>
      <c r="CB760">
        <v>0</v>
      </c>
      <c r="CC760">
        <v>32.176197186586293</v>
      </c>
      <c r="CD760">
        <v>112.3448326747871</v>
      </c>
      <c r="CE760">
        <v>133.1728610555202</v>
      </c>
      <c r="CF760">
        <v>0</v>
      </c>
      <c r="CG760">
        <v>0</v>
      </c>
      <c r="CH760">
        <v>0</v>
      </c>
      <c r="CI760">
        <v>0</v>
      </c>
      <c r="CJ760">
        <v>28.982896944180592</v>
      </c>
      <c r="CK760">
        <v>0</v>
      </c>
      <c r="CL760">
        <v>47.731860389426707</v>
      </c>
      <c r="CM760">
        <v>0</v>
      </c>
      <c r="CN760">
        <v>0</v>
      </c>
      <c r="CO760">
        <v>0</v>
      </c>
      <c r="CP760">
        <v>149.79140205756019</v>
      </c>
      <c r="CQ760">
        <v>0</v>
      </c>
      <c r="CR760">
        <v>201.73288799732501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0.82964436513919171</v>
      </c>
      <c r="DC760">
        <v>5.2382049466059346</v>
      </c>
      <c r="DD760">
        <v>2.0572875795842358</v>
      </c>
      <c r="DE760">
        <v>2.0121613054329099</v>
      </c>
      <c r="DF760">
        <v>0</v>
      </c>
      <c r="DG760">
        <v>0</v>
      </c>
      <c r="DH760">
        <v>0</v>
      </c>
      <c r="DI760">
        <v>7.024418389596125</v>
      </c>
      <c r="DJ760">
        <v>1.314328254016925</v>
      </c>
      <c r="DK760">
        <v>0.86152546434604471</v>
      </c>
      <c r="DL760">
        <v>2.0660066271876651</v>
      </c>
      <c r="DM760">
        <v>4.7572304275482688E-2</v>
      </c>
      <c r="DN760">
        <v>0.21337685946336751</v>
      </c>
      <c r="DO760">
        <v>0.98961850716221467</v>
      </c>
      <c r="DP760">
        <v>4.3262232155713152</v>
      </c>
      <c r="DQ760" s="3">
        <v>0.31765290924308348</v>
      </c>
      <c r="DR760" s="3">
        <v>0.30724224745484768</v>
      </c>
      <c r="DS760">
        <v>3218.8883547129881</v>
      </c>
      <c r="DT760">
        <v>3113.3934669914861</v>
      </c>
      <c r="DU760">
        <v>37.278500064909849</v>
      </c>
      <c r="DV760">
        <v>34.028902181733777</v>
      </c>
      <c r="DW760">
        <v>34.187485474857922</v>
      </c>
      <c r="DX760">
        <v>988.97849240825542</v>
      </c>
      <c r="DY760">
        <v>4278.5417135573143</v>
      </c>
      <c r="DZ760">
        <v>474.1596123753389</v>
      </c>
      <c r="EA760">
        <v>1370.7623362817819</v>
      </c>
      <c r="EB760">
        <v>351.57104724752747</v>
      </c>
      <c r="EC760" s="3">
        <v>1.0738710718324731</v>
      </c>
      <c r="ED760">
        <v>6.4750983047500793E-2</v>
      </c>
      <c r="EE760" s="3">
        <v>0.93603893192160381</v>
      </c>
      <c r="EF760">
        <v>1.1386220548799739</v>
      </c>
      <c r="EG760">
        <v>-0.20258312295837011</v>
      </c>
      <c r="EH760">
        <v>4.3953597511926699</v>
      </c>
      <c r="EI760">
        <v>6.3728434583386422</v>
      </c>
      <c r="EJ760">
        <v>1.9790257781068541</v>
      </c>
      <c r="EK760">
        <v>1.5420709608815471E-3</v>
      </c>
      <c r="EL760">
        <v>0.56499136179418097</v>
      </c>
      <c r="EM760">
        <v>0.57208862212491129</v>
      </c>
      <c r="EN760">
        <v>0.37808818304258163</v>
      </c>
      <c r="EO760">
        <v>9.783238164376655E-2</v>
      </c>
      <c r="EP760">
        <v>1.293368755988532E-2</v>
      </c>
      <c r="EQ760">
        <v>0</v>
      </c>
      <c r="ER760">
        <v>8.3234369878677758E-2</v>
      </c>
    </row>
    <row r="761" spans="1:148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8.1895969177703448E-2</v>
      </c>
      <c r="AM761">
        <v>0.43507545786549517</v>
      </c>
      <c r="AN761">
        <v>1.416369769458385</v>
      </c>
      <c r="AO761">
        <v>163.67467457420301</v>
      </c>
      <c r="AP761">
        <v>0.96975272759985431</v>
      </c>
      <c r="AQ761" s="3">
        <v>1.4605473427890341</v>
      </c>
      <c r="AR761">
        <v>168.77980325902169</v>
      </c>
      <c r="AS761">
        <v>574.68119729330192</v>
      </c>
      <c r="AT761">
        <v>308.38103333978438</v>
      </c>
      <c r="AU761">
        <v>169.5902711522611</v>
      </c>
      <c r="AV761">
        <v>170.59205481948521</v>
      </c>
      <c r="AW761">
        <v>16.528223619861709</v>
      </c>
      <c r="AX761">
        <v>0</v>
      </c>
      <c r="AY761">
        <v>117.82298405500489</v>
      </c>
      <c r="AZ761">
        <v>245809007.140441</v>
      </c>
      <c r="BA761">
        <v>20.130766872375439</v>
      </c>
      <c r="BB761">
        <v>0</v>
      </c>
      <c r="BC761">
        <v>47.890910793277271</v>
      </c>
      <c r="BD761">
        <v>46.286411685147137</v>
      </c>
      <c r="BE761">
        <v>26.06612425413697</v>
      </c>
      <c r="BF761">
        <v>0</v>
      </c>
      <c r="BG761">
        <v>0</v>
      </c>
      <c r="BH761">
        <v>0</v>
      </c>
      <c r="BI761">
        <v>67.416530721730879</v>
      </c>
      <c r="BJ761">
        <v>107.1035201944329</v>
      </c>
      <c r="BK761">
        <v>1.7746464275301781</v>
      </c>
      <c r="BL761">
        <v>2.3571875249432219</v>
      </c>
      <c r="BM761">
        <v>0.58142007005128082</v>
      </c>
      <c r="BN761">
        <v>8.9042816685344963</v>
      </c>
      <c r="BO761">
        <v>9912.3691830571352</v>
      </c>
      <c r="BP761">
        <v>11325.75188128546</v>
      </c>
      <c r="BQ761">
        <v>6246.7398218102771</v>
      </c>
      <c r="BR761">
        <v>0</v>
      </c>
      <c r="BS761">
        <v>0</v>
      </c>
      <c r="BT761">
        <v>0</v>
      </c>
      <c r="BU761">
        <v>0</v>
      </c>
      <c r="BV761">
        <v>3349.1406389080989</v>
      </c>
      <c r="BW761">
        <v>40.061444268028822</v>
      </c>
      <c r="BX761">
        <v>1.686318743406003</v>
      </c>
      <c r="BY761">
        <v>0</v>
      </c>
      <c r="BZ761">
        <v>62.900807534952627</v>
      </c>
      <c r="CA761">
        <v>3170.734157397851</v>
      </c>
      <c r="CB761">
        <v>0</v>
      </c>
      <c r="CC761">
        <v>30.193047066715021</v>
      </c>
      <c r="CD761">
        <v>105.63074566251269</v>
      </c>
      <c r="CE761">
        <v>116.0096256262117</v>
      </c>
      <c r="CF761">
        <v>0</v>
      </c>
      <c r="CG761">
        <v>0</v>
      </c>
      <c r="CH761">
        <v>0</v>
      </c>
      <c r="CI761">
        <v>0</v>
      </c>
      <c r="CJ761">
        <v>46.018653576805889</v>
      </c>
      <c r="CK761">
        <v>0</v>
      </c>
      <c r="CL761">
        <v>41.762794021593329</v>
      </c>
      <c r="CM761">
        <v>0</v>
      </c>
      <c r="CN761">
        <v>0</v>
      </c>
      <c r="CO761">
        <v>0</v>
      </c>
      <c r="CP761">
        <v>140.5295647214179</v>
      </c>
      <c r="CQ761">
        <v>0</v>
      </c>
      <c r="CR761">
        <v>176.87376514796031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0.81723893263972458</v>
      </c>
      <c r="DC761">
        <v>4.9144589214471308</v>
      </c>
      <c r="DD761">
        <v>1.782475194817533</v>
      </c>
      <c r="DE761">
        <v>2.006427162897908</v>
      </c>
      <c r="DF761">
        <v>0</v>
      </c>
      <c r="DG761">
        <v>0</v>
      </c>
      <c r="DH761">
        <v>0</v>
      </c>
      <c r="DI761">
        <v>5.9792493050196374</v>
      </c>
      <c r="DJ761">
        <v>1.447946631693968</v>
      </c>
      <c r="DK761">
        <v>0.78129519511630985</v>
      </c>
      <c r="DL761">
        <v>1.8076439618012039</v>
      </c>
      <c r="DM761">
        <v>4.0694018371699683E-2</v>
      </c>
      <c r="DN761">
        <v>0.2086800002227113</v>
      </c>
      <c r="DO761">
        <v>0.99050872571877724</v>
      </c>
      <c r="DP761">
        <v>4.4475017576014793</v>
      </c>
      <c r="DQ761" s="3">
        <v>0.31066011929237541</v>
      </c>
      <c r="DR761" s="3">
        <v>0.30166438565383191</v>
      </c>
      <c r="DS761">
        <v>2969.5619220367048</v>
      </c>
      <c r="DT761">
        <v>2883.5728091288379</v>
      </c>
      <c r="DU761">
        <v>32.688715860388633</v>
      </c>
      <c r="DV761">
        <v>22.33164461660806</v>
      </c>
      <c r="DW761">
        <v>30.96875243087025</v>
      </c>
      <c r="DX761">
        <v>895.81107287221505</v>
      </c>
      <c r="DY761">
        <v>3984.1213210780429</v>
      </c>
      <c r="DZ761">
        <v>428.70400675091611</v>
      </c>
      <c r="EA761">
        <v>1303.3043887702779</v>
      </c>
      <c r="EB761">
        <v>313.55752694617058</v>
      </c>
      <c r="EC761" s="3">
        <v>0.85939365440825199</v>
      </c>
      <c r="ED761">
        <v>0.1723846295950425</v>
      </c>
      <c r="EE761" s="3">
        <v>0.35799554251175952</v>
      </c>
      <c r="EF761">
        <v>1.031778284003295</v>
      </c>
      <c r="EG761">
        <v>-0.67378274149153505</v>
      </c>
      <c r="EH761">
        <v>4.5190741847981686</v>
      </c>
      <c r="EI761">
        <v>6.4919543225338536</v>
      </c>
      <c r="EJ761">
        <v>1.979030179086182</v>
      </c>
      <c r="EK761">
        <v>6.1500413504973483E-3</v>
      </c>
      <c r="EL761">
        <v>0.48803877744389418</v>
      </c>
      <c r="EM761">
        <v>0.53758946520890294</v>
      </c>
      <c r="EN761">
        <v>0.37011702677972902</v>
      </c>
      <c r="EO761">
        <v>9.4709477997657013E-2</v>
      </c>
      <c r="EP761">
        <v>1.2458858800081169E-2</v>
      </c>
      <c r="EQ761">
        <v>0</v>
      </c>
      <c r="ER761">
        <v>6.0304101631435812E-2</v>
      </c>
    </row>
    <row r="762" spans="1:148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8.5104488390189595E-2</v>
      </c>
      <c r="AM762">
        <v>0.40540944873716239</v>
      </c>
      <c r="AN762">
        <v>1.3937307940588299</v>
      </c>
      <c r="AO762">
        <v>149.29803691727699</v>
      </c>
      <c r="AP762">
        <v>0.96969523493815368</v>
      </c>
      <c r="AQ762" s="3">
        <v>1.437287452637344</v>
      </c>
      <c r="AR762">
        <v>153.9638760077016</v>
      </c>
      <c r="AS762">
        <v>585.77724141089288</v>
      </c>
      <c r="AT762">
        <v>314.87009572103108</v>
      </c>
      <c r="AU762">
        <v>147.33367820988511</v>
      </c>
      <c r="AV762">
        <v>157.71688680562281</v>
      </c>
      <c r="AW762">
        <v>16.622035953138479</v>
      </c>
      <c r="AX762">
        <v>0</v>
      </c>
      <c r="AY762">
        <v>107.4738060051738</v>
      </c>
      <c r="AZ762">
        <v>341162336.77922863</v>
      </c>
      <c r="BA762">
        <v>29.034446129597811</v>
      </c>
      <c r="BB762">
        <v>0</v>
      </c>
      <c r="BC762">
        <v>46.843947566116533</v>
      </c>
      <c r="BD762">
        <v>47.058834548376268</v>
      </c>
      <c r="BE762">
        <v>25.658980145860649</v>
      </c>
      <c r="BF762">
        <v>0</v>
      </c>
      <c r="BG762">
        <v>0</v>
      </c>
      <c r="BH762">
        <v>0</v>
      </c>
      <c r="BI762">
        <v>68.882074874365813</v>
      </c>
      <c r="BJ762">
        <v>113.1604792222798</v>
      </c>
      <c r="BK762">
        <v>1.7429828953816029</v>
      </c>
      <c r="BL762">
        <v>2.348225803249361</v>
      </c>
      <c r="BM762">
        <v>0.59762852017965029</v>
      </c>
      <c r="BN762">
        <v>8.5769421452214409</v>
      </c>
      <c r="BO762">
        <v>8503.1239365383426</v>
      </c>
      <c r="BP762">
        <v>9937.1104506319443</v>
      </c>
      <c r="BQ762">
        <v>6188.4450343404224</v>
      </c>
      <c r="BR762">
        <v>0</v>
      </c>
      <c r="BS762">
        <v>0</v>
      </c>
      <c r="BT762">
        <v>0</v>
      </c>
      <c r="BU762">
        <v>0</v>
      </c>
      <c r="BV762">
        <v>3645.6483292696498</v>
      </c>
      <c r="BW762">
        <v>44.589758369090163</v>
      </c>
      <c r="BX762">
        <v>1.6425537275230719</v>
      </c>
      <c r="BY762">
        <v>0</v>
      </c>
      <c r="BZ762">
        <v>64.16009061795593</v>
      </c>
      <c r="CA762">
        <v>3127.9666559345319</v>
      </c>
      <c r="CB762">
        <v>0</v>
      </c>
      <c r="CC762">
        <v>29.102844344584241</v>
      </c>
      <c r="CD762">
        <v>100.704964399828</v>
      </c>
      <c r="CE762">
        <v>115.8579180797209</v>
      </c>
      <c r="CF762">
        <v>0</v>
      </c>
      <c r="CG762">
        <v>0</v>
      </c>
      <c r="CH762">
        <v>0</v>
      </c>
      <c r="CI762">
        <v>0</v>
      </c>
      <c r="CJ762">
        <v>32.775472826789198</v>
      </c>
      <c r="CK762">
        <v>0</v>
      </c>
      <c r="CL762">
        <v>41.536155039950607</v>
      </c>
      <c r="CM762">
        <v>0</v>
      </c>
      <c r="CN762">
        <v>0</v>
      </c>
      <c r="CO762">
        <v>0</v>
      </c>
      <c r="CP762">
        <v>135.4864735444614</v>
      </c>
      <c r="CQ762">
        <v>0</v>
      </c>
      <c r="CR762">
        <v>174.63148347926321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0.75484770086925046</v>
      </c>
      <c r="DC762">
        <v>4.7386020043459949</v>
      </c>
      <c r="DD762">
        <v>1.838354959563379</v>
      </c>
      <c r="DE762">
        <v>1.9854168026943591</v>
      </c>
      <c r="DF762">
        <v>0</v>
      </c>
      <c r="DG762">
        <v>0</v>
      </c>
      <c r="DH762">
        <v>0</v>
      </c>
      <c r="DI762">
        <v>6.1974499702973818</v>
      </c>
      <c r="DJ762">
        <v>1.5169370121296299</v>
      </c>
      <c r="DK762">
        <v>0.7621603726219901</v>
      </c>
      <c r="DL762">
        <v>1.797834211369673</v>
      </c>
      <c r="DM762">
        <v>4.2300886016943443E-2</v>
      </c>
      <c r="DN762">
        <v>0.19398571436664089</v>
      </c>
      <c r="DO762">
        <v>0.98994075163921669</v>
      </c>
      <c r="DP762">
        <v>4.7885617001688052</v>
      </c>
      <c r="DQ762" s="3">
        <v>0.2970194617577232</v>
      </c>
      <c r="DR762" s="3">
        <v>0.28771208754534711</v>
      </c>
      <c r="DS762">
        <v>2900.6587037033601</v>
      </c>
      <c r="DT762">
        <v>2809.7639325055902</v>
      </c>
      <c r="DU762">
        <v>33.63570416863918</v>
      </c>
      <c r="DV762">
        <v>28.406338989110129</v>
      </c>
      <c r="DW762">
        <v>28.852728040020441</v>
      </c>
      <c r="DX762">
        <v>834.55457089907418</v>
      </c>
      <c r="DY762">
        <v>3996.316054908119</v>
      </c>
      <c r="DZ762">
        <v>399.78410138598821</v>
      </c>
      <c r="EA762">
        <v>1323.086770519858</v>
      </c>
      <c r="EB762">
        <v>314.05481458801972</v>
      </c>
      <c r="EC762" s="3">
        <v>0.83060957227367471</v>
      </c>
      <c r="ED762">
        <v>0.25351369947636249</v>
      </c>
      <c r="EE762" s="3">
        <v>0.12876649623759309</v>
      </c>
      <c r="EF762">
        <v>1.0841232717500371</v>
      </c>
      <c r="EG762">
        <v>-0.95535677551244402</v>
      </c>
      <c r="EH762">
        <v>4.8302960755402662</v>
      </c>
      <c r="EI762">
        <v>6.810102708183158</v>
      </c>
      <c r="EJ762">
        <v>1.9790342354495749</v>
      </c>
      <c r="EK762">
        <v>-7.7239719331689827E-4</v>
      </c>
      <c r="EL762">
        <v>0.48481089728934751</v>
      </c>
      <c r="EM762">
        <v>0.60008477165400642</v>
      </c>
      <c r="EN762">
        <v>0.39931494095436137</v>
      </c>
      <c r="EO762">
        <v>0.1046065028682103</v>
      </c>
      <c r="EP762">
        <v>1.382463161974814E-2</v>
      </c>
      <c r="EQ762">
        <v>0</v>
      </c>
      <c r="ER762">
        <v>8.2338696211686671E-2</v>
      </c>
    </row>
    <row r="763" spans="1:148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9.3342677265490392E-2</v>
      </c>
      <c r="AM763">
        <v>0.41509131812073741</v>
      </c>
      <c r="AN763">
        <v>1.3253969133108929</v>
      </c>
      <c r="AO763">
        <v>186.4030342782745</v>
      </c>
      <c r="AP763">
        <v>0.96986358718942611</v>
      </c>
      <c r="AQ763" s="3">
        <v>1.366580755085125</v>
      </c>
      <c r="AR763">
        <v>192.19510531213271</v>
      </c>
      <c r="AS763">
        <v>627.05462369890745</v>
      </c>
      <c r="AT763">
        <v>335.83756271983538</v>
      </c>
      <c r="AU763">
        <v>174.20742089822241</v>
      </c>
      <c r="AV763">
        <v>175.82463991020131</v>
      </c>
      <c r="AW763">
        <v>17.514773372135782</v>
      </c>
      <c r="AX763">
        <v>0</v>
      </c>
      <c r="AY763">
        <v>134.18423951481131</v>
      </c>
      <c r="AZ763">
        <v>228281407.88163379</v>
      </c>
      <c r="BA763">
        <v>21.30839778160712</v>
      </c>
      <c r="BB763">
        <v>0</v>
      </c>
      <c r="BC763">
        <v>53.472828463020612</v>
      </c>
      <c r="BD763">
        <v>51.111287992886091</v>
      </c>
      <c r="BE763">
        <v>29.219518411538971</v>
      </c>
      <c r="BF763">
        <v>0</v>
      </c>
      <c r="BG763">
        <v>0</v>
      </c>
      <c r="BH763">
        <v>0</v>
      </c>
      <c r="BI763">
        <v>74.608943913280442</v>
      </c>
      <c r="BJ763">
        <v>112.34663888172661</v>
      </c>
      <c r="BK763">
        <v>2.0137341893676921</v>
      </c>
      <c r="BL763">
        <v>2.6519573995334582</v>
      </c>
      <c r="BM763">
        <v>0.66155029194887061</v>
      </c>
      <c r="BN763">
        <v>9.7511031765326592</v>
      </c>
      <c r="BO763">
        <v>10090.269421701039</v>
      </c>
      <c r="BP763">
        <v>11699.2115874709</v>
      </c>
      <c r="BQ763">
        <v>6864.1975947072169</v>
      </c>
      <c r="BR763">
        <v>0</v>
      </c>
      <c r="BS763">
        <v>0</v>
      </c>
      <c r="BT763">
        <v>0</v>
      </c>
      <c r="BU763">
        <v>0</v>
      </c>
      <c r="BV763">
        <v>3905.131359224195</v>
      </c>
      <c r="BW763">
        <v>56.37653903227298</v>
      </c>
      <c r="BX763">
        <v>2.3188481273856589</v>
      </c>
      <c r="BY763">
        <v>0</v>
      </c>
      <c r="BZ763">
        <v>69.072175993150509</v>
      </c>
      <c r="CA763">
        <v>3928.1711733547472</v>
      </c>
      <c r="CB763">
        <v>0</v>
      </c>
      <c r="CC763">
        <v>36.159494224353757</v>
      </c>
      <c r="CD763">
        <v>126.5537705025268</v>
      </c>
      <c r="CE763">
        <v>136.9919511007142</v>
      </c>
      <c r="CF763">
        <v>0</v>
      </c>
      <c r="CG763">
        <v>0</v>
      </c>
      <c r="CH763">
        <v>0</v>
      </c>
      <c r="CI763">
        <v>0</v>
      </c>
      <c r="CJ763">
        <v>29.420730939449371</v>
      </c>
      <c r="CK763">
        <v>0</v>
      </c>
      <c r="CL763">
        <v>49.418890195912716</v>
      </c>
      <c r="CM763">
        <v>0</v>
      </c>
      <c r="CN763">
        <v>0</v>
      </c>
      <c r="CO763">
        <v>0</v>
      </c>
      <c r="CP763">
        <v>168.34853263307519</v>
      </c>
      <c r="CQ763">
        <v>0</v>
      </c>
      <c r="CR763">
        <v>209.25258060083499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0.92868454027293557</v>
      </c>
      <c r="DC763">
        <v>5.8920151544844126</v>
      </c>
      <c r="DD763">
        <v>2.104502728783527</v>
      </c>
      <c r="DE763">
        <v>2.339380777641118</v>
      </c>
      <c r="DF763">
        <v>0</v>
      </c>
      <c r="DG763">
        <v>0</v>
      </c>
      <c r="DH763">
        <v>0</v>
      </c>
      <c r="DI763">
        <v>7.0797971809864837</v>
      </c>
      <c r="DJ763">
        <v>1.587736796515127</v>
      </c>
      <c r="DK763">
        <v>0.92981402788610001</v>
      </c>
      <c r="DL763">
        <v>2.139027346095896</v>
      </c>
      <c r="DM763">
        <v>4.9155537519989759E-2</v>
      </c>
      <c r="DN763">
        <v>0.23765747859809749</v>
      </c>
      <c r="DO763">
        <v>0.99008995949062162</v>
      </c>
      <c r="DP763">
        <v>4.5854813666344798</v>
      </c>
      <c r="DQ763" s="3">
        <v>0.3049276206075876</v>
      </c>
      <c r="DR763" s="3">
        <v>0.29627964610102808</v>
      </c>
      <c r="DS763">
        <v>3590.6403473001542</v>
      </c>
      <c r="DT763">
        <v>3488.8071118464318</v>
      </c>
      <c r="DU763">
        <v>38.613151748418296</v>
      </c>
      <c r="DV763">
        <v>26.446743519047381</v>
      </c>
      <c r="DW763">
        <v>36.773340186256803</v>
      </c>
      <c r="DX763">
        <v>1063.8336513741619</v>
      </c>
      <c r="DY763">
        <v>4878.1893855749422</v>
      </c>
      <c r="DZ763">
        <v>510.09787534002118</v>
      </c>
      <c r="EA763">
        <v>1584.440723394059</v>
      </c>
      <c r="EB763">
        <v>396.68470589555932</v>
      </c>
      <c r="EC763" s="3">
        <v>0.96047721712872391</v>
      </c>
      <c r="ED763">
        <v>0.1571015256118336</v>
      </c>
      <c r="EE763" s="3">
        <v>0.59343481315527247</v>
      </c>
      <c r="EF763">
        <v>1.117578742740557</v>
      </c>
      <c r="EG763">
        <v>-0.524143929585285</v>
      </c>
      <c r="EH763">
        <v>4.634358590059894</v>
      </c>
      <c r="EI763">
        <v>6.6111673175750312</v>
      </c>
      <c r="EJ763">
        <v>1.9790223588060021</v>
      </c>
      <c r="EK763">
        <v>2.2136312908644928E-3</v>
      </c>
      <c r="EL763">
        <v>0.57810376332717406</v>
      </c>
      <c r="EM763">
        <v>0.53726134812251891</v>
      </c>
      <c r="EN763">
        <v>0.37054408760943758</v>
      </c>
      <c r="EO763">
        <v>9.4204537322395088E-2</v>
      </c>
      <c r="EP763">
        <v>1.2376059006335609E-2</v>
      </c>
      <c r="EQ763">
        <v>0</v>
      </c>
      <c r="ER763">
        <v>6.0136664184350652E-2</v>
      </c>
    </row>
    <row r="764" spans="1:148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8.3468560994624713E-2</v>
      </c>
      <c r="AM764">
        <v>0.41838872902525431</v>
      </c>
      <c r="AN764">
        <v>1.480108644091916</v>
      </c>
      <c r="AO764">
        <v>161.05461176258271</v>
      </c>
      <c r="AP764">
        <v>0.96974989750402263</v>
      </c>
      <c r="AQ764" s="3">
        <v>1.526278732177722</v>
      </c>
      <c r="AR764">
        <v>166.0785035163303</v>
      </c>
      <c r="AS764">
        <v>577.00656636595659</v>
      </c>
      <c r="AT764">
        <v>310.23886246314129</v>
      </c>
      <c r="AU764">
        <v>175.6677617283039</v>
      </c>
      <c r="AV764">
        <v>185.8078846508408</v>
      </c>
      <c r="AW764">
        <v>16.46252364620474</v>
      </c>
      <c r="AX764">
        <v>0</v>
      </c>
      <c r="AY764">
        <v>115.93690351334661</v>
      </c>
      <c r="AZ764">
        <v>345174846.95564091</v>
      </c>
      <c r="BA764">
        <v>28.81124776692716</v>
      </c>
      <c r="BB764">
        <v>0</v>
      </c>
      <c r="BC764">
        <v>47.963715631595193</v>
      </c>
      <c r="BD764">
        <v>45.27845268372392</v>
      </c>
      <c r="BE764">
        <v>25.581206003818529</v>
      </c>
      <c r="BF764">
        <v>0</v>
      </c>
      <c r="BG764">
        <v>0</v>
      </c>
      <c r="BH764">
        <v>0</v>
      </c>
      <c r="BI764">
        <v>66.183554741041334</v>
      </c>
      <c r="BJ764">
        <v>111.8386162919231</v>
      </c>
      <c r="BK764">
        <v>1.7567547359419939</v>
      </c>
      <c r="BL764">
        <v>2.3083066849580902</v>
      </c>
      <c r="BM764">
        <v>0.56317510464329434</v>
      </c>
      <c r="BN764">
        <v>8.7650805854957117</v>
      </c>
      <c r="BO764">
        <v>9441.6013799937609</v>
      </c>
      <c r="BP764">
        <v>10726.08803630771</v>
      </c>
      <c r="BQ764">
        <v>8094.2544387600146</v>
      </c>
      <c r="BR764">
        <v>0</v>
      </c>
      <c r="BS764">
        <v>0</v>
      </c>
      <c r="BT764">
        <v>0</v>
      </c>
      <c r="BU764">
        <v>0</v>
      </c>
      <c r="BV764">
        <v>3848.3734124829139</v>
      </c>
      <c r="BW764">
        <v>38.974996370299657</v>
      </c>
      <c r="BX764">
        <v>1.3436863910816981</v>
      </c>
      <c r="BY764">
        <v>0</v>
      </c>
      <c r="BZ764">
        <v>59.353123606421299</v>
      </c>
      <c r="CA764">
        <v>3417.4392244754672</v>
      </c>
      <c r="CB764">
        <v>0</v>
      </c>
      <c r="CC764">
        <v>30.282188474972031</v>
      </c>
      <c r="CD764">
        <v>105.85398750005589</v>
      </c>
      <c r="CE764">
        <v>112.2070471933355</v>
      </c>
      <c r="CF764">
        <v>0</v>
      </c>
      <c r="CG764">
        <v>0</v>
      </c>
      <c r="CH764">
        <v>0</v>
      </c>
      <c r="CI764">
        <v>0</v>
      </c>
      <c r="CJ764">
        <v>21.66050202316633</v>
      </c>
      <c r="CK764">
        <v>0</v>
      </c>
      <c r="CL764">
        <v>40.531124573078813</v>
      </c>
      <c r="CM764">
        <v>0</v>
      </c>
      <c r="CN764">
        <v>0</v>
      </c>
      <c r="CO764">
        <v>0</v>
      </c>
      <c r="CP764">
        <v>140.99530634108791</v>
      </c>
      <c r="CQ764">
        <v>0</v>
      </c>
      <c r="CR764">
        <v>171.64986675962811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0.79098187737936643</v>
      </c>
      <c r="DC764">
        <v>4.926632360406539</v>
      </c>
      <c r="DD764">
        <v>1.7162326501996941</v>
      </c>
      <c r="DE764">
        <v>1.9490575336750171</v>
      </c>
      <c r="DF764">
        <v>0</v>
      </c>
      <c r="DG764">
        <v>0</v>
      </c>
      <c r="DH764">
        <v>0</v>
      </c>
      <c r="DI764">
        <v>5.7981059176369456</v>
      </c>
      <c r="DJ764">
        <v>1.484360377404899</v>
      </c>
      <c r="DK764">
        <v>0.7704671138096747</v>
      </c>
      <c r="DL764">
        <v>1.7543328772892071</v>
      </c>
      <c r="DM764">
        <v>3.8881979918438711E-2</v>
      </c>
      <c r="DN764">
        <v>0.20190653990280721</v>
      </c>
      <c r="DO764">
        <v>0.99015703528598353</v>
      </c>
      <c r="DP764">
        <v>4.7369266964035086</v>
      </c>
      <c r="DQ764" s="3">
        <v>0.29996496283274582</v>
      </c>
      <c r="DR764" s="3">
        <v>0.29059667254670057</v>
      </c>
      <c r="DS764">
        <v>3018.1897919935968</v>
      </c>
      <c r="DT764">
        <v>2923.927856056966</v>
      </c>
      <c r="DU764">
        <v>31.349718400341299</v>
      </c>
      <c r="DV764">
        <v>32.591066021738108</v>
      </c>
      <c r="DW764">
        <v>30.321151514551548</v>
      </c>
      <c r="DX764">
        <v>877.07591066775785</v>
      </c>
      <c r="DY764">
        <v>4154.6442960145214</v>
      </c>
      <c r="DZ764">
        <v>420.67845949205321</v>
      </c>
      <c r="EA764">
        <v>1343.96330167112</v>
      </c>
      <c r="EB764">
        <v>346.76418453986838</v>
      </c>
      <c r="EC764" s="3">
        <v>0.79835057716624991</v>
      </c>
      <c r="ED764">
        <v>0.22853360781173129</v>
      </c>
      <c r="EE764" s="3">
        <v>0.1022153724180412</v>
      </c>
      <c r="EF764">
        <v>1.0268841849779811</v>
      </c>
      <c r="EG764">
        <v>-0.92466881255994005</v>
      </c>
      <c r="EH764">
        <v>4.7641674541489332</v>
      </c>
      <c r="EI764">
        <v>6.7418141751527143</v>
      </c>
      <c r="EJ764">
        <v>1.9790303787507939</v>
      </c>
      <c r="EK764">
        <v>1.383657747012768E-3</v>
      </c>
      <c r="EL764">
        <v>0.4594066992605137</v>
      </c>
      <c r="EM764">
        <v>0.56609382797045482</v>
      </c>
      <c r="EN764">
        <v>0.37127746588821819</v>
      </c>
      <c r="EO764">
        <v>9.2770204518160662E-2</v>
      </c>
      <c r="EP764">
        <v>1.215768571632846E-2</v>
      </c>
      <c r="EQ764">
        <v>0</v>
      </c>
      <c r="ER764">
        <v>8.9888471847747509E-2</v>
      </c>
    </row>
    <row r="765" spans="1:148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8.594522121693933E-2</v>
      </c>
      <c r="AM765">
        <v>0.4889187079549937</v>
      </c>
      <c r="AN765">
        <v>1.374718524990207</v>
      </c>
      <c r="AO765">
        <v>192.5505027426708</v>
      </c>
      <c r="AP765">
        <v>0.96981730695065005</v>
      </c>
      <c r="AQ765" s="3">
        <v>1.417502569955849</v>
      </c>
      <c r="AR765">
        <v>198.5430671969529</v>
      </c>
      <c r="AS765">
        <v>578.47332035180546</v>
      </c>
      <c r="AT765">
        <v>309.29493455329748</v>
      </c>
      <c r="AU765">
        <v>189.15311010912521</v>
      </c>
      <c r="AV765">
        <v>183.64016424623929</v>
      </c>
      <c r="AW765">
        <v>16.78378699329269</v>
      </c>
      <c r="AX765">
        <v>0</v>
      </c>
      <c r="AY765">
        <v>138.60956115203771</v>
      </c>
      <c r="AZ765">
        <v>163428718.2566492</v>
      </c>
      <c r="BA765">
        <v>14.04591734376857</v>
      </c>
      <c r="BB765">
        <v>0</v>
      </c>
      <c r="BC765">
        <v>49.65262030789571</v>
      </c>
      <c r="BD765">
        <v>48.10228731833967</v>
      </c>
      <c r="BE765">
        <v>27.074541816343121</v>
      </c>
      <c r="BF765">
        <v>0</v>
      </c>
      <c r="BG765">
        <v>0</v>
      </c>
      <c r="BH765">
        <v>0</v>
      </c>
      <c r="BI765">
        <v>70.290331071015885</v>
      </c>
      <c r="BJ765">
        <v>99.969687746885214</v>
      </c>
      <c r="BK765">
        <v>1.865512736609634</v>
      </c>
      <c r="BL765">
        <v>2.4851584972483778</v>
      </c>
      <c r="BM765">
        <v>0.61696002079105983</v>
      </c>
      <c r="BN765">
        <v>9.2378350381689476</v>
      </c>
      <c r="BO765">
        <v>10844.223958590401</v>
      </c>
      <c r="BP765">
        <v>12323.136133893149</v>
      </c>
      <c r="BQ765">
        <v>5012.2384564429867</v>
      </c>
      <c r="BR765">
        <v>0</v>
      </c>
      <c r="BS765">
        <v>0</v>
      </c>
      <c r="BT765">
        <v>0</v>
      </c>
      <c r="BU765">
        <v>0</v>
      </c>
      <c r="BV765">
        <v>3490.4496717083489</v>
      </c>
      <c r="BW765">
        <v>37.134660075841289</v>
      </c>
      <c r="BX765">
        <v>1.514358140202597</v>
      </c>
      <c r="BY765">
        <v>0</v>
      </c>
      <c r="BZ765">
        <v>74.22846958563521</v>
      </c>
      <c r="CA765">
        <v>3557.8018367338691</v>
      </c>
      <c r="CB765">
        <v>0</v>
      </c>
      <c r="CC765">
        <v>32.002171968330707</v>
      </c>
      <c r="CD765">
        <v>112.3587397261369</v>
      </c>
      <c r="CE765">
        <v>125.3996794351748</v>
      </c>
      <c r="CF765">
        <v>0</v>
      </c>
      <c r="CG765">
        <v>0</v>
      </c>
      <c r="CH765">
        <v>0</v>
      </c>
      <c r="CI765">
        <v>0</v>
      </c>
      <c r="CJ765">
        <v>22.319426727193271</v>
      </c>
      <c r="CK765">
        <v>0</v>
      </c>
      <c r="CL765">
        <v>45.039077484882107</v>
      </c>
      <c r="CM765">
        <v>0</v>
      </c>
      <c r="CN765">
        <v>0</v>
      </c>
      <c r="CO765">
        <v>0</v>
      </c>
      <c r="CP765">
        <v>148.8795059787052</v>
      </c>
      <c r="CQ765">
        <v>0</v>
      </c>
      <c r="CR765">
        <v>191.65032959086261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0.85372537770793211</v>
      </c>
      <c r="DC765">
        <v>5.215398611623753</v>
      </c>
      <c r="DD765">
        <v>1.9004912356152239</v>
      </c>
      <c r="DE765">
        <v>2.07851149211097</v>
      </c>
      <c r="DF765">
        <v>0</v>
      </c>
      <c r="DG765">
        <v>0</v>
      </c>
      <c r="DH765">
        <v>0</v>
      </c>
      <c r="DI765">
        <v>6.4100582606791274</v>
      </c>
      <c r="DJ765">
        <v>1.3442654936172189</v>
      </c>
      <c r="DK765">
        <v>0.83691296833311135</v>
      </c>
      <c r="DL765">
        <v>1.9494532961216271</v>
      </c>
      <c r="DM765">
        <v>4.4360441520667482E-2</v>
      </c>
      <c r="DN765">
        <v>0.21817044602884869</v>
      </c>
      <c r="DO765">
        <v>0.99023514551177882</v>
      </c>
      <c r="DP765">
        <v>4.278105442907103</v>
      </c>
      <c r="DQ765" s="3">
        <v>0.31745818172474771</v>
      </c>
      <c r="DR765" s="3">
        <v>0.30868470530826708</v>
      </c>
      <c r="DS765">
        <v>3177.635201856383</v>
      </c>
      <c r="DT765">
        <v>3089.816052410622</v>
      </c>
      <c r="DU765">
        <v>34.472904439426131</v>
      </c>
      <c r="DV765">
        <v>19.438530881499169</v>
      </c>
      <c r="DW765">
        <v>33.907714124836282</v>
      </c>
      <c r="DX765">
        <v>980.88738586221359</v>
      </c>
      <c r="DY765">
        <v>4196.3396643360556</v>
      </c>
      <c r="DZ765">
        <v>469.83552073008059</v>
      </c>
      <c r="EA765">
        <v>1370.462115299674</v>
      </c>
      <c r="EB765">
        <v>325.42103460163838</v>
      </c>
      <c r="EC765" s="3">
        <v>0.86545788401290491</v>
      </c>
      <c r="ED765">
        <v>9.8109577336856726E-2</v>
      </c>
      <c r="EE765" s="3">
        <v>0.53567913024486269</v>
      </c>
      <c r="EF765">
        <v>0.96356746134976157</v>
      </c>
      <c r="EG765">
        <v>-0.42788833110489882</v>
      </c>
      <c r="EH765">
        <v>4.3695258026676678</v>
      </c>
      <c r="EI765">
        <v>6.3427436630972194</v>
      </c>
      <c r="EJ765">
        <v>1.9790256232988179</v>
      </c>
      <c r="EK765">
        <v>5.8077628692660976E-3</v>
      </c>
      <c r="EL765">
        <v>0.44587926261417338</v>
      </c>
      <c r="EM765">
        <v>0.51188043586632193</v>
      </c>
      <c r="EN765">
        <v>0.36069393701145108</v>
      </c>
      <c r="EO765">
        <v>9.1215729401726661E-2</v>
      </c>
      <c r="EP765">
        <v>1.203211279934807E-2</v>
      </c>
      <c r="EQ765">
        <v>0</v>
      </c>
      <c r="ER765">
        <v>4.7938656653796007E-2</v>
      </c>
    </row>
    <row r="766" spans="1:148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0.1014213238444996</v>
      </c>
      <c r="AM766">
        <v>0.39650789614536791</v>
      </c>
      <c r="AN766">
        <v>1.4528658936478041</v>
      </c>
      <c r="AO766">
        <v>159.55701929537639</v>
      </c>
      <c r="AP766">
        <v>0.96977278735754391</v>
      </c>
      <c r="AQ766" s="3">
        <v>1.4981508169626021</v>
      </c>
      <c r="AR766">
        <v>164.530312023026</v>
      </c>
      <c r="AS766">
        <v>617.14912041929244</v>
      </c>
      <c r="AT766">
        <v>331.30932854331508</v>
      </c>
      <c r="AU766">
        <v>156.74651759496641</v>
      </c>
      <c r="AV766">
        <v>167.96579524760139</v>
      </c>
      <c r="AW766">
        <v>17.214239758802911</v>
      </c>
      <c r="AX766">
        <v>0</v>
      </c>
      <c r="AY766">
        <v>114.85884538466181</v>
      </c>
      <c r="AZ766">
        <v>305736633.86448002</v>
      </c>
      <c r="BA766">
        <v>31.008214154296631</v>
      </c>
      <c r="BB766">
        <v>0</v>
      </c>
      <c r="BC766">
        <v>51.041657753711412</v>
      </c>
      <c r="BD766">
        <v>49.463949028191259</v>
      </c>
      <c r="BE766">
        <v>27.648604529757641</v>
      </c>
      <c r="BF766">
        <v>0</v>
      </c>
      <c r="BG766">
        <v>0</v>
      </c>
      <c r="BH766">
        <v>0</v>
      </c>
      <c r="BI766">
        <v>72.744233885858833</v>
      </c>
      <c r="BJ766">
        <v>116.18731088681891</v>
      </c>
      <c r="BK766">
        <v>1.8996543381800479</v>
      </c>
      <c r="BL766">
        <v>2.5105474023240011</v>
      </c>
      <c r="BM766">
        <v>0.63778135906872324</v>
      </c>
      <c r="BN766">
        <v>9.1755893594042863</v>
      </c>
      <c r="BO766">
        <v>9428.7540693067276</v>
      </c>
      <c r="BP766">
        <v>10653.254749190781</v>
      </c>
      <c r="BQ766">
        <v>6810.2580291213653</v>
      </c>
      <c r="BR766">
        <v>0</v>
      </c>
      <c r="BS766">
        <v>0</v>
      </c>
      <c r="BT766">
        <v>0</v>
      </c>
      <c r="BU766">
        <v>0</v>
      </c>
      <c r="BV766">
        <v>4606.5766441320857</v>
      </c>
      <c r="BW766">
        <v>50.040350938361421</v>
      </c>
      <c r="BX766">
        <v>2.0171032707756842</v>
      </c>
      <c r="BY766">
        <v>0</v>
      </c>
      <c r="BZ766">
        <v>69.972066627661519</v>
      </c>
      <c r="CA766">
        <v>3367.2894339530981</v>
      </c>
      <c r="CB766">
        <v>0</v>
      </c>
      <c r="CC766">
        <v>33.471206310578417</v>
      </c>
      <c r="CD766">
        <v>115.93982415489791</v>
      </c>
      <c r="CE766">
        <v>127.1710226286844</v>
      </c>
      <c r="CF766">
        <v>0</v>
      </c>
      <c r="CG766">
        <v>0</v>
      </c>
      <c r="CH766">
        <v>0</v>
      </c>
      <c r="CI766">
        <v>0</v>
      </c>
      <c r="CJ766">
        <v>30.239443410953609</v>
      </c>
      <c r="CK766">
        <v>0</v>
      </c>
      <c r="CL766">
        <v>45.69784048785877</v>
      </c>
      <c r="CM766">
        <v>0</v>
      </c>
      <c r="CN766">
        <v>0</v>
      </c>
      <c r="CO766">
        <v>0</v>
      </c>
      <c r="CP766">
        <v>155.84361875148809</v>
      </c>
      <c r="CQ766">
        <v>0</v>
      </c>
      <c r="CR766">
        <v>192.48875184500309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0.84203504533295948</v>
      </c>
      <c r="DC766">
        <v>5.4576037349809869</v>
      </c>
      <c r="DD766">
        <v>1.996822997610169</v>
      </c>
      <c r="DE766">
        <v>2.1939810293725071</v>
      </c>
      <c r="DF766">
        <v>0</v>
      </c>
      <c r="DG766">
        <v>0</v>
      </c>
      <c r="DH766">
        <v>0</v>
      </c>
      <c r="DI766">
        <v>6.7873506444754854</v>
      </c>
      <c r="DJ766">
        <v>1.607959912144461</v>
      </c>
      <c r="DK766">
        <v>0.85807606690577443</v>
      </c>
      <c r="DL766">
        <v>1.977966928709836</v>
      </c>
      <c r="DM766">
        <v>4.6610711875473707E-2</v>
      </c>
      <c r="DN766">
        <v>0.21596041285852971</v>
      </c>
      <c r="DO766">
        <v>0.99139810241331527</v>
      </c>
      <c r="DP766">
        <v>4.9212604774844051</v>
      </c>
      <c r="DQ766" s="3">
        <v>0.29332820323437819</v>
      </c>
      <c r="DR766" s="3">
        <v>0.28438995738427741</v>
      </c>
      <c r="DS766">
        <v>3296.7578514383708</v>
      </c>
      <c r="DT766">
        <v>3196.2996211710911</v>
      </c>
      <c r="DU766">
        <v>36.381462549803558</v>
      </c>
      <c r="DV766">
        <v>31.665209077898862</v>
      </c>
      <c r="DW766">
        <v>32.411558639577272</v>
      </c>
      <c r="DX766">
        <v>937.56482487684002</v>
      </c>
      <c r="DY766">
        <v>4614.0007177459802</v>
      </c>
      <c r="DZ766">
        <v>449.02895779460152</v>
      </c>
      <c r="EA766">
        <v>1481.064495264575</v>
      </c>
      <c r="EB766">
        <v>400.74120009618281</v>
      </c>
      <c r="EC766" s="3">
        <v>0.92306227015587117</v>
      </c>
      <c r="ED766">
        <v>0.23623816706681541</v>
      </c>
      <c r="EE766" s="3">
        <v>0.37584659961569339</v>
      </c>
      <c r="EF766">
        <v>1.1593004372226861</v>
      </c>
      <c r="EG766">
        <v>-0.78345383760699305</v>
      </c>
      <c r="EH766">
        <v>4.9199678785747141</v>
      </c>
      <c r="EI766">
        <v>6.8904411058814041</v>
      </c>
      <c r="EJ766">
        <v>1.979028763894098</v>
      </c>
      <c r="EK766">
        <v>8.5555365874081524E-3</v>
      </c>
      <c r="EL766">
        <v>0.55833711501637939</v>
      </c>
      <c r="EM766">
        <v>0.59240778561889884</v>
      </c>
      <c r="EN766">
        <v>0.39675261908534037</v>
      </c>
      <c r="EO766">
        <v>0.10071416284815959</v>
      </c>
      <c r="EP766">
        <v>1.324076703802716E-2</v>
      </c>
      <c r="EQ766">
        <v>0</v>
      </c>
      <c r="ER766">
        <v>8.170023664737168E-2</v>
      </c>
    </row>
    <row r="767" spans="1:148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0.10671360007044781</v>
      </c>
      <c r="AM767">
        <v>0.43564766891107631</v>
      </c>
      <c r="AN767">
        <v>1.4181404472168651</v>
      </c>
      <c r="AO767">
        <v>175.37370653545631</v>
      </c>
      <c r="AP767">
        <v>0.96982253083475012</v>
      </c>
      <c r="AQ767" s="3">
        <v>1.4622679945332231</v>
      </c>
      <c r="AR767">
        <v>180.83072001277159</v>
      </c>
      <c r="AS767">
        <v>631.72797546106131</v>
      </c>
      <c r="AT767">
        <v>339.67355631234221</v>
      </c>
      <c r="AU767">
        <v>167.36183548832309</v>
      </c>
      <c r="AV767">
        <v>188.53161554150921</v>
      </c>
      <c r="AW767">
        <v>17.365202777768769</v>
      </c>
      <c r="AX767">
        <v>0</v>
      </c>
      <c r="AY767">
        <v>126.2446586959697</v>
      </c>
      <c r="AZ767">
        <v>380700232.02319092</v>
      </c>
      <c r="BA767">
        <v>40.625892306849487</v>
      </c>
      <c r="BB767">
        <v>0</v>
      </c>
      <c r="BC767">
        <v>52.080832989337367</v>
      </c>
      <c r="BD767">
        <v>49.641069699433451</v>
      </c>
      <c r="BE767">
        <v>28.26703001613091</v>
      </c>
      <c r="BF767">
        <v>0</v>
      </c>
      <c r="BG767">
        <v>0</v>
      </c>
      <c r="BH767">
        <v>0</v>
      </c>
      <c r="BI767">
        <v>72.576656617876196</v>
      </c>
      <c r="BJ767">
        <v>122.46705105675061</v>
      </c>
      <c r="BK767">
        <v>1.941274495617171</v>
      </c>
      <c r="BL767">
        <v>2.5461923863303881</v>
      </c>
      <c r="BM767">
        <v>0.62947419863763754</v>
      </c>
      <c r="BN767">
        <v>9.523974852228493</v>
      </c>
      <c r="BO767">
        <v>10149.4003217017</v>
      </c>
      <c r="BP767">
        <v>11537.070629639469</v>
      </c>
      <c r="BQ767">
        <v>8640.0232861399836</v>
      </c>
      <c r="BR767">
        <v>0</v>
      </c>
      <c r="BS767">
        <v>0</v>
      </c>
      <c r="BT767">
        <v>0</v>
      </c>
      <c r="BU767">
        <v>0</v>
      </c>
      <c r="BV767">
        <v>3713.9420376071689</v>
      </c>
      <c r="BW767">
        <v>45.166191849395616</v>
      </c>
      <c r="BX767">
        <v>2.0689673908839521</v>
      </c>
      <c r="BY767">
        <v>0</v>
      </c>
      <c r="BZ767">
        <v>62.940125555662881</v>
      </c>
      <c r="CA767">
        <v>3746.357664027862</v>
      </c>
      <c r="CB767">
        <v>0</v>
      </c>
      <c r="CC767">
        <v>34.684946338741703</v>
      </c>
      <c r="CD767">
        <v>120.7752714361142</v>
      </c>
      <c r="CE767">
        <v>129.49955833654849</v>
      </c>
      <c r="CF767">
        <v>0</v>
      </c>
      <c r="CG767">
        <v>0</v>
      </c>
      <c r="CH767">
        <v>0</v>
      </c>
      <c r="CI767">
        <v>0</v>
      </c>
      <c r="CJ767">
        <v>36.539889710512398</v>
      </c>
      <c r="CK767">
        <v>0</v>
      </c>
      <c r="CL767">
        <v>46.627541717805983</v>
      </c>
      <c r="CM767">
        <v>0</v>
      </c>
      <c r="CN767">
        <v>0</v>
      </c>
      <c r="CO767">
        <v>0</v>
      </c>
      <c r="CP767">
        <v>161.4994766143584</v>
      </c>
      <c r="CQ767">
        <v>0</v>
      </c>
      <c r="CR767">
        <v>197.26709478874881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0.91263297212646988</v>
      </c>
      <c r="DC767">
        <v>5.6418758092872174</v>
      </c>
      <c r="DD767">
        <v>2.0043576064067108</v>
      </c>
      <c r="DE767">
        <v>2.2560328918514401</v>
      </c>
      <c r="DF767">
        <v>0</v>
      </c>
      <c r="DG767">
        <v>0</v>
      </c>
      <c r="DH767">
        <v>0</v>
      </c>
      <c r="DI767">
        <v>6.7613111909346602</v>
      </c>
      <c r="DJ767">
        <v>1.7356411846226669</v>
      </c>
      <c r="DK767">
        <v>0.88406735425013117</v>
      </c>
      <c r="DL767">
        <v>2.0182077424284852</v>
      </c>
      <c r="DM767">
        <v>4.5523191451155312E-2</v>
      </c>
      <c r="DN767">
        <v>0.23308256905079289</v>
      </c>
      <c r="DO767">
        <v>0.9910121344283036</v>
      </c>
      <c r="DP767">
        <v>4.8328707936823756</v>
      </c>
      <c r="DQ767" s="3">
        <v>0.2961182004525304</v>
      </c>
      <c r="DR767" s="3">
        <v>0.28714733281722332</v>
      </c>
      <c r="DS767">
        <v>3456.6652583151281</v>
      </c>
      <c r="DT767">
        <v>3351.945972420101</v>
      </c>
      <c r="DU767">
        <v>36.800344408383268</v>
      </c>
      <c r="DV767">
        <v>33.607480058695167</v>
      </c>
      <c r="DW767">
        <v>34.311461427948487</v>
      </c>
      <c r="DX767">
        <v>992.57220936714725</v>
      </c>
      <c r="DY767">
        <v>4796.9732412712747</v>
      </c>
      <c r="DZ767">
        <v>474.88443954575979</v>
      </c>
      <c r="EA767">
        <v>1558.1559111344141</v>
      </c>
      <c r="EB767">
        <v>399.98465559971731</v>
      </c>
      <c r="EC767" s="3">
        <v>0.84194606402565209</v>
      </c>
      <c r="ED767">
        <v>0.2441091200733379</v>
      </c>
      <c r="EE767" s="3">
        <v>0.1109268277814902</v>
      </c>
      <c r="EF767">
        <v>1.08605518409899</v>
      </c>
      <c r="EG767">
        <v>-0.97512835631749983</v>
      </c>
      <c r="EH767">
        <v>4.8510505206127066</v>
      </c>
      <c r="EI767">
        <v>6.8236089334301546</v>
      </c>
      <c r="EJ767">
        <v>1.979025254803441</v>
      </c>
      <c r="EK767">
        <v>6.4668419859925663E-3</v>
      </c>
      <c r="EL767">
        <v>0.50951519302396886</v>
      </c>
      <c r="EM767">
        <v>0.57007314908902862</v>
      </c>
      <c r="EN767">
        <v>0.37930282603195592</v>
      </c>
      <c r="EO767">
        <v>9.6227831778710929E-2</v>
      </c>
      <c r="EP767">
        <v>1.263656464218187E-2</v>
      </c>
      <c r="EQ767">
        <v>0</v>
      </c>
      <c r="ER767">
        <v>8.190592663617996E-2</v>
      </c>
    </row>
    <row r="768" spans="1:148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9.20869678092366E-2</v>
      </c>
      <c r="AM768">
        <v>0.51376707864555127</v>
      </c>
      <c r="AN768">
        <v>1.4818836090482961</v>
      </c>
      <c r="AO768">
        <v>155.31595006043679</v>
      </c>
      <c r="AP768">
        <v>0.96969497115362713</v>
      </c>
      <c r="AQ768" s="3">
        <v>1.528195621438903</v>
      </c>
      <c r="AR768">
        <v>160.169903609648</v>
      </c>
      <c r="AS768">
        <v>542.93377998037192</v>
      </c>
      <c r="AT768">
        <v>290.66084141821858</v>
      </c>
      <c r="AU768">
        <v>169.5251950987803</v>
      </c>
      <c r="AV768">
        <v>166.21800574550389</v>
      </c>
      <c r="AW768">
        <v>16.114788978792571</v>
      </c>
      <c r="AX768">
        <v>0</v>
      </c>
      <c r="AY768">
        <v>111.8058658437255</v>
      </c>
      <c r="AZ768">
        <v>161970213.2924431</v>
      </c>
      <c r="BA768">
        <v>14.915345817516391</v>
      </c>
      <c r="BB768">
        <v>0</v>
      </c>
      <c r="BC768">
        <v>46.699073117259978</v>
      </c>
      <c r="BD768">
        <v>44.440937108642849</v>
      </c>
      <c r="BE768">
        <v>25.059102789076839</v>
      </c>
      <c r="BF768">
        <v>0</v>
      </c>
      <c r="BG768">
        <v>0</v>
      </c>
      <c r="BH768">
        <v>0</v>
      </c>
      <c r="BI768">
        <v>64.933343291172591</v>
      </c>
      <c r="BJ768">
        <v>96.518522230084386</v>
      </c>
      <c r="BK768">
        <v>1.6998310149968581</v>
      </c>
      <c r="BL768">
        <v>2.2366646866469142</v>
      </c>
      <c r="BM768">
        <v>0.5578300547091759</v>
      </c>
      <c r="BN768">
        <v>8.5155371256291374</v>
      </c>
      <c r="BO768">
        <v>9195.0633068159805</v>
      </c>
      <c r="BP768">
        <v>10243.700630179679</v>
      </c>
      <c r="BQ768">
        <v>6032.0414025417467</v>
      </c>
      <c r="BR768">
        <v>0</v>
      </c>
      <c r="BS768">
        <v>0</v>
      </c>
      <c r="BT768">
        <v>0</v>
      </c>
      <c r="BU768">
        <v>0</v>
      </c>
      <c r="BV768">
        <v>3465.2941083579049</v>
      </c>
      <c r="BW768">
        <v>40.239389428240607</v>
      </c>
      <c r="BX768">
        <v>1.5632336486955321</v>
      </c>
      <c r="BY768">
        <v>0</v>
      </c>
      <c r="BZ768">
        <v>59.973242546347542</v>
      </c>
      <c r="CA768">
        <v>2959.1342646311841</v>
      </c>
      <c r="CB768">
        <v>0</v>
      </c>
      <c r="CC768">
        <v>28.958493082667701</v>
      </c>
      <c r="CD768">
        <v>100.80515596254151</v>
      </c>
      <c r="CE768">
        <v>107.56387350831589</v>
      </c>
      <c r="CF768">
        <v>0</v>
      </c>
      <c r="CG768">
        <v>0</v>
      </c>
      <c r="CH768">
        <v>0</v>
      </c>
      <c r="CI768">
        <v>0</v>
      </c>
      <c r="CJ768">
        <v>40.333160053101899</v>
      </c>
      <c r="CK768">
        <v>0</v>
      </c>
      <c r="CL768">
        <v>38.746078695195862</v>
      </c>
      <c r="CM768">
        <v>0</v>
      </c>
      <c r="CN768">
        <v>0</v>
      </c>
      <c r="CO768">
        <v>0</v>
      </c>
      <c r="CP768">
        <v>134.84735333962331</v>
      </c>
      <c r="CQ768">
        <v>0</v>
      </c>
      <c r="CR768">
        <v>163.7923131215683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0.75926324962410918</v>
      </c>
      <c r="DC768">
        <v>4.714571217635112</v>
      </c>
      <c r="DD768">
        <v>1.6644397550472549</v>
      </c>
      <c r="DE768">
        <v>1.918405613776355</v>
      </c>
      <c r="DF768">
        <v>0</v>
      </c>
      <c r="DG768">
        <v>0</v>
      </c>
      <c r="DH768">
        <v>0</v>
      </c>
      <c r="DI768">
        <v>5.6167134697954912</v>
      </c>
      <c r="DJ768">
        <v>1.2645485243465531</v>
      </c>
      <c r="DK768">
        <v>0.73629168936673761</v>
      </c>
      <c r="DL768">
        <v>1.67706967021008</v>
      </c>
      <c r="DM768">
        <v>3.8601711397944209E-2</v>
      </c>
      <c r="DN768">
        <v>0.1939081220886375</v>
      </c>
      <c r="DO768">
        <v>0.99110326977976693</v>
      </c>
      <c r="DP768">
        <v>4.8272648894104844</v>
      </c>
      <c r="DQ768" s="3">
        <v>0.29529173305499978</v>
      </c>
      <c r="DR768" s="3">
        <v>0.28713992413809292</v>
      </c>
      <c r="DS768">
        <v>2860.656866144227</v>
      </c>
      <c r="DT768">
        <v>2781.6857147733831</v>
      </c>
      <c r="DU768">
        <v>30.402907094413791</v>
      </c>
      <c r="DV768">
        <v>20.169992517149382</v>
      </c>
      <c r="DW768">
        <v>28.398251759281049</v>
      </c>
      <c r="DX768">
        <v>821.40879552976799</v>
      </c>
      <c r="DY768">
        <v>3965.157838513805</v>
      </c>
      <c r="DZ768">
        <v>393.43952689905223</v>
      </c>
      <c r="EA768">
        <v>1293.656319205644</v>
      </c>
      <c r="EB768">
        <v>326.70173211902051</v>
      </c>
      <c r="EC768" s="3">
        <v>0.93316880608360642</v>
      </c>
      <c r="ED768">
        <v>0.12998009839331351</v>
      </c>
      <c r="EE768" s="3">
        <v>0.51062607764099244</v>
      </c>
      <c r="EF768">
        <v>1.06314890447692</v>
      </c>
      <c r="EG768">
        <v>-0.55252282683592735</v>
      </c>
      <c r="EH768">
        <v>4.85187693355679</v>
      </c>
      <c r="EI768">
        <v>6.8238091005764598</v>
      </c>
      <c r="EJ768">
        <v>1.9790342540618571</v>
      </c>
      <c r="EK768">
        <v>7.1020870421867333E-3</v>
      </c>
      <c r="EL768">
        <v>0.50599629505691113</v>
      </c>
      <c r="EM768">
        <v>0.55005052237782204</v>
      </c>
      <c r="EN768">
        <v>0.38196765750745337</v>
      </c>
      <c r="EO768">
        <v>9.6065769721945291E-2</v>
      </c>
      <c r="EP768">
        <v>1.2616629036224051E-2</v>
      </c>
      <c r="EQ768">
        <v>0</v>
      </c>
      <c r="ER768">
        <v>5.9400466112199297E-2</v>
      </c>
    </row>
    <row r="769" spans="1:148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8.8794038645226225E-2</v>
      </c>
      <c r="AM769">
        <v>0.39927628288523348</v>
      </c>
      <c r="AN769">
        <v>1.2568689310389569</v>
      </c>
      <c r="AO769">
        <v>167.38965098789589</v>
      </c>
      <c r="AP769">
        <v>0.96974880534036412</v>
      </c>
      <c r="AQ769" s="3">
        <v>1.296076802691001</v>
      </c>
      <c r="AR769">
        <v>172.61135055396659</v>
      </c>
      <c r="AS769">
        <v>600.73205572568588</v>
      </c>
      <c r="AT769">
        <v>323.33427794350632</v>
      </c>
      <c r="AU769">
        <v>145.85178644751511</v>
      </c>
      <c r="AV769">
        <v>159.95566210620731</v>
      </c>
      <c r="AW769">
        <v>16.796733509220221</v>
      </c>
      <c r="AX769">
        <v>0</v>
      </c>
      <c r="AY769">
        <v>120.49724999073349</v>
      </c>
      <c r="AZ769">
        <v>382890899.23075461</v>
      </c>
      <c r="BA769">
        <v>33.998429303201043</v>
      </c>
      <c r="BB769">
        <v>0</v>
      </c>
      <c r="BC769">
        <v>50.02257891293884</v>
      </c>
      <c r="BD769">
        <v>46.223701756877936</v>
      </c>
      <c r="BE769">
        <v>27.26318792464852</v>
      </c>
      <c r="BF769">
        <v>0</v>
      </c>
      <c r="BG769">
        <v>0</v>
      </c>
      <c r="BH769">
        <v>0</v>
      </c>
      <c r="BI769">
        <v>67.280522322889965</v>
      </c>
      <c r="BJ769">
        <v>118.7087242766433</v>
      </c>
      <c r="BK769">
        <v>1.817954183026727</v>
      </c>
      <c r="BL769">
        <v>2.349015924839569</v>
      </c>
      <c r="BM769">
        <v>0.58034257439269299</v>
      </c>
      <c r="BN769">
        <v>9.0882500672486479</v>
      </c>
      <c r="BO769">
        <v>8141.2602610909453</v>
      </c>
      <c r="BP769">
        <v>9431.4970201439937</v>
      </c>
      <c r="BQ769">
        <v>6282.4476035319294</v>
      </c>
      <c r="BR769">
        <v>0</v>
      </c>
      <c r="BS769">
        <v>0</v>
      </c>
      <c r="BT769">
        <v>0</v>
      </c>
      <c r="BU769">
        <v>0</v>
      </c>
      <c r="BV769">
        <v>3371.681111594537</v>
      </c>
      <c r="BW769">
        <v>49.820485144185128</v>
      </c>
      <c r="BX769">
        <v>2.0059617994427579</v>
      </c>
      <c r="BY769">
        <v>0</v>
      </c>
      <c r="BZ769">
        <v>61.703756847347023</v>
      </c>
      <c r="CA769">
        <v>3157.3738652179582</v>
      </c>
      <c r="CB769">
        <v>0</v>
      </c>
      <c r="CC769">
        <v>32.441648951661954</v>
      </c>
      <c r="CD769">
        <v>112.81914027196839</v>
      </c>
      <c r="CE769">
        <v>115.0751869516133</v>
      </c>
      <c r="CF769">
        <v>0</v>
      </c>
      <c r="CG769">
        <v>0</v>
      </c>
      <c r="CH769">
        <v>0</v>
      </c>
      <c r="CI769">
        <v>0</v>
      </c>
      <c r="CJ769">
        <v>51.291324529945257</v>
      </c>
      <c r="CK769">
        <v>0</v>
      </c>
      <c r="CL769">
        <v>41.556122077533843</v>
      </c>
      <c r="CM769">
        <v>0</v>
      </c>
      <c r="CN769">
        <v>0</v>
      </c>
      <c r="CO769">
        <v>0</v>
      </c>
      <c r="CP769">
        <v>151.04494574912749</v>
      </c>
      <c r="CQ769">
        <v>0</v>
      </c>
      <c r="CR769">
        <v>175.68446786852189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0.86486488204462886</v>
      </c>
      <c r="DC769">
        <v>5.2797374881844066</v>
      </c>
      <c r="DD769">
        <v>1.7771645492829851</v>
      </c>
      <c r="DE769">
        <v>2.2275420621232871</v>
      </c>
      <c r="DF769">
        <v>0</v>
      </c>
      <c r="DG769">
        <v>0</v>
      </c>
      <c r="DH769">
        <v>0</v>
      </c>
      <c r="DI769">
        <v>5.9591582602154691</v>
      </c>
      <c r="DJ769">
        <v>1.64697835194041</v>
      </c>
      <c r="DK769">
        <v>0.8076737735202123</v>
      </c>
      <c r="DL769">
        <v>1.7986984565852531</v>
      </c>
      <c r="DM769">
        <v>4.0976461969653301E-2</v>
      </c>
      <c r="DN769">
        <v>0.22001007646778681</v>
      </c>
      <c r="DO769">
        <v>0.9913472169475176</v>
      </c>
      <c r="DP769">
        <v>4.9642280198150717</v>
      </c>
      <c r="DQ769" s="3">
        <v>0.28956911053408618</v>
      </c>
      <c r="DR769" s="3">
        <v>0.28189019274592242</v>
      </c>
      <c r="DS769">
        <v>3164.791953612912</v>
      </c>
      <c r="DT769">
        <v>3080.866644094875</v>
      </c>
      <c r="DU769">
        <v>32.483793200884698</v>
      </c>
      <c r="DV769">
        <v>20.60011432357766</v>
      </c>
      <c r="DW769">
        <v>30.841401993574902</v>
      </c>
      <c r="DX769">
        <v>892.12381380468833</v>
      </c>
      <c r="DY769">
        <v>4428.706033633518</v>
      </c>
      <c r="DZ769">
        <v>426.87405509428419</v>
      </c>
      <c r="EA769">
        <v>1458.94818257516</v>
      </c>
      <c r="EB769">
        <v>359.46164395792567</v>
      </c>
      <c r="EC769" s="3">
        <v>0.81264486160531813</v>
      </c>
      <c r="ED769">
        <v>0.248277767330671</v>
      </c>
      <c r="EE769" s="3">
        <v>0.1191182604248152</v>
      </c>
      <c r="EF769">
        <v>1.060922628935989</v>
      </c>
      <c r="EG769">
        <v>-0.94180436851117399</v>
      </c>
      <c r="EH769">
        <v>4.9807942741888143</v>
      </c>
      <c r="EI769">
        <v>6.9521556230933017</v>
      </c>
      <c r="EJ769">
        <v>1.9790304558037739</v>
      </c>
      <c r="EK769">
        <v>7.6691068992862377E-3</v>
      </c>
      <c r="EL769">
        <v>0.50809557784967463</v>
      </c>
      <c r="EM769">
        <v>0.54515794418702823</v>
      </c>
      <c r="EN769">
        <v>0.38243585349160852</v>
      </c>
      <c r="EO769">
        <v>9.4504758049394233E-2</v>
      </c>
      <c r="EP769">
        <v>1.2359107857188261E-2</v>
      </c>
      <c r="EQ769">
        <v>0</v>
      </c>
      <c r="ER769">
        <v>5.5858224788837313E-2</v>
      </c>
    </row>
    <row r="770" spans="1:148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9.497927518740365E-2</v>
      </c>
      <c r="AM770">
        <v>0.38148567933816041</v>
      </c>
      <c r="AN770">
        <v>1.1718783493546649</v>
      </c>
      <c r="AO770">
        <v>175.36382982630289</v>
      </c>
      <c r="AP770">
        <v>0.96980148776659525</v>
      </c>
      <c r="AQ770" s="3">
        <v>1.2083693045815409</v>
      </c>
      <c r="AR770">
        <v>180.82445947794639</v>
      </c>
      <c r="AS770">
        <v>607.64516272304377</v>
      </c>
      <c r="AT770">
        <v>326.88896987949948</v>
      </c>
      <c r="AU770">
        <v>142.43737951499659</v>
      </c>
      <c r="AV770">
        <v>158.89461854503651</v>
      </c>
      <c r="AW770">
        <v>16.938864210109699</v>
      </c>
      <c r="AX770">
        <v>0</v>
      </c>
      <c r="AY770">
        <v>126.2375488401039</v>
      </c>
      <c r="AZ770">
        <v>370077138.63597888</v>
      </c>
      <c r="BA770">
        <v>35.149658391073579</v>
      </c>
      <c r="BB770">
        <v>0</v>
      </c>
      <c r="BC770">
        <v>50.911181799018237</v>
      </c>
      <c r="BD770">
        <v>47.182403990161838</v>
      </c>
      <c r="BE770">
        <v>26.978575519414669</v>
      </c>
      <c r="BF770">
        <v>0</v>
      </c>
      <c r="BG770">
        <v>0</v>
      </c>
      <c r="BH770">
        <v>0</v>
      </c>
      <c r="BI770">
        <v>68.773759069664621</v>
      </c>
      <c r="BJ770">
        <v>118.9610497678495</v>
      </c>
      <c r="BK770">
        <v>1.8670150298021619</v>
      </c>
      <c r="BL770">
        <v>2.4217276912734809</v>
      </c>
      <c r="BM770">
        <v>0.59799861178416058</v>
      </c>
      <c r="BN770">
        <v>9.1952584005307632</v>
      </c>
      <c r="BO770">
        <v>9187.6859356272307</v>
      </c>
      <c r="BP770">
        <v>10811.65920096799</v>
      </c>
      <c r="BQ770">
        <v>5432.960646079654</v>
      </c>
      <c r="BR770">
        <v>0</v>
      </c>
      <c r="BS770">
        <v>0</v>
      </c>
      <c r="BT770">
        <v>0</v>
      </c>
      <c r="BU770">
        <v>0</v>
      </c>
      <c r="BV770">
        <v>2952.4896791988299</v>
      </c>
      <c r="BW770">
        <v>52.275500657086774</v>
      </c>
      <c r="BX770">
        <v>1.793485144521707</v>
      </c>
      <c r="BY770">
        <v>0</v>
      </c>
      <c r="BZ770">
        <v>69.569237079999468</v>
      </c>
      <c r="CA770">
        <v>3569.0896951462591</v>
      </c>
      <c r="CB770">
        <v>0</v>
      </c>
      <c r="CC770">
        <v>33.411087341556147</v>
      </c>
      <c r="CD770">
        <v>116.80311882763129</v>
      </c>
      <c r="CE770">
        <v>119.8455687732023</v>
      </c>
      <c r="CF770">
        <v>0</v>
      </c>
      <c r="CG770">
        <v>0</v>
      </c>
      <c r="CH770">
        <v>0</v>
      </c>
      <c r="CI770">
        <v>0</v>
      </c>
      <c r="CJ770">
        <v>47.920449236094107</v>
      </c>
      <c r="CK770">
        <v>0</v>
      </c>
      <c r="CL770">
        <v>43.405860054513333</v>
      </c>
      <c r="CM770">
        <v>0</v>
      </c>
      <c r="CN770">
        <v>0</v>
      </c>
      <c r="CO770">
        <v>0</v>
      </c>
      <c r="CP770">
        <v>155.60628932188939</v>
      </c>
      <c r="CQ770">
        <v>0</v>
      </c>
      <c r="CR770">
        <v>183.78433789866361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0.85277090935657629</v>
      </c>
      <c r="DC770">
        <v>5.4347601904189622</v>
      </c>
      <c r="DD770">
        <v>1.8383537470943689</v>
      </c>
      <c r="DE770">
        <v>2.1079387456906669</v>
      </c>
      <c r="DF770">
        <v>0</v>
      </c>
      <c r="DG770">
        <v>0</v>
      </c>
      <c r="DH770">
        <v>0</v>
      </c>
      <c r="DI770">
        <v>6.1812161905393443</v>
      </c>
      <c r="DJ770">
        <v>1.6675922028355421</v>
      </c>
      <c r="DK770">
        <v>0.83784116474517834</v>
      </c>
      <c r="DL770">
        <v>1.878761770435196</v>
      </c>
      <c r="DM770">
        <v>4.2881765561116433E-2</v>
      </c>
      <c r="DN770">
        <v>0.21775023209735861</v>
      </c>
      <c r="DO770">
        <v>0.9917006939549724</v>
      </c>
      <c r="DP770">
        <v>4.84655947068405</v>
      </c>
      <c r="DQ770" s="3">
        <v>0.2952869992696871</v>
      </c>
      <c r="DR770" s="3">
        <v>0.28722611326844272</v>
      </c>
      <c r="DS770">
        <v>3304.959709972205</v>
      </c>
      <c r="DT770">
        <v>3214.739336143758</v>
      </c>
      <c r="DU770">
        <v>34.123479714165647</v>
      </c>
      <c r="DV770">
        <v>23.28160057626571</v>
      </c>
      <c r="DW770">
        <v>32.815293538016498</v>
      </c>
      <c r="DX770">
        <v>949.2707320041161</v>
      </c>
      <c r="DY770">
        <v>4600.6970564377298</v>
      </c>
      <c r="DZ770">
        <v>455.07036757834152</v>
      </c>
      <c r="EA770">
        <v>1473.752642409373</v>
      </c>
      <c r="EB770">
        <v>399.43709588082999</v>
      </c>
      <c r="EC770" s="3">
        <v>0.89767429683094568</v>
      </c>
      <c r="ED770">
        <v>0.25301998061362319</v>
      </c>
      <c r="EE770" s="3">
        <v>0.3205613713035329</v>
      </c>
      <c r="EF770">
        <v>1.150694277444569</v>
      </c>
      <c r="EG770">
        <v>-0.83013290614103608</v>
      </c>
      <c r="EH770">
        <v>4.8539250711292743</v>
      </c>
      <c r="EI770">
        <v>6.8217222720313746</v>
      </c>
      <c r="EJ770">
        <v>1.979026739216126</v>
      </c>
      <c r="EK770">
        <v>1.1229538314025509E-2</v>
      </c>
      <c r="EL770">
        <v>0.60356186206422036</v>
      </c>
      <c r="EM770">
        <v>0.53590287706632311</v>
      </c>
      <c r="EN770">
        <v>0.37110807213047342</v>
      </c>
      <c r="EO770">
        <v>9.3298459937726785E-2</v>
      </c>
      <c r="EP770">
        <v>1.216768235256825E-2</v>
      </c>
      <c r="EQ770">
        <v>0</v>
      </c>
      <c r="ER770">
        <v>5.9328662645554649E-2</v>
      </c>
    </row>
    <row r="771" spans="1:148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9.6040701354894453E-2</v>
      </c>
      <c r="AM771">
        <v>0.43952229519317909</v>
      </c>
      <c r="AN771">
        <v>1.4616554173453189</v>
      </c>
      <c r="AO771">
        <v>187.85941055919011</v>
      </c>
      <c r="AP771">
        <v>0.96985411597351212</v>
      </c>
      <c r="AQ771" s="3">
        <v>1.507087914843926</v>
      </c>
      <c r="AR771">
        <v>193.69862690186361</v>
      </c>
      <c r="AS771">
        <v>628.95955348333052</v>
      </c>
      <c r="AT771">
        <v>336.79493209716202</v>
      </c>
      <c r="AU771">
        <v>201.96253782708351</v>
      </c>
      <c r="AV771">
        <v>203.4212730810265</v>
      </c>
      <c r="AW771">
        <v>17.55773302959464</v>
      </c>
      <c r="AX771">
        <v>0</v>
      </c>
      <c r="AY771">
        <v>135.23262772618739</v>
      </c>
      <c r="AZ771">
        <v>222773857.6161814</v>
      </c>
      <c r="BA771">
        <v>21.395357528993461</v>
      </c>
      <c r="BB771">
        <v>0</v>
      </c>
      <c r="BC771">
        <v>54.016228889265108</v>
      </c>
      <c r="BD771">
        <v>51.12494468575764</v>
      </c>
      <c r="BE771">
        <v>29.273411250514801</v>
      </c>
      <c r="BF771">
        <v>0</v>
      </c>
      <c r="BG771">
        <v>0</v>
      </c>
      <c r="BH771">
        <v>0</v>
      </c>
      <c r="BI771">
        <v>75.006385302767981</v>
      </c>
      <c r="BJ771">
        <v>112.129650120723</v>
      </c>
      <c r="BK771">
        <v>2.0268731515895082</v>
      </c>
      <c r="BL771">
        <v>2.653105217287361</v>
      </c>
      <c r="BM771">
        <v>0.65227912615961259</v>
      </c>
      <c r="BN771">
        <v>9.9120543530968561</v>
      </c>
      <c r="BO771">
        <v>11375.11819083423</v>
      </c>
      <c r="BP771">
        <v>13163.525818342559</v>
      </c>
      <c r="BQ771">
        <v>8232.7081553736607</v>
      </c>
      <c r="BR771">
        <v>0</v>
      </c>
      <c r="BS771">
        <v>0</v>
      </c>
      <c r="BT771">
        <v>0</v>
      </c>
      <c r="BU771">
        <v>0</v>
      </c>
      <c r="BV771">
        <v>4285.4914761506216</v>
      </c>
      <c r="BW771">
        <v>52.366402388330783</v>
      </c>
      <c r="BX771">
        <v>2.167950426996192</v>
      </c>
      <c r="BY771">
        <v>0</v>
      </c>
      <c r="BZ771">
        <v>65.143461107320562</v>
      </c>
      <c r="CA771">
        <v>4226.9740062065048</v>
      </c>
      <c r="CB771">
        <v>0</v>
      </c>
      <c r="CC771">
        <v>36.819544481521859</v>
      </c>
      <c r="CD771">
        <v>128.4523750397961</v>
      </c>
      <c r="CE771">
        <v>137.12852955850869</v>
      </c>
      <c r="CF771">
        <v>0</v>
      </c>
      <c r="CG771">
        <v>0</v>
      </c>
      <c r="CH771">
        <v>0</v>
      </c>
      <c r="CI771">
        <v>0</v>
      </c>
      <c r="CJ771">
        <v>27.792153517203481</v>
      </c>
      <c r="CK771">
        <v>0</v>
      </c>
      <c r="CL771">
        <v>49.449449370316152</v>
      </c>
      <c r="CM771">
        <v>0</v>
      </c>
      <c r="CN771">
        <v>0</v>
      </c>
      <c r="CO771">
        <v>0</v>
      </c>
      <c r="CP771">
        <v>171.46555089092391</v>
      </c>
      <c r="CQ771">
        <v>0</v>
      </c>
      <c r="CR771">
        <v>209.19250344558051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0.98100346809815486</v>
      </c>
      <c r="DC771">
        <v>5.9912185401520386</v>
      </c>
      <c r="DD771">
        <v>2.105064959728546</v>
      </c>
      <c r="DE771">
        <v>2.3546233785851158</v>
      </c>
      <c r="DF771">
        <v>0</v>
      </c>
      <c r="DG771">
        <v>0</v>
      </c>
      <c r="DH771">
        <v>0</v>
      </c>
      <c r="DI771">
        <v>7.1427654548960149</v>
      </c>
      <c r="DJ771">
        <v>1.5835690763966219</v>
      </c>
      <c r="DK771">
        <v>0.93817579656413275</v>
      </c>
      <c r="DL771">
        <v>2.1403500570969709</v>
      </c>
      <c r="DM771">
        <v>4.7695491939402812E-2</v>
      </c>
      <c r="DN771">
        <v>0.25012669663249859</v>
      </c>
      <c r="DO771">
        <v>0.9909838609217414</v>
      </c>
      <c r="DP771">
        <v>4.7168831463268486</v>
      </c>
      <c r="DQ771" s="3">
        <v>0.30120823015038789</v>
      </c>
      <c r="DR771" s="3">
        <v>0.29209509299052172</v>
      </c>
      <c r="DS771">
        <v>3625.2750317828918</v>
      </c>
      <c r="DT771">
        <v>3515.5913468770018</v>
      </c>
      <c r="DU771">
        <v>38.485585773450943</v>
      </c>
      <c r="DV771">
        <v>34.594088642704172</v>
      </c>
      <c r="DW771">
        <v>36.604010489734783</v>
      </c>
      <c r="DX771">
        <v>1058.92504752484</v>
      </c>
      <c r="DY771">
        <v>4994.8257098932772</v>
      </c>
      <c r="DZ771">
        <v>506.99035597810661</v>
      </c>
      <c r="EA771">
        <v>1596.7701396033201</v>
      </c>
      <c r="EB771">
        <v>429.90350479313162</v>
      </c>
      <c r="EC771" s="3">
        <v>0.9720386059277506</v>
      </c>
      <c r="ED771">
        <v>0.15395428367565181</v>
      </c>
      <c r="EE771" s="3">
        <v>0.58858286081510658</v>
      </c>
      <c r="EF771">
        <v>1.1259928896034019</v>
      </c>
      <c r="EG771">
        <v>-0.5374100287882958</v>
      </c>
      <c r="EH771">
        <v>4.7351598781983917</v>
      </c>
      <c r="EI771">
        <v>6.7068605125101417</v>
      </c>
      <c r="EJ771">
        <v>1.9790230268566349</v>
      </c>
      <c r="EK771">
        <v>7.3223925448850924E-3</v>
      </c>
      <c r="EL771">
        <v>0.55657532657830167</v>
      </c>
      <c r="EM771">
        <v>0.56209517048021562</v>
      </c>
      <c r="EN771">
        <v>0.37636774885245022</v>
      </c>
      <c r="EO771">
        <v>9.4328584981141092E-2</v>
      </c>
      <c r="EP771">
        <v>1.2371440322348539E-2</v>
      </c>
      <c r="EQ771">
        <v>0</v>
      </c>
      <c r="ER771">
        <v>7.9027396324275814E-2</v>
      </c>
    </row>
    <row r="772" spans="1:148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8.6561560479092359E-2</v>
      </c>
      <c r="AM772">
        <v>0.45042693559660829</v>
      </c>
      <c r="AN772">
        <v>1.219909570646508</v>
      </c>
      <c r="AO772">
        <v>193.96055775765311</v>
      </c>
      <c r="AP772">
        <v>0.96988838161245428</v>
      </c>
      <c r="AQ772" s="3">
        <v>1.257783466400938</v>
      </c>
      <c r="AR772">
        <v>199.98234996401411</v>
      </c>
      <c r="AS772">
        <v>640.87415366647883</v>
      </c>
      <c r="AT772">
        <v>344.11951887535741</v>
      </c>
      <c r="AU772">
        <v>165.44146255300601</v>
      </c>
      <c r="AV772">
        <v>175.36807128808101</v>
      </c>
      <c r="AW772">
        <v>17.597295778684359</v>
      </c>
      <c r="AX772">
        <v>0</v>
      </c>
      <c r="AY772">
        <v>139.62460449933101</v>
      </c>
      <c r="AZ772">
        <v>342098414.14876741</v>
      </c>
      <c r="BA772">
        <v>29.61257256614012</v>
      </c>
      <c r="BB772">
        <v>0</v>
      </c>
      <c r="BC772">
        <v>54.266079153425508</v>
      </c>
      <c r="BD772">
        <v>50.672810367952053</v>
      </c>
      <c r="BE772">
        <v>28.697241648969101</v>
      </c>
      <c r="BF772">
        <v>0</v>
      </c>
      <c r="BG772">
        <v>0</v>
      </c>
      <c r="BH772">
        <v>0</v>
      </c>
      <c r="BI772">
        <v>74.389255469943194</v>
      </c>
      <c r="BJ772">
        <v>120.87665599427341</v>
      </c>
      <c r="BK772">
        <v>2.0374308012692741</v>
      </c>
      <c r="BL772">
        <v>2.657869079204819</v>
      </c>
      <c r="BM772">
        <v>0.65848668564820756</v>
      </c>
      <c r="BN772">
        <v>9.8636896746718339</v>
      </c>
      <c r="BO772">
        <v>11794.425735056529</v>
      </c>
      <c r="BP772">
        <v>13225.46635054654</v>
      </c>
      <c r="BQ772">
        <v>5507.3005392344048</v>
      </c>
      <c r="BR772">
        <v>0</v>
      </c>
      <c r="BS772">
        <v>0</v>
      </c>
      <c r="BT772">
        <v>0</v>
      </c>
      <c r="BU772">
        <v>0</v>
      </c>
      <c r="BV772">
        <v>3412.508506027405</v>
      </c>
      <c r="BW772">
        <v>49.601486107357253</v>
      </c>
      <c r="BX772">
        <v>1.713337690615637</v>
      </c>
      <c r="BY772">
        <v>0</v>
      </c>
      <c r="BZ772">
        <v>79.598536853608508</v>
      </c>
      <c r="CA772">
        <v>3393.8146868400831</v>
      </c>
      <c r="CB772">
        <v>0</v>
      </c>
      <c r="CC772">
        <v>37.090888156209232</v>
      </c>
      <c r="CD772">
        <v>130.17982177201151</v>
      </c>
      <c r="CE772">
        <v>137.30018832645061</v>
      </c>
      <c r="CF772">
        <v>0</v>
      </c>
      <c r="CG772">
        <v>0</v>
      </c>
      <c r="CH772">
        <v>0</v>
      </c>
      <c r="CI772">
        <v>0</v>
      </c>
      <c r="CJ772">
        <v>20.770928222675622</v>
      </c>
      <c r="CK772">
        <v>0</v>
      </c>
      <c r="CL772">
        <v>49.576341627895467</v>
      </c>
      <c r="CM772">
        <v>0</v>
      </c>
      <c r="CN772">
        <v>0</v>
      </c>
      <c r="CO772">
        <v>0</v>
      </c>
      <c r="CP772">
        <v>172.71441457302129</v>
      </c>
      <c r="CQ772">
        <v>0</v>
      </c>
      <c r="CR772">
        <v>210.82116418330651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0.94345115069858465</v>
      </c>
      <c r="DC772">
        <v>6.0365637631873668</v>
      </c>
      <c r="DD772">
        <v>2.070919687663221</v>
      </c>
      <c r="DE772">
        <v>2.2158330682730081</v>
      </c>
      <c r="DF772">
        <v>0</v>
      </c>
      <c r="DG772">
        <v>0</v>
      </c>
      <c r="DH772">
        <v>0</v>
      </c>
      <c r="DI772">
        <v>7.0450868087441769</v>
      </c>
      <c r="DJ772">
        <v>1.7208267804881969</v>
      </c>
      <c r="DK772">
        <v>0.94490946012087718</v>
      </c>
      <c r="DL772">
        <v>2.1458424104843901</v>
      </c>
      <c r="DM772">
        <v>4.9052806587395158E-2</v>
      </c>
      <c r="DN772">
        <v>0.24104693653043749</v>
      </c>
      <c r="DO772">
        <v>0.99166592436584677</v>
      </c>
      <c r="DP772">
        <v>4.5734930381783236</v>
      </c>
      <c r="DQ772" s="3">
        <v>0.30679461811618558</v>
      </c>
      <c r="DR772" s="3">
        <v>0.29849624897507471</v>
      </c>
      <c r="DS772">
        <v>3681.0464732796531</v>
      </c>
      <c r="DT772">
        <v>3581.479268846846</v>
      </c>
      <c r="DU772">
        <v>38.068801919255932</v>
      </c>
      <c r="DV772">
        <v>23.518065403533889</v>
      </c>
      <c r="DW772">
        <v>37.980337110017281</v>
      </c>
      <c r="DX772">
        <v>1098.778564576904</v>
      </c>
      <c r="DY772">
        <v>5025.2561155920412</v>
      </c>
      <c r="DZ772">
        <v>526.24265380782549</v>
      </c>
      <c r="EA772">
        <v>1577.878098447698</v>
      </c>
      <c r="EB772">
        <v>447.46903672608011</v>
      </c>
      <c r="EC772" s="3">
        <v>0.86443224681094899</v>
      </c>
      <c r="ED772">
        <v>0.20362971959655191</v>
      </c>
      <c r="EE772" s="3">
        <v>0.2489557286770484</v>
      </c>
      <c r="EF772">
        <v>1.0680619664075011</v>
      </c>
      <c r="EG772">
        <v>-0.81910623773045244</v>
      </c>
      <c r="EH772">
        <v>4.5956928388002076</v>
      </c>
      <c r="EI772">
        <v>6.5615613550298022</v>
      </c>
      <c r="EJ772">
        <v>1.979020609997298</v>
      </c>
      <c r="EK772">
        <v>1.315209376770299E-2</v>
      </c>
      <c r="EL772">
        <v>0.54048050340691522</v>
      </c>
      <c r="EM772">
        <v>0.51442936923288263</v>
      </c>
      <c r="EN772">
        <v>0.36097289902972651</v>
      </c>
      <c r="EO772">
        <v>8.9922617484525832E-2</v>
      </c>
      <c r="EP772">
        <v>1.1757448530934E-2</v>
      </c>
      <c r="EQ772">
        <v>0</v>
      </c>
      <c r="ER772">
        <v>5.1776404187696301E-2</v>
      </c>
    </row>
    <row r="773" spans="1:148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8.9362558270964176E-2</v>
      </c>
      <c r="AM773">
        <v>0.49061564370071548</v>
      </c>
      <c r="AN773">
        <v>1.269088604475654</v>
      </c>
      <c r="AO773">
        <v>181.24381040860371</v>
      </c>
      <c r="AP773">
        <v>0.96984203576830053</v>
      </c>
      <c r="AQ773" s="3">
        <v>1.308551864809915</v>
      </c>
      <c r="AR773">
        <v>186.87972239213559</v>
      </c>
      <c r="AS773">
        <v>611.1113258793215</v>
      </c>
      <c r="AT773">
        <v>327.68158478012077</v>
      </c>
      <c r="AU773">
        <v>160.24810907795691</v>
      </c>
      <c r="AV773">
        <v>164.84810658755001</v>
      </c>
      <c r="AW773">
        <v>17.17978524236587</v>
      </c>
      <c r="AX773">
        <v>0</v>
      </c>
      <c r="AY773">
        <v>130.47031643346841</v>
      </c>
      <c r="AZ773">
        <v>269209196.28285778</v>
      </c>
      <c r="BA773">
        <v>24.057222489906309</v>
      </c>
      <c r="BB773">
        <v>0</v>
      </c>
      <c r="BC773">
        <v>51.842179311512652</v>
      </c>
      <c r="BD773">
        <v>49.307800411283978</v>
      </c>
      <c r="BE773">
        <v>27.725644863602788</v>
      </c>
      <c r="BF773">
        <v>0</v>
      </c>
      <c r="BG773">
        <v>0</v>
      </c>
      <c r="BH773">
        <v>0</v>
      </c>
      <c r="BI773">
        <v>72.053696600123146</v>
      </c>
      <c r="BJ773">
        <v>112.197834879853</v>
      </c>
      <c r="BK773">
        <v>1.9391897877793289</v>
      </c>
      <c r="BL773">
        <v>2.5527068601302472</v>
      </c>
      <c r="BM773">
        <v>0.63816630338109681</v>
      </c>
      <c r="BN773">
        <v>9.4243657624547357</v>
      </c>
      <c r="BO773">
        <v>9090.3606346140696</v>
      </c>
      <c r="BP773">
        <v>10752.63146129551</v>
      </c>
      <c r="BQ773">
        <v>6354.5321872370023</v>
      </c>
      <c r="BR773">
        <v>0</v>
      </c>
      <c r="BS773">
        <v>0</v>
      </c>
      <c r="BT773">
        <v>0</v>
      </c>
      <c r="BU773">
        <v>0</v>
      </c>
      <c r="BV773">
        <v>3541.490799579522</v>
      </c>
      <c r="BW773">
        <v>53.146214288421312</v>
      </c>
      <c r="BX773">
        <v>2.229113527845465</v>
      </c>
      <c r="BY773">
        <v>0</v>
      </c>
      <c r="BZ773">
        <v>73.961138950206305</v>
      </c>
      <c r="CA773">
        <v>3603.9650031729539</v>
      </c>
      <c r="CB773">
        <v>0</v>
      </c>
      <c r="CC773">
        <v>34.357446490884158</v>
      </c>
      <c r="CD773">
        <v>120.4844447466824</v>
      </c>
      <c r="CE773">
        <v>129.69664533140511</v>
      </c>
      <c r="CF773">
        <v>0</v>
      </c>
      <c r="CG773">
        <v>0</v>
      </c>
      <c r="CH773">
        <v>0</v>
      </c>
      <c r="CI773">
        <v>0</v>
      </c>
      <c r="CJ773">
        <v>21.40223304667979</v>
      </c>
      <c r="CK773">
        <v>0</v>
      </c>
      <c r="CL773">
        <v>46.798059834829807</v>
      </c>
      <c r="CM773">
        <v>0</v>
      </c>
      <c r="CN773">
        <v>0</v>
      </c>
      <c r="CO773">
        <v>0</v>
      </c>
      <c r="CP773">
        <v>159.9865922210416</v>
      </c>
      <c r="CQ773">
        <v>0</v>
      </c>
      <c r="CR773">
        <v>198.44919744131531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0.8691373966699748</v>
      </c>
      <c r="DC773">
        <v>5.5991549506827631</v>
      </c>
      <c r="DD773">
        <v>1.979931579688357</v>
      </c>
      <c r="DE773">
        <v>2.1504680330354429</v>
      </c>
      <c r="DF773">
        <v>0</v>
      </c>
      <c r="DG773">
        <v>0</v>
      </c>
      <c r="DH773">
        <v>0</v>
      </c>
      <c r="DI773">
        <v>6.6803072797463212</v>
      </c>
      <c r="DJ773">
        <v>1.549471290516081</v>
      </c>
      <c r="DK773">
        <v>0.88276048865363899</v>
      </c>
      <c r="DL773">
        <v>2.0255883799513592</v>
      </c>
      <c r="DM773">
        <v>4.6954805705317133E-2</v>
      </c>
      <c r="DN773">
        <v>0.2226012972645709</v>
      </c>
      <c r="DO773">
        <v>0.99119668996963362</v>
      </c>
      <c r="DP773">
        <v>4.5374013196885121</v>
      </c>
      <c r="DQ773" s="3">
        <v>0.30742032480792009</v>
      </c>
      <c r="DR773" s="3">
        <v>0.29904927509518431</v>
      </c>
      <c r="DS773">
        <v>3406.8725083195282</v>
      </c>
      <c r="DT773">
        <v>3314.1034334383712</v>
      </c>
      <c r="DU773">
        <v>36.501131094545492</v>
      </c>
      <c r="DV773">
        <v>21.04973139390188</v>
      </c>
      <c r="DW773">
        <v>35.218212392709383</v>
      </c>
      <c r="DX773">
        <v>1018.822753954667</v>
      </c>
      <c r="DY773">
        <v>4622.8077083225908</v>
      </c>
      <c r="DZ773">
        <v>488.00291852877109</v>
      </c>
      <c r="EA773">
        <v>1479.5261676622681</v>
      </c>
      <c r="EB773">
        <v>390.52891324915328</v>
      </c>
      <c r="EC773" s="3">
        <v>0.86379747989123901</v>
      </c>
      <c r="ED773">
        <v>0.17136305423806539</v>
      </c>
      <c r="EE773" s="3">
        <v>0.28376761938329231</v>
      </c>
      <c r="EF773">
        <v>1.035160534129304</v>
      </c>
      <c r="EG773">
        <v>-0.75139291474601211</v>
      </c>
      <c r="EH773">
        <v>4.5804366566500967</v>
      </c>
      <c r="EI773">
        <v>6.5493083436799804</v>
      </c>
      <c r="EJ773">
        <v>1.979023878950829</v>
      </c>
      <c r="EK773">
        <v>1.015219192094485E-2</v>
      </c>
      <c r="EL773">
        <v>0.50374584894731533</v>
      </c>
      <c r="EM773">
        <v>0.52126249326104435</v>
      </c>
      <c r="EN773">
        <v>0.36610466108546957</v>
      </c>
      <c r="EO773">
        <v>9.2986160030326309E-2</v>
      </c>
      <c r="EP773">
        <v>1.219249397930946E-2</v>
      </c>
      <c r="EQ773">
        <v>0</v>
      </c>
      <c r="ER773">
        <v>4.9979178165938942E-2</v>
      </c>
    </row>
    <row r="774" spans="1:148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9.5010409235048207E-2</v>
      </c>
      <c r="AM774">
        <v>0.48173024830717409</v>
      </c>
      <c r="AN774">
        <v>1.2702996585020141</v>
      </c>
      <c r="AO774">
        <v>167.57255817479501</v>
      </c>
      <c r="AP774">
        <v>0.96983018762980588</v>
      </c>
      <c r="AQ774" s="3">
        <v>1.3098165789276299</v>
      </c>
      <c r="AR774">
        <v>172.78546317920879</v>
      </c>
      <c r="AS774">
        <v>639.25059920700335</v>
      </c>
      <c r="AT774">
        <v>344.35465088440651</v>
      </c>
      <c r="AU774">
        <v>140.02508045488941</v>
      </c>
      <c r="AV774">
        <v>160.29440701586319</v>
      </c>
      <c r="AW774">
        <v>17.380494915483961</v>
      </c>
      <c r="AX774">
        <v>0</v>
      </c>
      <c r="AY774">
        <v>120.6289177067171</v>
      </c>
      <c r="AZ774">
        <v>417106571.36878139</v>
      </c>
      <c r="BA774">
        <v>39.629466040375767</v>
      </c>
      <c r="BB774">
        <v>0</v>
      </c>
      <c r="BC774">
        <v>52.812005952618222</v>
      </c>
      <c r="BD774">
        <v>48.806094184724621</v>
      </c>
      <c r="BE774">
        <v>28.22880746578204</v>
      </c>
      <c r="BF774">
        <v>0</v>
      </c>
      <c r="BG774">
        <v>0</v>
      </c>
      <c r="BH774">
        <v>0</v>
      </c>
      <c r="BI774">
        <v>71.555748810919908</v>
      </c>
      <c r="BJ774">
        <v>128.2836089982639</v>
      </c>
      <c r="BK774">
        <v>1.948978875162898</v>
      </c>
      <c r="BL774">
        <v>2.5193244490393591</v>
      </c>
      <c r="BM774">
        <v>0.62492218751832851</v>
      </c>
      <c r="BN774">
        <v>9.5751599603771851</v>
      </c>
      <c r="BO774">
        <v>9959.5091509020676</v>
      </c>
      <c r="BP774">
        <v>11390.489701947759</v>
      </c>
      <c r="BQ774">
        <v>6517.3394555849554</v>
      </c>
      <c r="BR774">
        <v>0</v>
      </c>
      <c r="BS774">
        <v>0</v>
      </c>
      <c r="BT774">
        <v>0</v>
      </c>
      <c r="BU774">
        <v>0</v>
      </c>
      <c r="BV774">
        <v>3358.2358934574459</v>
      </c>
      <c r="BW774">
        <v>50.308466037067511</v>
      </c>
      <c r="BX774">
        <v>1.9235390021292209</v>
      </c>
      <c r="BY774">
        <v>0</v>
      </c>
      <c r="BZ774">
        <v>72.406894891048751</v>
      </c>
      <c r="CA774">
        <v>3456.1896636520132</v>
      </c>
      <c r="CB774">
        <v>0</v>
      </c>
      <c r="CC774">
        <v>35.541906690076203</v>
      </c>
      <c r="CD774">
        <v>123.7621559268388</v>
      </c>
      <c r="CE774">
        <v>127.2139372440847</v>
      </c>
      <c r="CF774">
        <v>0</v>
      </c>
      <c r="CG774">
        <v>0</v>
      </c>
      <c r="CH774">
        <v>0</v>
      </c>
      <c r="CI774">
        <v>0</v>
      </c>
      <c r="CJ774">
        <v>55.842018540246727</v>
      </c>
      <c r="CK774">
        <v>0</v>
      </c>
      <c r="CL774">
        <v>45.926243926743268</v>
      </c>
      <c r="CM774">
        <v>0</v>
      </c>
      <c r="CN774">
        <v>0</v>
      </c>
      <c r="CO774">
        <v>0</v>
      </c>
      <c r="CP774">
        <v>165.51723481702831</v>
      </c>
      <c r="CQ774">
        <v>0</v>
      </c>
      <c r="CR774">
        <v>194.5999248796272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0.92878123420497605</v>
      </c>
      <c r="DC774">
        <v>5.7729159537119781</v>
      </c>
      <c r="DD774">
        <v>1.9466574969536909</v>
      </c>
      <c r="DE774">
        <v>2.2713147735105181</v>
      </c>
      <c r="DF774">
        <v>0</v>
      </c>
      <c r="DG774">
        <v>0</v>
      </c>
      <c r="DH774">
        <v>0</v>
      </c>
      <c r="DI774">
        <v>6.6035410226118074</v>
      </c>
      <c r="DJ774">
        <v>1.8615487343964581</v>
      </c>
      <c r="DK774">
        <v>0.888901632148693</v>
      </c>
      <c r="DL774">
        <v>1.98785305119821</v>
      </c>
      <c r="DM774">
        <v>4.5570347619660827E-2</v>
      </c>
      <c r="DN774">
        <v>0.23652119820407611</v>
      </c>
      <c r="DO774">
        <v>0.99155620056560467</v>
      </c>
      <c r="DP774">
        <v>4.9799460132952076</v>
      </c>
      <c r="DQ774" s="3">
        <v>0.2895692022704523</v>
      </c>
      <c r="DR774" s="3">
        <v>0.28203927698563669</v>
      </c>
      <c r="DS774">
        <v>3528.5484809700229</v>
      </c>
      <c r="DT774">
        <v>3436.792499266076</v>
      </c>
      <c r="DU774">
        <v>35.558133546817487</v>
      </c>
      <c r="DV774">
        <v>21.796182060523339</v>
      </c>
      <c r="DW774">
        <v>34.401666096605638</v>
      </c>
      <c r="DX774">
        <v>995.18926238155177</v>
      </c>
      <c r="DY774">
        <v>4955.9887996712068</v>
      </c>
      <c r="DZ774">
        <v>476.63746451238939</v>
      </c>
      <c r="EA774">
        <v>1604.354928861899</v>
      </c>
      <c r="EB774">
        <v>422.57246954633149</v>
      </c>
      <c r="EC774" s="3">
        <v>0.84916126622626231</v>
      </c>
      <c r="ED774">
        <v>0.28230228465956059</v>
      </c>
      <c r="EE774" s="3">
        <v>-0.1049175308569279</v>
      </c>
      <c r="EF774">
        <v>1.1314635508858231</v>
      </c>
      <c r="EG774">
        <v>-1.236381081742751</v>
      </c>
      <c r="EH774">
        <v>4.9785673196562854</v>
      </c>
      <c r="EI774">
        <v>6.9484299768914992</v>
      </c>
      <c r="EJ774">
        <v>1.9790247146964901</v>
      </c>
      <c r="EK774">
        <v>9.162057461275408E-3</v>
      </c>
      <c r="EL774">
        <v>0.5873769062810037</v>
      </c>
      <c r="EM774">
        <v>0.53492458714354374</v>
      </c>
      <c r="EN774">
        <v>0.3770942491197255</v>
      </c>
      <c r="EO774">
        <v>9.2735087301290195E-2</v>
      </c>
      <c r="EP774">
        <v>1.2114742915355589E-2</v>
      </c>
      <c r="EQ774">
        <v>0</v>
      </c>
      <c r="ER774">
        <v>5.2980507807172457E-2</v>
      </c>
    </row>
    <row r="775" spans="1:148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8.834322779210875E-2</v>
      </c>
      <c r="AM775">
        <v>0.40295356149357747</v>
      </c>
      <c r="AN775">
        <v>1.355292438672278</v>
      </c>
      <c r="AO775">
        <v>180.7759174824879</v>
      </c>
      <c r="AP775">
        <v>0.96982774222240775</v>
      </c>
      <c r="AQ775" s="3">
        <v>1.397456867511915</v>
      </c>
      <c r="AR775">
        <v>186.4000271514517</v>
      </c>
      <c r="AS775">
        <v>610.07452599035912</v>
      </c>
      <c r="AT775">
        <v>326.51056700894509</v>
      </c>
      <c r="AU775">
        <v>178.8424822872461</v>
      </c>
      <c r="AV775">
        <v>175.2845153627523</v>
      </c>
      <c r="AW775">
        <v>17.26782323969929</v>
      </c>
      <c r="AX775">
        <v>0</v>
      </c>
      <c r="AY775">
        <v>130.13349865199669</v>
      </c>
      <c r="AZ775">
        <v>178739740.71915251</v>
      </c>
      <c r="BA775">
        <v>15.79044562985454</v>
      </c>
      <c r="BB775">
        <v>0</v>
      </c>
      <c r="BC775">
        <v>52.34113619588539</v>
      </c>
      <c r="BD775">
        <v>49.998995128388977</v>
      </c>
      <c r="BE775">
        <v>28.405328888931791</v>
      </c>
      <c r="BF775">
        <v>0</v>
      </c>
      <c r="BG775">
        <v>0</v>
      </c>
      <c r="BH775">
        <v>0</v>
      </c>
      <c r="BI775">
        <v>73.352198058654949</v>
      </c>
      <c r="BJ775">
        <v>107.80711644245569</v>
      </c>
      <c r="BK775">
        <v>1.956612810543692</v>
      </c>
      <c r="BL775">
        <v>2.573260763438443</v>
      </c>
      <c r="BM775">
        <v>0.65302251862519511</v>
      </c>
      <c r="BN775">
        <v>9.4228962020209757</v>
      </c>
      <c r="BO775">
        <v>10174.64719106464</v>
      </c>
      <c r="BP775">
        <v>11696.073715484161</v>
      </c>
      <c r="BQ775">
        <v>6603.8548469073567</v>
      </c>
      <c r="BR775">
        <v>0</v>
      </c>
      <c r="BS775">
        <v>0</v>
      </c>
      <c r="BT775">
        <v>0</v>
      </c>
      <c r="BU775">
        <v>0</v>
      </c>
      <c r="BV775">
        <v>3484.9494802240388</v>
      </c>
      <c r="BW775">
        <v>46.188808681234761</v>
      </c>
      <c r="BX775">
        <v>1.669127951063198</v>
      </c>
      <c r="BY775">
        <v>0</v>
      </c>
      <c r="BZ775">
        <v>75.000960930122204</v>
      </c>
      <c r="CA775">
        <v>3836.4547234815032</v>
      </c>
      <c r="CB775">
        <v>0</v>
      </c>
      <c r="CC775">
        <v>34.846303357669818</v>
      </c>
      <c r="CD775">
        <v>121.4816711796243</v>
      </c>
      <c r="CE775">
        <v>131.7362701697605</v>
      </c>
      <c r="CF775">
        <v>0</v>
      </c>
      <c r="CG775">
        <v>0</v>
      </c>
      <c r="CH775">
        <v>0</v>
      </c>
      <c r="CI775">
        <v>0</v>
      </c>
      <c r="CJ775">
        <v>49.481490783202261</v>
      </c>
      <c r="CK775">
        <v>0</v>
      </c>
      <c r="CL775">
        <v>47.337285691176533</v>
      </c>
      <c r="CM775">
        <v>0</v>
      </c>
      <c r="CN775">
        <v>0</v>
      </c>
      <c r="CO775">
        <v>0</v>
      </c>
      <c r="CP775">
        <v>162.20794741789419</v>
      </c>
      <c r="CQ775">
        <v>0</v>
      </c>
      <c r="CR775">
        <v>200.5629752375909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0.86972644788650344</v>
      </c>
      <c r="DC775">
        <v>5.6879829682520784</v>
      </c>
      <c r="DD775">
        <v>2.0291791992794561</v>
      </c>
      <c r="DE775">
        <v>2.2550330402329308</v>
      </c>
      <c r="DF775">
        <v>0</v>
      </c>
      <c r="DG775">
        <v>0</v>
      </c>
      <c r="DH775">
        <v>0</v>
      </c>
      <c r="DI775">
        <v>6.8821565802914693</v>
      </c>
      <c r="DJ775">
        <v>1.5265575437313299</v>
      </c>
      <c r="DK775">
        <v>0.89369874635452429</v>
      </c>
      <c r="DL775">
        <v>2.0489280148131521</v>
      </c>
      <c r="DM775">
        <v>4.8541120739557443E-2</v>
      </c>
      <c r="DN775">
        <v>0.22289357912696189</v>
      </c>
      <c r="DO775">
        <v>0.99151201198494243</v>
      </c>
      <c r="DP775">
        <v>4.7291485398381559</v>
      </c>
      <c r="DQ775" s="3">
        <v>0.29954328754857229</v>
      </c>
      <c r="DR775" s="3">
        <v>0.29136945123654667</v>
      </c>
      <c r="DS775">
        <v>3457.272067552562</v>
      </c>
      <c r="DT775">
        <v>3362.9311921566132</v>
      </c>
      <c r="DU775">
        <v>36.9304233840829</v>
      </c>
      <c r="DV775">
        <v>22.588555111836168</v>
      </c>
      <c r="DW775">
        <v>34.821896900029998</v>
      </c>
      <c r="DX775">
        <v>1007.343465098231</v>
      </c>
      <c r="DY775">
        <v>4763.8768770848083</v>
      </c>
      <c r="DZ775">
        <v>481.9663458726792</v>
      </c>
      <c r="EA775">
        <v>1537.9179388092259</v>
      </c>
      <c r="EB775">
        <v>400.69903389824623</v>
      </c>
      <c r="EC775" s="3">
        <v>0.91766931761359671</v>
      </c>
      <c r="ED775">
        <v>0.1211845238920302</v>
      </c>
      <c r="EE775" s="3">
        <v>0.6280439000882343</v>
      </c>
      <c r="EF775">
        <v>1.038853841505627</v>
      </c>
      <c r="EG775">
        <v>-0.41080994141739269</v>
      </c>
      <c r="EH775">
        <v>4.7554729791476564</v>
      </c>
      <c r="EI775">
        <v>6.7237385237224938</v>
      </c>
      <c r="EJ775">
        <v>1.9790248871935241</v>
      </c>
      <c r="EK775">
        <v>1.0759342618686499E-2</v>
      </c>
      <c r="EL775">
        <v>0.48738024112466599</v>
      </c>
      <c r="EM775">
        <v>0.54071425776227433</v>
      </c>
      <c r="EN775">
        <v>0.37880072835161283</v>
      </c>
      <c r="EO775">
        <v>9.515192110115836E-2</v>
      </c>
      <c r="EP775">
        <v>1.2517535816274621E-2</v>
      </c>
      <c r="EQ775">
        <v>0</v>
      </c>
      <c r="ER775">
        <v>5.4244072493228553E-2</v>
      </c>
    </row>
    <row r="776" spans="1:148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8.1566616718651147E-2</v>
      </c>
      <c r="AM776">
        <v>0.42921374582513988</v>
      </c>
      <c r="AN776">
        <v>1.478077579178573</v>
      </c>
      <c r="AO776">
        <v>165.69616097268229</v>
      </c>
      <c r="AP776">
        <v>0.96977034754534774</v>
      </c>
      <c r="AQ776" s="3">
        <v>1.5241521695521381</v>
      </c>
      <c r="AR776">
        <v>170.8612367784674</v>
      </c>
      <c r="AS776">
        <v>589.77474131492556</v>
      </c>
      <c r="AT776">
        <v>316.96758131655332</v>
      </c>
      <c r="AU776">
        <v>168.22267893830411</v>
      </c>
      <c r="AV776">
        <v>175.80984251262649</v>
      </c>
      <c r="AW776">
        <v>16.69702514673904</v>
      </c>
      <c r="AX776">
        <v>0</v>
      </c>
      <c r="AY776">
        <v>119.27817289417651</v>
      </c>
      <c r="AZ776">
        <v>322793740.29711658</v>
      </c>
      <c r="BA776">
        <v>26.329193293994731</v>
      </c>
      <c r="BB776">
        <v>0</v>
      </c>
      <c r="BC776">
        <v>49.300009595153817</v>
      </c>
      <c r="BD776">
        <v>46.376613683329197</v>
      </c>
      <c r="BE776">
        <v>26.221420755836519</v>
      </c>
      <c r="BF776">
        <v>0</v>
      </c>
      <c r="BG776">
        <v>0</v>
      </c>
      <c r="BH776">
        <v>0</v>
      </c>
      <c r="BI776">
        <v>67.99252592258064</v>
      </c>
      <c r="BJ776">
        <v>113.3454728067978</v>
      </c>
      <c r="BK776">
        <v>1.8104694027306281</v>
      </c>
      <c r="BL776">
        <v>2.3700825863156672</v>
      </c>
      <c r="BM776">
        <v>0.58801354101065484</v>
      </c>
      <c r="BN776">
        <v>8.9629730227983799</v>
      </c>
      <c r="BO776">
        <v>10152.407822612029</v>
      </c>
      <c r="BP776">
        <v>11431.08959833898</v>
      </c>
      <c r="BQ776">
        <v>7073.2774275696684</v>
      </c>
      <c r="BR776">
        <v>0</v>
      </c>
      <c r="BS776">
        <v>0</v>
      </c>
      <c r="BT776">
        <v>0</v>
      </c>
      <c r="BU776">
        <v>0</v>
      </c>
      <c r="BV776">
        <v>2970.428021025803</v>
      </c>
      <c r="BW776">
        <v>45.422171469652447</v>
      </c>
      <c r="BX776">
        <v>1.935525089677171</v>
      </c>
      <c r="BY776">
        <v>0</v>
      </c>
      <c r="BZ776">
        <v>60.741578083603088</v>
      </c>
      <c r="CA776">
        <v>3354.6155564439341</v>
      </c>
      <c r="CB776">
        <v>0</v>
      </c>
      <c r="CC776">
        <v>31.698379645506542</v>
      </c>
      <c r="CD776">
        <v>110.54775777615509</v>
      </c>
      <c r="CE776">
        <v>116.6148968247178</v>
      </c>
      <c r="CF776">
        <v>0</v>
      </c>
      <c r="CG776">
        <v>0</v>
      </c>
      <c r="CH776">
        <v>0</v>
      </c>
      <c r="CI776">
        <v>0</v>
      </c>
      <c r="CJ776">
        <v>39.865133606713137</v>
      </c>
      <c r="CK776">
        <v>0</v>
      </c>
      <c r="CL776">
        <v>42.089554153802219</v>
      </c>
      <c r="CM776">
        <v>0</v>
      </c>
      <c r="CN776">
        <v>0</v>
      </c>
      <c r="CO776">
        <v>0</v>
      </c>
      <c r="CP776">
        <v>147.6096772451971</v>
      </c>
      <c r="CQ776">
        <v>0</v>
      </c>
      <c r="CR776">
        <v>178.1870069736614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0.82239753572554253</v>
      </c>
      <c r="DC776">
        <v>5.1546145062304074</v>
      </c>
      <c r="DD776">
        <v>1.7874570213175289</v>
      </c>
      <c r="DE776">
        <v>2.0237499253115669</v>
      </c>
      <c r="DF776">
        <v>0</v>
      </c>
      <c r="DG776">
        <v>0</v>
      </c>
      <c r="DH776">
        <v>0</v>
      </c>
      <c r="DI776">
        <v>6.0646343470921193</v>
      </c>
      <c r="DJ776">
        <v>1.5500115602353119</v>
      </c>
      <c r="DK776">
        <v>0.80309787152268308</v>
      </c>
      <c r="DL776">
        <v>1.821787315802839</v>
      </c>
      <c r="DM776">
        <v>4.1656064564477117E-2</v>
      </c>
      <c r="DN776">
        <v>0.2098878344682302</v>
      </c>
      <c r="DO776">
        <v>0.99071306851400232</v>
      </c>
      <c r="DP776">
        <v>4.8507313503346596</v>
      </c>
      <c r="DQ776" s="3">
        <v>0.29462654591801501</v>
      </c>
      <c r="DR776" s="3">
        <v>0.28646770033873858</v>
      </c>
      <c r="DS776">
        <v>3158.567192173512</v>
      </c>
      <c r="DT776">
        <v>3071.099642729127</v>
      </c>
      <c r="DU776">
        <v>32.558245537900333</v>
      </c>
      <c r="DV776">
        <v>23.629397304421602</v>
      </c>
      <c r="DW776">
        <v>31.279906602062528</v>
      </c>
      <c r="DX776">
        <v>904.82747990733264</v>
      </c>
      <c r="DY776">
        <v>4389.0750234308034</v>
      </c>
      <c r="DZ776">
        <v>434.1065825670666</v>
      </c>
      <c r="EA776">
        <v>1419.9232760539539</v>
      </c>
      <c r="EB776">
        <v>370.37645653752281</v>
      </c>
      <c r="EC776" s="3">
        <v>0.86017420240391151</v>
      </c>
      <c r="ED776">
        <v>0.22381381292091129</v>
      </c>
      <c r="EE776" s="3">
        <v>0.22176943138090191</v>
      </c>
      <c r="EF776">
        <v>1.0839880153248229</v>
      </c>
      <c r="EG776">
        <v>-0.86221858394392104</v>
      </c>
      <c r="EH776">
        <v>4.8651975773416627</v>
      </c>
      <c r="EI776">
        <v>6.8399691287197077</v>
      </c>
      <c r="EJ776">
        <v>1.9790289360168241</v>
      </c>
      <c r="EK776">
        <v>4.2573846387787828E-3</v>
      </c>
      <c r="EL776">
        <v>0.53462603450219071</v>
      </c>
      <c r="EM776">
        <v>0.54510459618385343</v>
      </c>
      <c r="EN776">
        <v>0.37630625854599592</v>
      </c>
      <c r="EO776">
        <v>9.339141351127607E-2</v>
      </c>
      <c r="EP776">
        <v>1.223426464790706E-2</v>
      </c>
      <c r="EQ776">
        <v>0</v>
      </c>
      <c r="ER776">
        <v>6.3172659478674467E-2</v>
      </c>
    </row>
    <row r="777" spans="1:148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9.5891990078897205E-2</v>
      </c>
      <c r="AM777">
        <v>0.5160959814678272</v>
      </c>
      <c r="AN777">
        <v>1.291848229243145</v>
      </c>
      <c r="AO777">
        <v>174.94270847230331</v>
      </c>
      <c r="AP777">
        <v>0.96983945201001009</v>
      </c>
      <c r="AQ777" s="3">
        <v>1.332022765794654</v>
      </c>
      <c r="AR777">
        <v>180.38316353261499</v>
      </c>
      <c r="AS777">
        <v>590.71327890420059</v>
      </c>
      <c r="AT777">
        <v>316.07677875042651</v>
      </c>
      <c r="AU777">
        <v>163.90156286183509</v>
      </c>
      <c r="AV777">
        <v>160.06770777042371</v>
      </c>
      <c r="AW777">
        <v>16.95176021709964</v>
      </c>
      <c r="AX777">
        <v>0</v>
      </c>
      <c r="AY777">
        <v>125.9344000804892</v>
      </c>
      <c r="AZ777">
        <v>162618836.7744559</v>
      </c>
      <c r="BA777">
        <v>15.59384388261793</v>
      </c>
      <c r="BB777">
        <v>0</v>
      </c>
      <c r="BC777">
        <v>51.45755156062836</v>
      </c>
      <c r="BD777">
        <v>48.191863235528949</v>
      </c>
      <c r="BE777">
        <v>27.800680866213401</v>
      </c>
      <c r="BF777">
        <v>0</v>
      </c>
      <c r="BG777">
        <v>0</v>
      </c>
      <c r="BH777">
        <v>0</v>
      </c>
      <c r="BI777">
        <v>70.452756330527478</v>
      </c>
      <c r="BJ777">
        <v>103.7213883534212</v>
      </c>
      <c r="BK777">
        <v>1.916341009954921</v>
      </c>
      <c r="BL777">
        <v>2.5126088734174821</v>
      </c>
      <c r="BM777">
        <v>0.61961680364866212</v>
      </c>
      <c r="BN777">
        <v>9.4039717170860406</v>
      </c>
      <c r="BO777">
        <v>9791.0719594404036</v>
      </c>
      <c r="BP777">
        <v>11273.92478774281</v>
      </c>
      <c r="BQ777">
        <v>6123.1471634682484</v>
      </c>
      <c r="BR777">
        <v>0</v>
      </c>
      <c r="BS777">
        <v>0</v>
      </c>
      <c r="BT777">
        <v>0</v>
      </c>
      <c r="BU777">
        <v>0</v>
      </c>
      <c r="BV777">
        <v>3360.5256368617461</v>
      </c>
      <c r="BW777">
        <v>38.284731864547688</v>
      </c>
      <c r="BX777">
        <v>1.9171659855335359</v>
      </c>
      <c r="BY777">
        <v>0</v>
      </c>
      <c r="BZ777">
        <v>64.204177896728481</v>
      </c>
      <c r="CA777">
        <v>3434.3572395857668</v>
      </c>
      <c r="CB777">
        <v>0</v>
      </c>
      <c r="CC777">
        <v>33.918643868633289</v>
      </c>
      <c r="CD777">
        <v>119.2568043356994</v>
      </c>
      <c r="CE777">
        <v>126.7573246751278</v>
      </c>
      <c r="CF777">
        <v>0</v>
      </c>
      <c r="CG777">
        <v>0</v>
      </c>
      <c r="CH777">
        <v>0</v>
      </c>
      <c r="CI777">
        <v>0</v>
      </c>
      <c r="CJ777">
        <v>27.264713539740349</v>
      </c>
      <c r="CK777">
        <v>0</v>
      </c>
      <c r="CL777">
        <v>45.751455061738611</v>
      </c>
      <c r="CM777">
        <v>0</v>
      </c>
      <c r="CN777">
        <v>0</v>
      </c>
      <c r="CO777">
        <v>0</v>
      </c>
      <c r="CP777">
        <v>157.8747025450408</v>
      </c>
      <c r="CQ777">
        <v>0</v>
      </c>
      <c r="CR777">
        <v>194.60149972810271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0.8757912544299058</v>
      </c>
      <c r="DC777">
        <v>5.531066229753149</v>
      </c>
      <c r="DD777">
        <v>1.9039693844880521</v>
      </c>
      <c r="DE777">
        <v>2.1752834954215698</v>
      </c>
      <c r="DF777">
        <v>0</v>
      </c>
      <c r="DG777">
        <v>0</v>
      </c>
      <c r="DH777">
        <v>0</v>
      </c>
      <c r="DI777">
        <v>6.4347642933593026</v>
      </c>
      <c r="DJ777">
        <v>1.4191261031142151</v>
      </c>
      <c r="DK777">
        <v>0.86847143573939334</v>
      </c>
      <c r="DL777">
        <v>1.980287560339232</v>
      </c>
      <c r="DM777">
        <v>4.4908947553244601E-2</v>
      </c>
      <c r="DN777">
        <v>0.22353226029045581</v>
      </c>
      <c r="DO777">
        <v>0.99082088592149686</v>
      </c>
      <c r="DP777">
        <v>4.3949593748601288</v>
      </c>
      <c r="DQ777" s="3">
        <v>0.31314262306302287</v>
      </c>
      <c r="DR777" s="3">
        <v>0.30453322176558562</v>
      </c>
      <c r="DS777">
        <v>3332.2575160524361</v>
      </c>
      <c r="DT777">
        <v>3240.6419387749752</v>
      </c>
      <c r="DU777">
        <v>34.568677145432773</v>
      </c>
      <c r="DV777">
        <v>21.96823788843518</v>
      </c>
      <c r="DW777">
        <v>35.078662243592007</v>
      </c>
      <c r="DX777">
        <v>1014.783117116036</v>
      </c>
      <c r="DY777">
        <v>4459.9305740189056</v>
      </c>
      <c r="DZ777">
        <v>486.08985573892039</v>
      </c>
      <c r="EA777">
        <v>1435.0064864610511</v>
      </c>
      <c r="EB777">
        <v>365.79088485763361</v>
      </c>
      <c r="EC777" s="3">
        <v>0.95205904063197833</v>
      </c>
      <c r="ED777">
        <v>0.1182000807812358</v>
      </c>
      <c r="EE777" s="3">
        <v>0.57560044065147431</v>
      </c>
      <c r="EF777">
        <v>1.070259121413214</v>
      </c>
      <c r="EG777">
        <v>-0.49465868076173991</v>
      </c>
      <c r="EH777">
        <v>4.4598740078234611</v>
      </c>
      <c r="EI777">
        <v>6.4301387909570087</v>
      </c>
      <c r="EJ777">
        <v>1.979024061202594</v>
      </c>
      <c r="EK777">
        <v>8.7592780690459726E-3</v>
      </c>
      <c r="EL777">
        <v>0.55078345737073175</v>
      </c>
      <c r="EM777">
        <v>0.51071638597343649</v>
      </c>
      <c r="EN777">
        <v>0.35834302219705499</v>
      </c>
      <c r="EO777">
        <v>8.8413827892059288E-2</v>
      </c>
      <c r="EP777">
        <v>1.159186996401706E-2</v>
      </c>
      <c r="EQ777">
        <v>0</v>
      </c>
      <c r="ER777">
        <v>5.2367665920305118E-2</v>
      </c>
    </row>
    <row r="778" spans="1:148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8.8583845952015045E-2</v>
      </c>
      <c r="AM778">
        <v>0.47063622452386561</v>
      </c>
      <c r="AN778">
        <v>1.3419846395953769</v>
      </c>
      <c r="AO778">
        <v>187.44785190243269</v>
      </c>
      <c r="AP778">
        <v>0.96984920493259585</v>
      </c>
      <c r="AQ778" s="3">
        <v>1.38370442824526</v>
      </c>
      <c r="AR778">
        <v>193.27525449222821</v>
      </c>
      <c r="AS778">
        <v>594.9875651135776</v>
      </c>
      <c r="AT778">
        <v>317.90724389720492</v>
      </c>
      <c r="AU778">
        <v>184.60001673435019</v>
      </c>
      <c r="AV778">
        <v>178.02079162048929</v>
      </c>
      <c r="AW778">
        <v>17.10261308735156</v>
      </c>
      <c r="AX778">
        <v>0</v>
      </c>
      <c r="AY778">
        <v>134.93636277756909</v>
      </c>
      <c r="AZ778">
        <v>147554408.82925791</v>
      </c>
      <c r="BA778">
        <v>13.07093702127163</v>
      </c>
      <c r="BB778">
        <v>0</v>
      </c>
      <c r="BC778">
        <v>51.396768642371157</v>
      </c>
      <c r="BD778">
        <v>49.797297612095093</v>
      </c>
      <c r="BE778">
        <v>27.596232256821772</v>
      </c>
      <c r="BF778">
        <v>0</v>
      </c>
      <c r="BG778">
        <v>0</v>
      </c>
      <c r="BH778">
        <v>0</v>
      </c>
      <c r="BI778">
        <v>73.124478690029363</v>
      </c>
      <c r="BJ778">
        <v>101.2933245738212</v>
      </c>
      <c r="BK778">
        <v>1.94470818245954</v>
      </c>
      <c r="BL778">
        <v>2.588255024461326</v>
      </c>
      <c r="BM778">
        <v>0.64425180685773187</v>
      </c>
      <c r="BN778">
        <v>9.5219271082877288</v>
      </c>
      <c r="BO778">
        <v>10630.57914513287</v>
      </c>
      <c r="BP778">
        <v>12193.031477177819</v>
      </c>
      <c r="BQ778">
        <v>5935.3997295781837</v>
      </c>
      <c r="BR778">
        <v>0</v>
      </c>
      <c r="BS778">
        <v>0</v>
      </c>
      <c r="BT778">
        <v>0</v>
      </c>
      <c r="BU778">
        <v>0</v>
      </c>
      <c r="BV778">
        <v>3799.6402547627199</v>
      </c>
      <c r="BW778">
        <v>38.634969202855281</v>
      </c>
      <c r="BX778">
        <v>1.5926193876064341</v>
      </c>
      <c r="BY778">
        <v>0</v>
      </c>
      <c r="BZ778">
        <v>74.955039789918601</v>
      </c>
      <c r="CA778">
        <v>3607.3594900674279</v>
      </c>
      <c r="CB778">
        <v>0</v>
      </c>
      <c r="CC778">
        <v>33.891011537226618</v>
      </c>
      <c r="CD778">
        <v>118.95256545769421</v>
      </c>
      <c r="CE778">
        <v>132.81038359079011</v>
      </c>
      <c r="CF778">
        <v>0</v>
      </c>
      <c r="CG778">
        <v>0</v>
      </c>
      <c r="CH778">
        <v>0</v>
      </c>
      <c r="CI778">
        <v>0</v>
      </c>
      <c r="CJ778">
        <v>11.199343173191521</v>
      </c>
      <c r="CK778">
        <v>0</v>
      </c>
      <c r="CL778">
        <v>47.731822853651998</v>
      </c>
      <c r="CM778">
        <v>0</v>
      </c>
      <c r="CN778">
        <v>0</v>
      </c>
      <c r="CO778">
        <v>0</v>
      </c>
      <c r="CP778">
        <v>157.75298387177699</v>
      </c>
      <c r="CQ778">
        <v>0</v>
      </c>
      <c r="CR778">
        <v>202.9137858881125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0.89206043416207292</v>
      </c>
      <c r="DC778">
        <v>5.5203639674643998</v>
      </c>
      <c r="DD778">
        <v>2.014301895032979</v>
      </c>
      <c r="DE778">
        <v>2.080634526549932</v>
      </c>
      <c r="DF778">
        <v>0</v>
      </c>
      <c r="DG778">
        <v>0</v>
      </c>
      <c r="DH778">
        <v>0</v>
      </c>
      <c r="DI778">
        <v>6.8465844125050372</v>
      </c>
      <c r="DJ778">
        <v>1.3751121988690651</v>
      </c>
      <c r="DK778">
        <v>0.88622101200469694</v>
      </c>
      <c r="DL778">
        <v>2.0660050025043062</v>
      </c>
      <c r="DM778">
        <v>4.7124103910775733E-2</v>
      </c>
      <c r="DN778">
        <v>0.2281749742919956</v>
      </c>
      <c r="DO778">
        <v>0.99093399193337051</v>
      </c>
      <c r="DP778">
        <v>4.28078195682036</v>
      </c>
      <c r="DQ778" s="3">
        <v>0.31909318753131632</v>
      </c>
      <c r="DR778" s="3">
        <v>0.31008120672146022</v>
      </c>
      <c r="DS778">
        <v>3342.912378723684</v>
      </c>
      <c r="DT778">
        <v>3248.5002653245811</v>
      </c>
      <c r="DU778">
        <v>36.6556834229456</v>
      </c>
      <c r="DV778">
        <v>21.924845588950092</v>
      </c>
      <c r="DW778">
        <v>35.83158438720821</v>
      </c>
      <c r="DX778">
        <v>1036.574304358747</v>
      </c>
      <c r="DY778">
        <v>4437.3485790025406</v>
      </c>
      <c r="DZ778">
        <v>496.47399123426112</v>
      </c>
      <c r="EA778">
        <v>1402.1806980407309</v>
      </c>
      <c r="EB778">
        <v>377.37651449840098</v>
      </c>
      <c r="EC778" s="3">
        <v>1.0048779894543549</v>
      </c>
      <c r="ED778">
        <v>0.10564834159471589</v>
      </c>
      <c r="EE778" s="3">
        <v>0.72853556924192941</v>
      </c>
      <c r="EF778">
        <v>1.1105263310490709</v>
      </c>
      <c r="EG778">
        <v>-0.38199076180714131</v>
      </c>
      <c r="EH778">
        <v>4.3453893576166918</v>
      </c>
      <c r="EI778">
        <v>6.3138649701566401</v>
      </c>
      <c r="EJ778">
        <v>1.9790233732612239</v>
      </c>
      <c r="EK778">
        <v>1.054776072127539E-2</v>
      </c>
      <c r="EL778">
        <v>0.5822755185937627</v>
      </c>
      <c r="EM778">
        <v>0.51770305173403264</v>
      </c>
      <c r="EN778">
        <v>0.3626728290751306</v>
      </c>
      <c r="EO778">
        <v>9.1780706783885377E-2</v>
      </c>
      <c r="EP778">
        <v>1.208402071333509E-2</v>
      </c>
      <c r="EQ778">
        <v>0</v>
      </c>
      <c r="ER778">
        <v>5.1165495161681541E-2</v>
      </c>
    </row>
    <row r="779" spans="1:148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9.9288326430994209E-2</v>
      </c>
      <c r="AM779">
        <v>0.40303100134029052</v>
      </c>
      <c r="AN779">
        <v>1.24691013588904</v>
      </c>
      <c r="AO779">
        <v>178.20346063968481</v>
      </c>
      <c r="AP779">
        <v>0.9698531532023007</v>
      </c>
      <c r="AQ779" s="3">
        <v>1.285669002334983</v>
      </c>
      <c r="AR779">
        <v>183.74272440243701</v>
      </c>
      <c r="AS779">
        <v>601.57972976579379</v>
      </c>
      <c r="AT779">
        <v>322.57316173444178</v>
      </c>
      <c r="AU779">
        <v>152.6911168156179</v>
      </c>
      <c r="AV779">
        <v>156.66544417788691</v>
      </c>
      <c r="AW779">
        <v>17.01935908493008</v>
      </c>
      <c r="AX779">
        <v>0</v>
      </c>
      <c r="AY779">
        <v>128.28168778168171</v>
      </c>
      <c r="AZ779">
        <v>232675517.0503647</v>
      </c>
      <c r="BA779">
        <v>23.10196268939697</v>
      </c>
      <c r="BB779">
        <v>0</v>
      </c>
      <c r="BC779">
        <v>51.250179917473503</v>
      </c>
      <c r="BD779">
        <v>48.417408749819487</v>
      </c>
      <c r="BE779">
        <v>27.084355117907482</v>
      </c>
      <c r="BF779">
        <v>0</v>
      </c>
      <c r="BG779">
        <v>0</v>
      </c>
      <c r="BH779">
        <v>0</v>
      </c>
      <c r="BI779">
        <v>70.964599187923255</v>
      </c>
      <c r="BJ779">
        <v>110.3614430326349</v>
      </c>
      <c r="BK779">
        <v>1.919283561230622</v>
      </c>
      <c r="BL779">
        <v>2.5291825370578609</v>
      </c>
      <c r="BM779">
        <v>0.62288572783045226</v>
      </c>
      <c r="BN779">
        <v>9.4238239025642159</v>
      </c>
      <c r="BO779">
        <v>9495.5763096020673</v>
      </c>
      <c r="BP779">
        <v>10873.158826070639</v>
      </c>
      <c r="BQ779">
        <v>5393.4206210862103</v>
      </c>
      <c r="BR779">
        <v>0</v>
      </c>
      <c r="BS779">
        <v>0</v>
      </c>
      <c r="BT779">
        <v>0</v>
      </c>
      <c r="BU779">
        <v>0</v>
      </c>
      <c r="BV779">
        <v>3817.1110179108769</v>
      </c>
      <c r="BW779">
        <v>49.998221409886462</v>
      </c>
      <c r="BX779">
        <v>1.626655662397686</v>
      </c>
      <c r="BY779">
        <v>0</v>
      </c>
      <c r="BZ779">
        <v>72.116181869557394</v>
      </c>
      <c r="CA779">
        <v>3248.1808057077919</v>
      </c>
      <c r="CB779">
        <v>0</v>
      </c>
      <c r="CC779">
        <v>33.75460219851135</v>
      </c>
      <c r="CD779">
        <v>118.87098211612241</v>
      </c>
      <c r="CE779">
        <v>127.8991921827176</v>
      </c>
      <c r="CF779">
        <v>0</v>
      </c>
      <c r="CG779">
        <v>0</v>
      </c>
      <c r="CH779">
        <v>0</v>
      </c>
      <c r="CI779">
        <v>0</v>
      </c>
      <c r="CJ779">
        <v>37.201502883830628</v>
      </c>
      <c r="CK779">
        <v>0</v>
      </c>
      <c r="CL779">
        <v>46.183185991506697</v>
      </c>
      <c r="CM779">
        <v>0</v>
      </c>
      <c r="CN779">
        <v>0</v>
      </c>
      <c r="CO779">
        <v>0</v>
      </c>
      <c r="CP779">
        <v>157.17978693409711</v>
      </c>
      <c r="CQ779">
        <v>0</v>
      </c>
      <c r="CR779">
        <v>196.50903849562201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0.8742153791786309</v>
      </c>
      <c r="DC779">
        <v>5.4944518057811846</v>
      </c>
      <c r="DD779">
        <v>1.9183056193310479</v>
      </c>
      <c r="DE779">
        <v>2.0353793918461518</v>
      </c>
      <c r="DF779">
        <v>0</v>
      </c>
      <c r="DG779">
        <v>0</v>
      </c>
      <c r="DH779">
        <v>0</v>
      </c>
      <c r="DI779">
        <v>6.512867642801158</v>
      </c>
      <c r="DJ779">
        <v>1.536332600468959</v>
      </c>
      <c r="DK779">
        <v>0.87030808468443843</v>
      </c>
      <c r="DL779">
        <v>1.998974428078842</v>
      </c>
      <c r="DM779">
        <v>4.51993547728399E-2</v>
      </c>
      <c r="DN779">
        <v>0.22334973186178089</v>
      </c>
      <c r="DO779">
        <v>0.99108528067714108</v>
      </c>
      <c r="DP779">
        <v>4.3470357959239534</v>
      </c>
      <c r="DQ779" s="3">
        <v>0.31602522621812851</v>
      </c>
      <c r="DR779" s="3">
        <v>0.30733500413009129</v>
      </c>
      <c r="DS779">
        <v>3342.086887654084</v>
      </c>
      <c r="DT779">
        <v>3250.1844859414291</v>
      </c>
      <c r="DU779">
        <v>35.112362033348518</v>
      </c>
      <c r="DV779">
        <v>21.284703417962561</v>
      </c>
      <c r="DW779">
        <v>35.505336261343203</v>
      </c>
      <c r="DX779">
        <v>1027.140287420292</v>
      </c>
      <c r="DY779">
        <v>4465.0155968516256</v>
      </c>
      <c r="DZ779">
        <v>492.36593818194439</v>
      </c>
      <c r="EA779">
        <v>1408.9278654930019</v>
      </c>
      <c r="EB779">
        <v>383.85903000280172</v>
      </c>
      <c r="EC779" s="3">
        <v>0.81979492313948743</v>
      </c>
      <c r="ED779">
        <v>0.14296077584437211</v>
      </c>
      <c r="EE779" s="3">
        <v>0.42017164575945332</v>
      </c>
      <c r="EF779">
        <v>0.96275569898385971</v>
      </c>
      <c r="EG779">
        <v>-0.54258405322440639</v>
      </c>
      <c r="EH779">
        <v>4.4028749415301274</v>
      </c>
      <c r="EI779">
        <v>6.3708933775437533</v>
      </c>
      <c r="EJ779">
        <v>1.979023094766273</v>
      </c>
      <c r="EK779">
        <v>1.1004658752646669E-2</v>
      </c>
      <c r="EL779">
        <v>0.44620221590772108</v>
      </c>
      <c r="EM779">
        <v>0.50554882432349202</v>
      </c>
      <c r="EN779">
        <v>0.35507010348230861</v>
      </c>
      <c r="EO779">
        <v>8.8723923032101887E-2</v>
      </c>
      <c r="EP779">
        <v>1.162697354183352E-2</v>
      </c>
      <c r="EQ779">
        <v>0</v>
      </c>
      <c r="ER779">
        <v>5.0127824267248093E-2</v>
      </c>
    </row>
    <row r="780" spans="1:148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9.4265327806223098E-2</v>
      </c>
      <c r="AM780">
        <v>0.37363055064641271</v>
      </c>
      <c r="AN780">
        <v>1.3191121085982589</v>
      </c>
      <c r="AO780">
        <v>177.95530286026869</v>
      </c>
      <c r="AP780">
        <v>0.96981822568172293</v>
      </c>
      <c r="AQ780" s="3">
        <v>1.3601642799309159</v>
      </c>
      <c r="AR780">
        <v>183.4934610918217</v>
      </c>
      <c r="AS780">
        <v>588.85114409718585</v>
      </c>
      <c r="AT780">
        <v>315.16706530431878</v>
      </c>
      <c r="AU780">
        <v>158.3426831507642</v>
      </c>
      <c r="AV780">
        <v>156.98708458596869</v>
      </c>
      <c r="AW780">
        <v>16.90528310571068</v>
      </c>
      <c r="AX780">
        <v>0</v>
      </c>
      <c r="AY780">
        <v>128.1030487212202</v>
      </c>
      <c r="AZ780">
        <v>183433302.89228761</v>
      </c>
      <c r="BA780">
        <v>17.291400427719701</v>
      </c>
      <c r="BB780">
        <v>0</v>
      </c>
      <c r="BC780">
        <v>50.307432297214312</v>
      </c>
      <c r="BD780">
        <v>48.478344915671819</v>
      </c>
      <c r="BE780">
        <v>27.394185665385169</v>
      </c>
      <c r="BF780">
        <v>0</v>
      </c>
      <c r="BG780">
        <v>0</v>
      </c>
      <c r="BH780">
        <v>0</v>
      </c>
      <c r="BI780">
        <v>70.662566603198258</v>
      </c>
      <c r="BJ780">
        <v>104.0456111104443</v>
      </c>
      <c r="BK780">
        <v>1.882469568867414</v>
      </c>
      <c r="BL780">
        <v>2.4938018760709189</v>
      </c>
      <c r="BM780">
        <v>0.61954907729753361</v>
      </c>
      <c r="BN780">
        <v>9.283104190168979</v>
      </c>
      <c r="BO780">
        <v>9291.2583687229362</v>
      </c>
      <c r="BP780">
        <v>10694.21659710357</v>
      </c>
      <c r="BQ780">
        <v>5357.1689905853455</v>
      </c>
      <c r="BR780">
        <v>0</v>
      </c>
      <c r="BS780">
        <v>0</v>
      </c>
      <c r="BT780">
        <v>0</v>
      </c>
      <c r="BU780">
        <v>0</v>
      </c>
      <c r="BV780">
        <v>3231.2184686241972</v>
      </c>
      <c r="BW780">
        <v>43.846529127117677</v>
      </c>
      <c r="BX780">
        <v>1.832216385612278</v>
      </c>
      <c r="BY780">
        <v>0</v>
      </c>
      <c r="BZ780">
        <v>62.208371309026766</v>
      </c>
      <c r="CA780">
        <v>3284.7796902352279</v>
      </c>
      <c r="CB780">
        <v>0</v>
      </c>
      <c r="CC780">
        <v>32.723158934669357</v>
      </c>
      <c r="CD780">
        <v>114.6057944744762</v>
      </c>
      <c r="CE780">
        <v>125.8138254091744</v>
      </c>
      <c r="CF780">
        <v>0</v>
      </c>
      <c r="CG780">
        <v>0</v>
      </c>
      <c r="CH780">
        <v>0</v>
      </c>
      <c r="CI780">
        <v>0</v>
      </c>
      <c r="CJ780">
        <v>32.224457490862342</v>
      </c>
      <c r="CK780">
        <v>0</v>
      </c>
      <c r="CL780">
        <v>45.263023965018391</v>
      </c>
      <c r="CM780">
        <v>0</v>
      </c>
      <c r="CN780">
        <v>0</v>
      </c>
      <c r="CO780">
        <v>0</v>
      </c>
      <c r="CP780">
        <v>152.28941744957891</v>
      </c>
      <c r="CQ780">
        <v>0</v>
      </c>
      <c r="CR780">
        <v>192.19179882287179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0.86136328892596636</v>
      </c>
      <c r="DC780">
        <v>5.3290360617839756</v>
      </c>
      <c r="DD780">
        <v>1.9257877750675649</v>
      </c>
      <c r="DE780">
        <v>2.135675140852876</v>
      </c>
      <c r="DF780">
        <v>0</v>
      </c>
      <c r="DG780">
        <v>0</v>
      </c>
      <c r="DH780">
        <v>0</v>
      </c>
      <c r="DI780">
        <v>6.4667341662676296</v>
      </c>
      <c r="DJ780">
        <v>1.4232836821259169</v>
      </c>
      <c r="DK780">
        <v>0.8474059640895989</v>
      </c>
      <c r="DL780">
        <v>1.959146505402013</v>
      </c>
      <c r="DM780">
        <v>4.4679912352306173E-2</v>
      </c>
      <c r="DN780">
        <v>0.22025934453742249</v>
      </c>
      <c r="DO780">
        <v>0.99037422496163141</v>
      </c>
      <c r="DP780">
        <v>4.4570924230422007</v>
      </c>
      <c r="DQ780" s="3">
        <v>0.30991034357895059</v>
      </c>
      <c r="DR780" s="3">
        <v>0.30118796097482858</v>
      </c>
      <c r="DS780">
        <v>3252.1536307402998</v>
      </c>
      <c r="DT780">
        <v>3160.622228699584</v>
      </c>
      <c r="DU780">
        <v>35.246825063160259</v>
      </c>
      <c r="DV780">
        <v>22.424524419557351</v>
      </c>
      <c r="DW780">
        <v>33.860052557998607</v>
      </c>
      <c r="DX780">
        <v>979.50952081955688</v>
      </c>
      <c r="DY780">
        <v>4365.764463542544</v>
      </c>
      <c r="DZ780">
        <v>469.35502950302771</v>
      </c>
      <c r="EA780">
        <v>1427.7122615459409</v>
      </c>
      <c r="EB780">
        <v>344.27231963205452</v>
      </c>
      <c r="EC780" s="3">
        <v>0.93829514413047055</v>
      </c>
      <c r="ED780">
        <v>0.12917793880950901</v>
      </c>
      <c r="EE780" s="3">
        <v>0.67035534090336157</v>
      </c>
      <c r="EF780">
        <v>1.0674730829399799</v>
      </c>
      <c r="EG780">
        <v>-0.39711774203661798</v>
      </c>
      <c r="EH780">
        <v>4.528458662743982</v>
      </c>
      <c r="EI780">
        <v>6.5023209173306569</v>
      </c>
      <c r="EJ780">
        <v>1.9790255584907841</v>
      </c>
      <c r="EK780">
        <v>5.1633039041092399E-3</v>
      </c>
      <c r="EL780">
        <v>0.5349450025439777</v>
      </c>
      <c r="EM780">
        <v>0.52736477649189273</v>
      </c>
      <c r="EN780">
        <v>0.36629029804896029</v>
      </c>
      <c r="EO780">
        <v>9.3394722602600913E-2</v>
      </c>
      <c r="EP780">
        <v>1.229934974232307E-2</v>
      </c>
      <c r="EQ780">
        <v>0</v>
      </c>
      <c r="ER780">
        <v>5.5380406098008449E-2</v>
      </c>
    </row>
    <row r="781" spans="1:148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9.3704695430191193E-2</v>
      </c>
      <c r="AM781">
        <v>0.44356594205159938</v>
      </c>
      <c r="AN781">
        <v>1.333324072026782</v>
      </c>
      <c r="AO781">
        <v>207.00382866761001</v>
      </c>
      <c r="AP781">
        <v>0.96985525194030697</v>
      </c>
      <c r="AQ781" s="3">
        <v>1.3747660481905051</v>
      </c>
      <c r="AR781">
        <v>213.43785915833831</v>
      </c>
      <c r="AS781">
        <v>630.77979570593243</v>
      </c>
      <c r="AT781">
        <v>338.76607944132411</v>
      </c>
      <c r="AU781">
        <v>206.38771679803119</v>
      </c>
      <c r="AV781">
        <v>221.00165335953741</v>
      </c>
      <c r="AW781">
        <v>17.417696006766711</v>
      </c>
      <c r="AX781">
        <v>0</v>
      </c>
      <c r="AY781">
        <v>149.01394408071039</v>
      </c>
      <c r="AZ781">
        <v>374011674.08783847</v>
      </c>
      <c r="BA781">
        <v>35.046650007736829</v>
      </c>
      <c r="BB781">
        <v>0</v>
      </c>
      <c r="BC781">
        <v>52.357333253421942</v>
      </c>
      <c r="BD781">
        <v>50.177837141300522</v>
      </c>
      <c r="BE781">
        <v>28.65918728571086</v>
      </c>
      <c r="BF781">
        <v>0</v>
      </c>
      <c r="BG781">
        <v>0</v>
      </c>
      <c r="BH781">
        <v>0</v>
      </c>
      <c r="BI781">
        <v>73.216399418202315</v>
      </c>
      <c r="BJ781">
        <v>119.4492744641199</v>
      </c>
      <c r="BK781">
        <v>1.973619906206167</v>
      </c>
      <c r="BL781">
        <v>2.6103290759280928</v>
      </c>
      <c r="BM781">
        <v>0.63088578358032554</v>
      </c>
      <c r="BN781">
        <v>9.6912131128540189</v>
      </c>
      <c r="BO781">
        <v>9185.4815904437819</v>
      </c>
      <c r="BP781">
        <v>10883.77330149093</v>
      </c>
      <c r="BQ781">
        <v>11177.18659971138</v>
      </c>
      <c r="BR781">
        <v>0</v>
      </c>
      <c r="BS781">
        <v>0</v>
      </c>
      <c r="BT781">
        <v>0</v>
      </c>
      <c r="BU781">
        <v>0</v>
      </c>
      <c r="BV781">
        <v>3162.5406463154291</v>
      </c>
      <c r="BW781">
        <v>47.317813055344637</v>
      </c>
      <c r="BX781">
        <v>2.2345443356468371</v>
      </c>
      <c r="BY781">
        <v>0</v>
      </c>
      <c r="BZ781">
        <v>60.457157904838859</v>
      </c>
      <c r="CA781">
        <v>3460.2486292788421</v>
      </c>
      <c r="CB781">
        <v>0</v>
      </c>
      <c r="CC781">
        <v>34.947501367941037</v>
      </c>
      <c r="CD781">
        <v>122.6941887339197</v>
      </c>
      <c r="CE781">
        <v>133.87541281366219</v>
      </c>
      <c r="CF781">
        <v>0</v>
      </c>
      <c r="CG781">
        <v>0</v>
      </c>
      <c r="CH781">
        <v>0</v>
      </c>
      <c r="CI781">
        <v>0</v>
      </c>
      <c r="CJ781">
        <v>28.60737857812628</v>
      </c>
      <c r="CK781">
        <v>0</v>
      </c>
      <c r="CL781">
        <v>48.314431131698854</v>
      </c>
      <c r="CM781">
        <v>0</v>
      </c>
      <c r="CN781">
        <v>0</v>
      </c>
      <c r="CO781">
        <v>0</v>
      </c>
      <c r="CP781">
        <v>162.7350605239817</v>
      </c>
      <c r="CQ781">
        <v>0</v>
      </c>
      <c r="CR781">
        <v>204.72436086101251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0.92933506791763809</v>
      </c>
      <c r="DC781">
        <v>5.6913035874454998</v>
      </c>
      <c r="DD781">
        <v>2.0394934133829961</v>
      </c>
      <c r="DE781">
        <v>2.2613105542607799</v>
      </c>
      <c r="DF781">
        <v>0</v>
      </c>
      <c r="DG781">
        <v>0</v>
      </c>
      <c r="DH781">
        <v>0</v>
      </c>
      <c r="DI781">
        <v>6.8609345248803706</v>
      </c>
      <c r="DJ781">
        <v>1.6839871553350489</v>
      </c>
      <c r="DK781">
        <v>0.90441099235154565</v>
      </c>
      <c r="DL781">
        <v>2.0912223846402389</v>
      </c>
      <c r="DM781">
        <v>4.5241522536860812E-2</v>
      </c>
      <c r="DN781">
        <v>0.23735168403884041</v>
      </c>
      <c r="DO781">
        <v>0.99018116854838012</v>
      </c>
      <c r="DP781">
        <v>4.4124952723933024</v>
      </c>
      <c r="DQ781" s="3">
        <v>0.31436239269366878</v>
      </c>
      <c r="DR781" s="3">
        <v>0.30361219950075508</v>
      </c>
      <c r="DS781">
        <v>3461.2294236116099</v>
      </c>
      <c r="DT781">
        <v>3342.8663946564238</v>
      </c>
      <c r="DU781">
        <v>37.337649781500851</v>
      </c>
      <c r="DV781">
        <v>44.699798617027021</v>
      </c>
      <c r="DW781">
        <v>36.325580556657648</v>
      </c>
      <c r="DX781">
        <v>1050.871478279452</v>
      </c>
      <c r="DY781">
        <v>4636.9654298010419</v>
      </c>
      <c r="DZ781">
        <v>502.89329668135809</v>
      </c>
      <c r="EA781">
        <v>1496.058385928289</v>
      </c>
      <c r="EB781">
        <v>377.42103439668148</v>
      </c>
      <c r="EC781" s="3">
        <v>0.88285870152591051</v>
      </c>
      <c r="ED781">
        <v>0.21304670836313319</v>
      </c>
      <c r="EE781" s="3">
        <v>0.26956678939419138</v>
      </c>
      <c r="EF781">
        <v>1.0959054098890439</v>
      </c>
      <c r="EG781">
        <v>-0.82633862049485229</v>
      </c>
      <c r="EH781">
        <v>4.4752343499132774</v>
      </c>
      <c r="EI781">
        <v>6.4498498968201616</v>
      </c>
      <c r="EJ781">
        <v>1.979022946730719</v>
      </c>
      <c r="EK781">
        <v>4.4073998238343126E-3</v>
      </c>
      <c r="EL781">
        <v>0.52103601944090561</v>
      </c>
      <c r="EM781">
        <v>0.57046199062430381</v>
      </c>
      <c r="EN781">
        <v>0.36322618769458359</v>
      </c>
      <c r="EO781">
        <v>9.2216321617641039E-2</v>
      </c>
      <c r="EP781">
        <v>1.2123847928618229E-2</v>
      </c>
      <c r="EQ781">
        <v>0</v>
      </c>
      <c r="ER781">
        <v>0.1028956333834609</v>
      </c>
    </row>
    <row r="782" spans="1:148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8.9956219846447319E-2</v>
      </c>
      <c r="AM782">
        <v>0.42808182194439531</v>
      </c>
      <c r="AN782">
        <v>1.421451752337437</v>
      </c>
      <c r="AO782">
        <v>156.85495501037491</v>
      </c>
      <c r="AP782">
        <v>0.96972428540410027</v>
      </c>
      <c r="AQ782" s="3">
        <v>1.4658308281359529</v>
      </c>
      <c r="AR782">
        <v>161.7521159068537</v>
      </c>
      <c r="AS782">
        <v>551.98115691514874</v>
      </c>
      <c r="AT782">
        <v>295.16091220576618</v>
      </c>
      <c r="AU782">
        <v>164.00890093843151</v>
      </c>
      <c r="AV782">
        <v>158.86256642519649</v>
      </c>
      <c r="AW782">
        <v>16.326865846626109</v>
      </c>
      <c r="AX782">
        <v>0</v>
      </c>
      <c r="AY782">
        <v>112.91373519583431</v>
      </c>
      <c r="AZ782">
        <v>140728680.61662999</v>
      </c>
      <c r="BA782">
        <v>12.65942013225003</v>
      </c>
      <c r="BB782">
        <v>0</v>
      </c>
      <c r="BC782">
        <v>47.06029053959945</v>
      </c>
      <c r="BD782">
        <v>46.158036725747962</v>
      </c>
      <c r="BE782">
        <v>25.19738471696952</v>
      </c>
      <c r="BF782">
        <v>0</v>
      </c>
      <c r="BG782">
        <v>0</v>
      </c>
      <c r="BH782">
        <v>0</v>
      </c>
      <c r="BI782">
        <v>67.670783434219601</v>
      </c>
      <c r="BJ782">
        <v>95.820003468726242</v>
      </c>
      <c r="BK782">
        <v>1.7433441295799019</v>
      </c>
      <c r="BL782">
        <v>2.3292383028840158</v>
      </c>
      <c r="BM782">
        <v>0.58704351596324067</v>
      </c>
      <c r="BN782">
        <v>8.5947873720762953</v>
      </c>
      <c r="BO782">
        <v>7930.1474393225408</v>
      </c>
      <c r="BP782">
        <v>8997.8525740254681</v>
      </c>
      <c r="BQ782">
        <v>6487.525041042376</v>
      </c>
      <c r="BR782">
        <v>0</v>
      </c>
      <c r="BS782">
        <v>0</v>
      </c>
      <c r="BT782">
        <v>0</v>
      </c>
      <c r="BU782">
        <v>0</v>
      </c>
      <c r="BV782">
        <v>3824.761899148763</v>
      </c>
      <c r="BW782">
        <v>42.347580251985157</v>
      </c>
      <c r="BX782">
        <v>1.473978336817152</v>
      </c>
      <c r="BY782">
        <v>0</v>
      </c>
      <c r="BZ782">
        <v>59.309723404143959</v>
      </c>
      <c r="CA782">
        <v>2966.6900264415581</v>
      </c>
      <c r="CB782">
        <v>0</v>
      </c>
      <c r="CC782">
        <v>29.349085489568889</v>
      </c>
      <c r="CD782">
        <v>102.1681700226156</v>
      </c>
      <c r="CE782">
        <v>114.2186011679117</v>
      </c>
      <c r="CF782">
        <v>0</v>
      </c>
      <c r="CG782">
        <v>0</v>
      </c>
      <c r="CH782">
        <v>0</v>
      </c>
      <c r="CI782">
        <v>0</v>
      </c>
      <c r="CJ782">
        <v>33.133756269354912</v>
      </c>
      <c r="CK782">
        <v>0</v>
      </c>
      <c r="CL782">
        <v>41.057192139002922</v>
      </c>
      <c r="CM782">
        <v>0</v>
      </c>
      <c r="CN782">
        <v>0</v>
      </c>
      <c r="CO782">
        <v>0</v>
      </c>
      <c r="CP782">
        <v>136.67717338339261</v>
      </c>
      <c r="CQ782">
        <v>0</v>
      </c>
      <c r="CR782">
        <v>173.20547945788829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0.75162408242316103</v>
      </c>
      <c r="DC782">
        <v>4.7747147644320522</v>
      </c>
      <c r="DD782">
        <v>1.77655654759482</v>
      </c>
      <c r="DE782">
        <v>1.8935827790265449</v>
      </c>
      <c r="DF782">
        <v>0</v>
      </c>
      <c r="DG782">
        <v>0</v>
      </c>
      <c r="DH782">
        <v>0</v>
      </c>
      <c r="DI782">
        <v>6.0168798057333852</v>
      </c>
      <c r="DJ782">
        <v>1.262131988670695</v>
      </c>
      <c r="DK782">
        <v>0.76237794549161131</v>
      </c>
      <c r="DL782">
        <v>1.777102974006167</v>
      </c>
      <c r="DM782">
        <v>4.1368840611163547E-2</v>
      </c>
      <c r="DN782">
        <v>0.1928734661868467</v>
      </c>
      <c r="DO782">
        <v>0.99112242617960788</v>
      </c>
      <c r="DP782">
        <v>4.719028985098972</v>
      </c>
      <c r="DQ782" s="3">
        <v>0.30021462631440732</v>
      </c>
      <c r="DR782" s="3">
        <v>0.2913845176360057</v>
      </c>
      <c r="DS782">
        <v>2936.1808090160539</v>
      </c>
      <c r="DT782">
        <v>2849.8199412550798</v>
      </c>
      <c r="DU782">
        <v>32.584014490783552</v>
      </c>
      <c r="DV782">
        <v>24.198850217933099</v>
      </c>
      <c r="DW782">
        <v>29.578003052258499</v>
      </c>
      <c r="DX782">
        <v>855.55762872724006</v>
      </c>
      <c r="DY782">
        <v>4037.4012483863912</v>
      </c>
      <c r="DZ782">
        <v>409.07663685220223</v>
      </c>
      <c r="EA782">
        <v>1313.773897942003</v>
      </c>
      <c r="EB782">
        <v>331.70648361255058</v>
      </c>
      <c r="EC782" s="3">
        <v>0.93653797200132871</v>
      </c>
      <c r="ED782">
        <v>0.1122285958373081</v>
      </c>
      <c r="EE782" s="3">
        <v>0.65270483084356523</v>
      </c>
      <c r="EF782">
        <v>1.0487665678386371</v>
      </c>
      <c r="EG782">
        <v>-0.39606173699507169</v>
      </c>
      <c r="EH782">
        <v>4.7524963022463416</v>
      </c>
      <c r="EI782">
        <v>6.7234050764645188</v>
      </c>
      <c r="EJ782">
        <v>1.979032185749676</v>
      </c>
      <c r="EK782">
        <v>8.1234115314992028E-3</v>
      </c>
      <c r="EL782">
        <v>0.47642204432004809</v>
      </c>
      <c r="EM782">
        <v>0.56422111198708957</v>
      </c>
      <c r="EN782">
        <v>0.38395281770501671</v>
      </c>
      <c r="EO782">
        <v>9.8847973823524241E-2</v>
      </c>
      <c r="EP782">
        <v>1.299946904621529E-2</v>
      </c>
      <c r="EQ782">
        <v>0</v>
      </c>
      <c r="ER782">
        <v>6.8420851412333325E-2</v>
      </c>
    </row>
    <row r="783" spans="1:148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9.0357645388305943E-2</v>
      </c>
      <c r="AM783">
        <v>0.38899035803062171</v>
      </c>
      <c r="AN783">
        <v>1.360600036869178</v>
      </c>
      <c r="AO783">
        <v>176.40952536379771</v>
      </c>
      <c r="AP783">
        <v>0.96984787215926227</v>
      </c>
      <c r="AQ783" s="3">
        <v>1.402900471225397</v>
      </c>
      <c r="AR783">
        <v>181.89401701840191</v>
      </c>
      <c r="AS783">
        <v>586.79651732584148</v>
      </c>
      <c r="AT783">
        <v>313.37612531889658</v>
      </c>
      <c r="AU783">
        <v>176.21040071463551</v>
      </c>
      <c r="AV783">
        <v>165.10527625819569</v>
      </c>
      <c r="AW783">
        <v>16.988948084122612</v>
      </c>
      <c r="AX783">
        <v>0</v>
      </c>
      <c r="AY783">
        <v>126.99030407826859</v>
      </c>
      <c r="AZ783">
        <v>93367935.256728262</v>
      </c>
      <c r="BA783">
        <v>8.4365067845657595</v>
      </c>
      <c r="BB783">
        <v>0</v>
      </c>
      <c r="BC783">
        <v>51.295253793144433</v>
      </c>
      <c r="BD783">
        <v>49.146330758568368</v>
      </c>
      <c r="BE783">
        <v>27.974726476916551</v>
      </c>
      <c r="BF783">
        <v>0</v>
      </c>
      <c r="BG783">
        <v>0</v>
      </c>
      <c r="BH783">
        <v>0</v>
      </c>
      <c r="BI783">
        <v>71.546076644094711</v>
      </c>
      <c r="BJ783">
        <v>98.825600059603076</v>
      </c>
      <c r="BK783">
        <v>1.929518963221674</v>
      </c>
      <c r="BL783">
        <v>2.5565367046156928</v>
      </c>
      <c r="BM783">
        <v>0.62710028241396998</v>
      </c>
      <c r="BN783">
        <v>9.4749816363181782</v>
      </c>
      <c r="BO783">
        <v>10628.813537096499</v>
      </c>
      <c r="BP783">
        <v>12116.013583606449</v>
      </c>
      <c r="BQ783">
        <v>6260.9052757215932</v>
      </c>
      <c r="BR783">
        <v>0</v>
      </c>
      <c r="BS783">
        <v>0</v>
      </c>
      <c r="BT783">
        <v>0</v>
      </c>
      <c r="BU783">
        <v>0</v>
      </c>
      <c r="BV783">
        <v>3247.2437007351259</v>
      </c>
      <c r="BW783">
        <v>39.450592440314807</v>
      </c>
      <c r="BX783">
        <v>2.2194213472377728</v>
      </c>
      <c r="BY783">
        <v>0</v>
      </c>
      <c r="BZ783">
        <v>70.158873556380257</v>
      </c>
      <c r="CA783">
        <v>3629.3610221580739</v>
      </c>
      <c r="CB783">
        <v>0</v>
      </c>
      <c r="CC783">
        <v>33.727939349353683</v>
      </c>
      <c r="CD783">
        <v>118.7679725957514</v>
      </c>
      <c r="CE783">
        <v>130.090733196082</v>
      </c>
      <c r="CF783">
        <v>0</v>
      </c>
      <c r="CG783">
        <v>0</v>
      </c>
      <c r="CH783">
        <v>0</v>
      </c>
      <c r="CI783">
        <v>0</v>
      </c>
      <c r="CJ783">
        <v>36.719696587808407</v>
      </c>
      <c r="CK783">
        <v>0</v>
      </c>
      <c r="CL783">
        <v>46.898394166730533</v>
      </c>
      <c r="CM783">
        <v>0</v>
      </c>
      <c r="CN783">
        <v>0</v>
      </c>
      <c r="CO783">
        <v>0</v>
      </c>
      <c r="CP783">
        <v>156.96784985196271</v>
      </c>
      <c r="CQ783">
        <v>0</v>
      </c>
      <c r="CR783">
        <v>199.39915682734289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0.88229977882929167</v>
      </c>
      <c r="DC783">
        <v>5.5023274738866306</v>
      </c>
      <c r="DD783">
        <v>1.968836701872098</v>
      </c>
      <c r="DE783">
        <v>2.1847005813729941</v>
      </c>
      <c r="DF783">
        <v>0</v>
      </c>
      <c r="DG783">
        <v>0</v>
      </c>
      <c r="DH783">
        <v>0</v>
      </c>
      <c r="DI783">
        <v>6.6020534255601149</v>
      </c>
      <c r="DJ783">
        <v>1.369946738202501</v>
      </c>
      <c r="DK783">
        <v>0.87670488489828513</v>
      </c>
      <c r="DL783">
        <v>2.0299312107765171</v>
      </c>
      <c r="DM783">
        <v>4.5314571867274542E-2</v>
      </c>
      <c r="DN783">
        <v>0.22561460462819311</v>
      </c>
      <c r="DO783">
        <v>0.99020049272287269</v>
      </c>
      <c r="DP783">
        <v>4.2258350418787947</v>
      </c>
      <c r="DQ783" s="3">
        <v>0.32111908803500189</v>
      </c>
      <c r="DR783" s="3">
        <v>0.31139129948217442</v>
      </c>
      <c r="DS783">
        <v>3319.158998172727</v>
      </c>
      <c r="DT783">
        <v>3218.610391408125</v>
      </c>
      <c r="DU783">
        <v>36.010358938715527</v>
      </c>
      <c r="DV783">
        <v>28.810908055572391</v>
      </c>
      <c r="DW783">
        <v>35.727339770314579</v>
      </c>
      <c r="DX783">
        <v>1033.5572336289581</v>
      </c>
      <c r="DY783">
        <v>4367.6423756565573</v>
      </c>
      <c r="DZ783">
        <v>495.0960082541186</v>
      </c>
      <c r="EA783">
        <v>1410.4032753499239</v>
      </c>
      <c r="EB783">
        <v>347.57635818319051</v>
      </c>
      <c r="EC783" s="3">
        <v>0.99466365165793336</v>
      </c>
      <c r="ED783">
        <v>7.031205175619612E-2</v>
      </c>
      <c r="EE783" s="3">
        <v>0.85269479245048707</v>
      </c>
      <c r="EF783">
        <v>1.0649757034141289</v>
      </c>
      <c r="EG783">
        <v>-0.21228091096364229</v>
      </c>
      <c r="EH783">
        <v>4.3141196477102408</v>
      </c>
      <c r="EI783">
        <v>6.2870135235190361</v>
      </c>
      <c r="EJ783">
        <v>1.9790234672701681</v>
      </c>
      <c r="EK783">
        <v>6.1295914613725966E-3</v>
      </c>
      <c r="EL783">
        <v>0.53277131455193139</v>
      </c>
      <c r="EM783">
        <v>0.52607479740082552</v>
      </c>
      <c r="EN783">
        <v>0.35631456692961971</v>
      </c>
      <c r="EO783">
        <v>9.0428110365440448E-2</v>
      </c>
      <c r="EP783">
        <v>1.1900512566465611E-2</v>
      </c>
      <c r="EQ783">
        <v>0</v>
      </c>
      <c r="ER783">
        <v>6.743160753929979E-2</v>
      </c>
    </row>
    <row r="784" spans="1:148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9.6746419767013966E-2</v>
      </c>
      <c r="AM784">
        <v>0.38576648248361878</v>
      </c>
      <c r="AN784">
        <v>1.2644625011527471</v>
      </c>
      <c r="AO784">
        <v>191.4566934960236</v>
      </c>
      <c r="AP784">
        <v>0.96979968204586708</v>
      </c>
      <c r="AQ784" s="3">
        <v>1.30383884895205</v>
      </c>
      <c r="AR784">
        <v>197.41880415152431</v>
      </c>
      <c r="AS784">
        <v>619.51345769881152</v>
      </c>
      <c r="AT784">
        <v>332.30969768796399</v>
      </c>
      <c r="AU784">
        <v>172.69747966683511</v>
      </c>
      <c r="AV784">
        <v>180.5858136593852</v>
      </c>
      <c r="AW784">
        <v>17.299769060037999</v>
      </c>
      <c r="AX784">
        <v>0</v>
      </c>
      <c r="AY784">
        <v>137.82217074016</v>
      </c>
      <c r="AZ784">
        <v>286129523.2831251</v>
      </c>
      <c r="BA784">
        <v>27.682006967284821</v>
      </c>
      <c r="BB784">
        <v>0</v>
      </c>
      <c r="BC784">
        <v>51.788774190515532</v>
      </c>
      <c r="BD784">
        <v>49.973449777698363</v>
      </c>
      <c r="BE784">
        <v>27.918029371069469</v>
      </c>
      <c r="BF784">
        <v>0</v>
      </c>
      <c r="BG784">
        <v>0</v>
      </c>
      <c r="BH784">
        <v>0</v>
      </c>
      <c r="BI784">
        <v>73.462169547601107</v>
      </c>
      <c r="BJ784">
        <v>114.6411362786143</v>
      </c>
      <c r="BK784">
        <v>1.933527336948669</v>
      </c>
      <c r="BL784">
        <v>2.5476390647450402</v>
      </c>
      <c r="BM784">
        <v>0.64706597776648433</v>
      </c>
      <c r="BN784">
        <v>9.3979061430050894</v>
      </c>
      <c r="BO784">
        <v>8621.4841470693409</v>
      </c>
      <c r="BP784">
        <v>10274.257542791631</v>
      </c>
      <c r="BQ784">
        <v>5739.1329846408107</v>
      </c>
      <c r="BR784">
        <v>0</v>
      </c>
      <c r="BS784">
        <v>0</v>
      </c>
      <c r="BT784">
        <v>0</v>
      </c>
      <c r="BU784">
        <v>0</v>
      </c>
      <c r="BV784">
        <v>4338.6921200688766</v>
      </c>
      <c r="BW784">
        <v>47.455974835733691</v>
      </c>
      <c r="BX784">
        <v>1.9521254241980639</v>
      </c>
      <c r="BY784">
        <v>0</v>
      </c>
      <c r="BZ784">
        <v>72.159185841142772</v>
      </c>
      <c r="CA784">
        <v>3604.9689018222261</v>
      </c>
      <c r="CB784">
        <v>0</v>
      </c>
      <c r="CC784">
        <v>34.352013003475641</v>
      </c>
      <c r="CD784">
        <v>119.1088166202809</v>
      </c>
      <c r="CE784">
        <v>129.93439566508161</v>
      </c>
      <c r="CF784">
        <v>0</v>
      </c>
      <c r="CG784">
        <v>0</v>
      </c>
      <c r="CH784">
        <v>0</v>
      </c>
      <c r="CI784">
        <v>0</v>
      </c>
      <c r="CJ784">
        <v>60.021658846167711</v>
      </c>
      <c r="CK784">
        <v>0</v>
      </c>
      <c r="CL784">
        <v>46.665392785347102</v>
      </c>
      <c r="CM784">
        <v>0</v>
      </c>
      <c r="CN784">
        <v>0</v>
      </c>
      <c r="CO784">
        <v>0</v>
      </c>
      <c r="CP784">
        <v>159.9859291579491</v>
      </c>
      <c r="CQ784">
        <v>0</v>
      </c>
      <c r="CR784">
        <v>196.9572952176056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0.88632598239925975</v>
      </c>
      <c r="DC784">
        <v>5.5898357219875168</v>
      </c>
      <c r="DD784">
        <v>2.029877488446584</v>
      </c>
      <c r="DE784">
        <v>2.2075796455021521</v>
      </c>
      <c r="DF784">
        <v>0</v>
      </c>
      <c r="DG784">
        <v>0</v>
      </c>
      <c r="DH784">
        <v>0</v>
      </c>
      <c r="DI784">
        <v>6.8993616808993394</v>
      </c>
      <c r="DJ784">
        <v>1.6376258233179699</v>
      </c>
      <c r="DK784">
        <v>0.87921344705954108</v>
      </c>
      <c r="DL784">
        <v>2.0198460727962542</v>
      </c>
      <c r="DM784">
        <v>4.7671041042606638E-2</v>
      </c>
      <c r="DN784">
        <v>0.2268669151303141</v>
      </c>
      <c r="DO784">
        <v>0.9918566966296346</v>
      </c>
      <c r="DP784">
        <v>4.8880827206982946</v>
      </c>
      <c r="DQ784" s="3">
        <v>0.29385683924385309</v>
      </c>
      <c r="DR784" s="3">
        <v>0.28577419819869643</v>
      </c>
      <c r="DS784">
        <v>3389.8157572769192</v>
      </c>
      <c r="DT784">
        <v>3296.577621163472</v>
      </c>
      <c r="DU784">
        <v>37.138684775772333</v>
      </c>
      <c r="DV784">
        <v>22.61169181558456</v>
      </c>
      <c r="DW784">
        <v>33.487759522089959</v>
      </c>
      <c r="DX784">
        <v>968.72188007711839</v>
      </c>
      <c r="DY784">
        <v>4735.1926831673281</v>
      </c>
      <c r="DZ784">
        <v>463.31667565667789</v>
      </c>
      <c r="EA784">
        <v>1520.360857458709</v>
      </c>
      <c r="EB784">
        <v>409.81204600326288</v>
      </c>
      <c r="EC784" s="3">
        <v>0.94082211964852713</v>
      </c>
      <c r="ED784">
        <v>0.18779484291282111</v>
      </c>
      <c r="EE784" s="3">
        <v>0.53414062778839189</v>
      </c>
      <c r="EF784">
        <v>1.128616962561348</v>
      </c>
      <c r="EG784">
        <v>-0.59447633477295636</v>
      </c>
      <c r="EH784">
        <v>4.8897214767361312</v>
      </c>
      <c r="EI784">
        <v>6.8567288684982461</v>
      </c>
      <c r="EJ784">
        <v>1.9790268665976409</v>
      </c>
      <c r="EK784">
        <v>1.201947483552623E-2</v>
      </c>
      <c r="EL784">
        <v>0.55606164921304191</v>
      </c>
      <c r="EM784">
        <v>0.5605358385127801</v>
      </c>
      <c r="EN784">
        <v>0.39149084090366171</v>
      </c>
      <c r="EO784">
        <v>9.9503576898563886E-2</v>
      </c>
      <c r="EP784">
        <v>1.30768810107893E-2</v>
      </c>
      <c r="EQ784">
        <v>0</v>
      </c>
      <c r="ER784">
        <v>5.6464539699765198E-2</v>
      </c>
    </row>
    <row r="785" spans="1:148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9.4359170880342624E-2</v>
      </c>
      <c r="AM785">
        <v>0.37247050595350473</v>
      </c>
      <c r="AN785">
        <v>1.203564869911512</v>
      </c>
      <c r="AO785">
        <v>176.53474285360511</v>
      </c>
      <c r="AP785">
        <v>0.96979604588235124</v>
      </c>
      <c r="AQ785" s="3">
        <v>1.241049471197287</v>
      </c>
      <c r="AR785">
        <v>182.03285484938041</v>
      </c>
      <c r="AS785">
        <v>631.73014613059581</v>
      </c>
      <c r="AT785">
        <v>339.93972622247128</v>
      </c>
      <c r="AU785">
        <v>145.92000633256109</v>
      </c>
      <c r="AV785">
        <v>163.87349488925389</v>
      </c>
      <c r="AW785">
        <v>17.319809618339558</v>
      </c>
      <c r="AX785">
        <v>0</v>
      </c>
      <c r="AY785">
        <v>127.08044324209079</v>
      </c>
      <c r="AZ785">
        <v>399178211.39327669</v>
      </c>
      <c r="BA785">
        <v>37.66612506056773</v>
      </c>
      <c r="BB785">
        <v>0</v>
      </c>
      <c r="BC785">
        <v>52.512066388638949</v>
      </c>
      <c r="BD785">
        <v>48.808320903522372</v>
      </c>
      <c r="BE785">
        <v>28.242479102208321</v>
      </c>
      <c r="BF785">
        <v>0</v>
      </c>
      <c r="BG785">
        <v>0</v>
      </c>
      <c r="BH785">
        <v>0</v>
      </c>
      <c r="BI785">
        <v>71.554752170220596</v>
      </c>
      <c r="BJ785">
        <v>124.3738964280593</v>
      </c>
      <c r="BK785">
        <v>1.9299708437513321</v>
      </c>
      <c r="BL785">
        <v>2.497754462124917</v>
      </c>
      <c r="BM785">
        <v>0.63247493016860101</v>
      </c>
      <c r="BN785">
        <v>9.3880109937768008</v>
      </c>
      <c r="BO785">
        <v>9910.7981212003197</v>
      </c>
      <c r="BP785">
        <v>11527.8859055557</v>
      </c>
      <c r="BQ785">
        <v>4913.4232772779151</v>
      </c>
      <c r="BR785">
        <v>0</v>
      </c>
      <c r="BS785">
        <v>0</v>
      </c>
      <c r="BT785">
        <v>0</v>
      </c>
      <c r="BU785">
        <v>0</v>
      </c>
      <c r="BV785">
        <v>3506.1087270103371</v>
      </c>
      <c r="BW785">
        <v>56.901101935937248</v>
      </c>
      <c r="BX785">
        <v>2.231755541693246</v>
      </c>
      <c r="BY785">
        <v>0</v>
      </c>
      <c r="BZ785">
        <v>80.745672642673554</v>
      </c>
      <c r="CA785">
        <v>3556.5546291037858</v>
      </c>
      <c r="CB785">
        <v>0</v>
      </c>
      <c r="CC785">
        <v>35.101199385917923</v>
      </c>
      <c r="CD785">
        <v>121.89371450234439</v>
      </c>
      <c r="CE785">
        <v>125.6828545118792</v>
      </c>
      <c r="CF785">
        <v>0</v>
      </c>
      <c r="CG785">
        <v>0</v>
      </c>
      <c r="CH785">
        <v>0</v>
      </c>
      <c r="CI785">
        <v>0</v>
      </c>
      <c r="CJ785">
        <v>59.917828672041438</v>
      </c>
      <c r="CK785">
        <v>0</v>
      </c>
      <c r="CL785">
        <v>45.365544849428538</v>
      </c>
      <c r="CM785">
        <v>0</v>
      </c>
      <c r="CN785">
        <v>0</v>
      </c>
      <c r="CO785">
        <v>0</v>
      </c>
      <c r="CP785">
        <v>163.4668887165902</v>
      </c>
      <c r="CQ785">
        <v>0</v>
      </c>
      <c r="CR785">
        <v>191.4724206680944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0.89017079454973624</v>
      </c>
      <c r="DC785">
        <v>5.7188906475425716</v>
      </c>
      <c r="DD785">
        <v>1.9479803135380269</v>
      </c>
      <c r="DE785">
        <v>2.3076740278102399</v>
      </c>
      <c r="DF785">
        <v>0</v>
      </c>
      <c r="DG785">
        <v>0</v>
      </c>
      <c r="DH785">
        <v>0</v>
      </c>
      <c r="DI785">
        <v>6.6033877312435001</v>
      </c>
      <c r="DJ785">
        <v>1.7902017444258169</v>
      </c>
      <c r="DK785">
        <v>0.87698758830138923</v>
      </c>
      <c r="DL785">
        <v>1.9635839780856339</v>
      </c>
      <c r="DM785">
        <v>4.6674577843591088E-2</v>
      </c>
      <c r="DN785">
        <v>0.22725697577843679</v>
      </c>
      <c r="DO785">
        <v>0.99182596635131992</v>
      </c>
      <c r="DP785">
        <v>5.1005060322902276</v>
      </c>
      <c r="DQ785" s="3">
        <v>0.28488084378409678</v>
      </c>
      <c r="DR785" s="3">
        <v>0.27779450376411408</v>
      </c>
      <c r="DS785">
        <v>3457.9714589818541</v>
      </c>
      <c r="DT785">
        <v>3371.9552803850488</v>
      </c>
      <c r="DU785">
        <v>35.631082721615563</v>
      </c>
      <c r="DV785">
        <v>17.177792593775049</v>
      </c>
      <c r="DW785">
        <v>33.207303281413608</v>
      </c>
      <c r="DX785">
        <v>960.60546547833371</v>
      </c>
      <c r="DY785">
        <v>4899.5739713232033</v>
      </c>
      <c r="DZ785">
        <v>460.05347267175682</v>
      </c>
      <c r="EA785">
        <v>1589.144120326285</v>
      </c>
      <c r="EB785">
        <v>419.90282544358558</v>
      </c>
      <c r="EC785" s="3">
        <v>0.81978398545969133</v>
      </c>
      <c r="ED785">
        <v>0.247582853262487</v>
      </c>
      <c r="EE785" s="3">
        <v>0.19891024194186821</v>
      </c>
      <c r="EF785">
        <v>1.067366838722178</v>
      </c>
      <c r="EG785">
        <v>-0.86845659678031017</v>
      </c>
      <c r="EH785">
        <v>5.0868091775174067</v>
      </c>
      <c r="EI785">
        <v>7.0556554151997561</v>
      </c>
      <c r="EJ785">
        <v>1.979027123106087</v>
      </c>
      <c r="EK785">
        <v>1.0180885423737299E-2</v>
      </c>
      <c r="EL785">
        <v>0.51616625932071913</v>
      </c>
      <c r="EM785">
        <v>0.54101969397772209</v>
      </c>
      <c r="EN785">
        <v>0.38890446956315727</v>
      </c>
      <c r="EO785">
        <v>9.6270960473404207E-2</v>
      </c>
      <c r="EP785">
        <v>1.258648656183254E-2</v>
      </c>
      <c r="EQ785">
        <v>0</v>
      </c>
      <c r="ER785">
        <v>4.325777737932808E-2</v>
      </c>
    </row>
    <row r="786" spans="1:148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8.6864346202881249E-2</v>
      </c>
      <c r="AM786">
        <v>0.4464843772708979</v>
      </c>
      <c r="AN786">
        <v>1.397438561200373</v>
      </c>
      <c r="AO786">
        <v>194.21475698329189</v>
      </c>
      <c r="AP786">
        <v>0.96983779177934037</v>
      </c>
      <c r="AQ786" s="3">
        <v>1.4408992648518291</v>
      </c>
      <c r="AR786">
        <v>200.2548865691966</v>
      </c>
      <c r="AS786">
        <v>632.71319365652903</v>
      </c>
      <c r="AT786">
        <v>339.48693187272011</v>
      </c>
      <c r="AU786">
        <v>199.64316249266719</v>
      </c>
      <c r="AV786">
        <v>205.48820763724251</v>
      </c>
      <c r="AW786">
        <v>17.504296129075239</v>
      </c>
      <c r="AX786">
        <v>0</v>
      </c>
      <c r="AY786">
        <v>139.80759256017271</v>
      </c>
      <c r="AZ786">
        <v>311137699.51729357</v>
      </c>
      <c r="BA786">
        <v>27.026772847638231</v>
      </c>
      <c r="BB786">
        <v>0</v>
      </c>
      <c r="BC786">
        <v>53.382521529310687</v>
      </c>
      <c r="BD786">
        <v>50.463705439996417</v>
      </c>
      <c r="BE786">
        <v>29.65639115095572</v>
      </c>
      <c r="BF786">
        <v>0</v>
      </c>
      <c r="BG786">
        <v>0</v>
      </c>
      <c r="BH786">
        <v>0</v>
      </c>
      <c r="BI786">
        <v>73.372322249719375</v>
      </c>
      <c r="BJ786">
        <v>117.6535390548553</v>
      </c>
      <c r="BK786">
        <v>1.9917380907465081</v>
      </c>
      <c r="BL786">
        <v>2.6047912419466761</v>
      </c>
      <c r="BM786">
        <v>0.63753468422900039</v>
      </c>
      <c r="BN786">
        <v>9.7243884309604258</v>
      </c>
      <c r="BO786">
        <v>9961.9720650238287</v>
      </c>
      <c r="BP786">
        <v>11741.224339790801</v>
      </c>
      <c r="BQ786">
        <v>8840.4264549973577</v>
      </c>
      <c r="BR786">
        <v>0</v>
      </c>
      <c r="BS786">
        <v>0</v>
      </c>
      <c r="BT786">
        <v>0</v>
      </c>
      <c r="BU786">
        <v>0</v>
      </c>
      <c r="BV786">
        <v>3775.5921958933709</v>
      </c>
      <c r="BW786">
        <v>47.704013408465173</v>
      </c>
      <c r="BX786">
        <v>1.6935239935511011</v>
      </c>
      <c r="BY786">
        <v>0</v>
      </c>
      <c r="BZ786">
        <v>73.267071375494808</v>
      </c>
      <c r="CA786">
        <v>3926.8617930196519</v>
      </c>
      <c r="CB786">
        <v>0</v>
      </c>
      <c r="CC786">
        <v>36.036923479827763</v>
      </c>
      <c r="CD786">
        <v>125.84402774301761</v>
      </c>
      <c r="CE786">
        <v>133.32681763856939</v>
      </c>
      <c r="CF786">
        <v>0</v>
      </c>
      <c r="CG786">
        <v>0</v>
      </c>
      <c r="CH786">
        <v>0</v>
      </c>
      <c r="CI786">
        <v>0</v>
      </c>
      <c r="CJ786">
        <v>38.494298727447273</v>
      </c>
      <c r="CK786">
        <v>0</v>
      </c>
      <c r="CL786">
        <v>48.16806993813443</v>
      </c>
      <c r="CM786">
        <v>0</v>
      </c>
      <c r="CN786">
        <v>0</v>
      </c>
      <c r="CO786">
        <v>0</v>
      </c>
      <c r="CP786">
        <v>167.770898547873</v>
      </c>
      <c r="CQ786">
        <v>0</v>
      </c>
      <c r="CR786">
        <v>203.4968848528373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0.9423792187562926</v>
      </c>
      <c r="DC786">
        <v>5.8757992653546243</v>
      </c>
      <c r="DD786">
        <v>2.0603680459222531</v>
      </c>
      <c r="DE786">
        <v>2.4649572057640299</v>
      </c>
      <c r="DF786">
        <v>0</v>
      </c>
      <c r="DG786">
        <v>0</v>
      </c>
      <c r="DH786">
        <v>0</v>
      </c>
      <c r="DI786">
        <v>6.8853037365883836</v>
      </c>
      <c r="DJ786">
        <v>1.6707238368528869</v>
      </c>
      <c r="DK786">
        <v>0.91586101987027202</v>
      </c>
      <c r="DL786">
        <v>2.0848873456662669</v>
      </c>
      <c r="DM786">
        <v>4.6251599526131303E-2</v>
      </c>
      <c r="DN786">
        <v>0.2405967193533402</v>
      </c>
      <c r="DO786">
        <v>0.98997238506770557</v>
      </c>
      <c r="DP786">
        <v>4.710888438319996</v>
      </c>
      <c r="DQ786" s="3">
        <v>0.30065530075793417</v>
      </c>
      <c r="DR786" s="3">
        <v>0.29094763081349861</v>
      </c>
      <c r="DS786">
        <v>3546.1849254989202</v>
      </c>
      <c r="DT786">
        <v>3431.6843903947902</v>
      </c>
      <c r="DU786">
        <v>37.760543267227177</v>
      </c>
      <c r="DV786">
        <v>41.074623656607884</v>
      </c>
      <c r="DW786">
        <v>35.66536818029558</v>
      </c>
      <c r="DX786">
        <v>1031.7541025004541</v>
      </c>
      <c r="DY786">
        <v>4860.4784726586113</v>
      </c>
      <c r="DZ786">
        <v>494.23755327488237</v>
      </c>
      <c r="EA786">
        <v>1598.0679873561371</v>
      </c>
      <c r="EB786">
        <v>386.56550545583718</v>
      </c>
      <c r="EC786" s="3">
        <v>0.9530817953887567</v>
      </c>
      <c r="ED786">
        <v>0.2039293275050372</v>
      </c>
      <c r="EE786" s="3">
        <v>0.41948471625753408</v>
      </c>
      <c r="EF786">
        <v>1.157011122893794</v>
      </c>
      <c r="EG786">
        <v>-0.73752640663625968</v>
      </c>
      <c r="EH786">
        <v>4.7547625187370963</v>
      </c>
      <c r="EI786">
        <v>6.7335841607338223</v>
      </c>
      <c r="EJ786">
        <v>1.9790241783115721</v>
      </c>
      <c r="EK786">
        <v>2.025363148463466E-4</v>
      </c>
      <c r="EL786">
        <v>0.57711912110850005</v>
      </c>
      <c r="EM786">
        <v>0.57968946547044731</v>
      </c>
      <c r="EN786">
        <v>0.3759301344083974</v>
      </c>
      <c r="EO786">
        <v>9.4988870116223353E-2</v>
      </c>
      <c r="EP786">
        <v>1.246772132603088E-2</v>
      </c>
      <c r="EQ786">
        <v>0</v>
      </c>
      <c r="ER786">
        <v>9.6302739619795671E-2</v>
      </c>
    </row>
    <row r="787" spans="1:148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0.10501343797550799</v>
      </c>
      <c r="AM787">
        <v>0.39212757897651879</v>
      </c>
      <c r="AN787">
        <v>1.2694736468949961</v>
      </c>
      <c r="AO787">
        <v>201.42132198603471</v>
      </c>
      <c r="AP787">
        <v>0.96984760004949688</v>
      </c>
      <c r="AQ787" s="3">
        <v>1.308941370613494</v>
      </c>
      <c r="AR787">
        <v>207.6834772553492</v>
      </c>
      <c r="AS787">
        <v>610.95906780234111</v>
      </c>
      <c r="AT787">
        <v>327.33907771253348</v>
      </c>
      <c r="AU787">
        <v>188.17322335145809</v>
      </c>
      <c r="AV787">
        <v>195.4759660574947</v>
      </c>
      <c r="AW787">
        <v>17.22194914735265</v>
      </c>
      <c r="AX787">
        <v>0</v>
      </c>
      <c r="AY787">
        <v>144.99531629091129</v>
      </c>
      <c r="AZ787">
        <v>259343119.9432852</v>
      </c>
      <c r="BA787">
        <v>27.23451264053892</v>
      </c>
      <c r="BB787">
        <v>0</v>
      </c>
      <c r="BC787">
        <v>53.008614022860343</v>
      </c>
      <c r="BD787">
        <v>49.206909117522933</v>
      </c>
      <c r="BE787">
        <v>28.244118034132931</v>
      </c>
      <c r="BF787">
        <v>0</v>
      </c>
      <c r="BG787">
        <v>0</v>
      </c>
      <c r="BH787">
        <v>0</v>
      </c>
      <c r="BI787">
        <v>71.867026574659576</v>
      </c>
      <c r="BJ787">
        <v>110.2262613661988</v>
      </c>
      <c r="BK787">
        <v>1.966970224366025</v>
      </c>
      <c r="BL787">
        <v>2.555390677037817</v>
      </c>
      <c r="BM787">
        <v>0.62191473603493597</v>
      </c>
      <c r="BN787">
        <v>9.6418729597201445</v>
      </c>
      <c r="BO787">
        <v>8506.2226080634809</v>
      </c>
      <c r="BP787">
        <v>9980.7019843663784</v>
      </c>
      <c r="BQ787">
        <v>7955.538920565722</v>
      </c>
      <c r="BR787">
        <v>0</v>
      </c>
      <c r="BS787">
        <v>0</v>
      </c>
      <c r="BT787">
        <v>0</v>
      </c>
      <c r="BU787">
        <v>0</v>
      </c>
      <c r="BV787">
        <v>4303.003793015796</v>
      </c>
      <c r="BW787">
        <v>55.931861008571467</v>
      </c>
      <c r="BX787">
        <v>2.1358442475995321</v>
      </c>
      <c r="BY787">
        <v>0</v>
      </c>
      <c r="BZ787">
        <v>73.531847446686101</v>
      </c>
      <c r="CA787">
        <v>3735.9248318850291</v>
      </c>
      <c r="CB787">
        <v>0</v>
      </c>
      <c r="CC787">
        <v>35.701156932872927</v>
      </c>
      <c r="CD787">
        <v>125.0229021542485</v>
      </c>
      <c r="CE787">
        <v>129.44166801092999</v>
      </c>
      <c r="CF787">
        <v>0</v>
      </c>
      <c r="CG787">
        <v>0</v>
      </c>
      <c r="CH787">
        <v>0</v>
      </c>
      <c r="CI787">
        <v>0</v>
      </c>
      <c r="CJ787">
        <v>19.548093945543791</v>
      </c>
      <c r="CK787">
        <v>0</v>
      </c>
      <c r="CL787">
        <v>46.868363757853153</v>
      </c>
      <c r="CM787">
        <v>0</v>
      </c>
      <c r="CN787">
        <v>0</v>
      </c>
      <c r="CO787">
        <v>0</v>
      </c>
      <c r="CP787">
        <v>166.2413433765135</v>
      </c>
      <c r="CQ787">
        <v>0</v>
      </c>
      <c r="CR787">
        <v>198.6513509958865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0.92509860448415859</v>
      </c>
      <c r="DC787">
        <v>5.8082440440801353</v>
      </c>
      <c r="DD787">
        <v>1.97222546153268</v>
      </c>
      <c r="DE787">
        <v>2.2383214328991858</v>
      </c>
      <c r="DF787">
        <v>0</v>
      </c>
      <c r="DG787">
        <v>0</v>
      </c>
      <c r="DH787">
        <v>0</v>
      </c>
      <c r="DI787">
        <v>6.651487663344156</v>
      </c>
      <c r="DJ787">
        <v>1.52393737801152</v>
      </c>
      <c r="DK787">
        <v>0.90021844538982077</v>
      </c>
      <c r="DL787">
        <v>2.028631386649578</v>
      </c>
      <c r="DM787">
        <v>4.4814831009778323E-2</v>
      </c>
      <c r="DN787">
        <v>0.23598648066355049</v>
      </c>
      <c r="DO787">
        <v>0.99072279013005204</v>
      </c>
      <c r="DP787">
        <v>4.7332040890463398</v>
      </c>
      <c r="DQ787" s="3">
        <v>0.30058055615721258</v>
      </c>
      <c r="DR787" s="3">
        <v>0.29150086184366741</v>
      </c>
      <c r="DS787">
        <v>3535.315225070085</v>
      </c>
      <c r="DT787">
        <v>3428.5232823175752</v>
      </c>
      <c r="DU787">
        <v>36.441277912477197</v>
      </c>
      <c r="DV787">
        <v>34.727356198078873</v>
      </c>
      <c r="DW787">
        <v>35.623308641953663</v>
      </c>
      <c r="DX787">
        <v>1030.5474349969691</v>
      </c>
      <c r="DY787">
        <v>4877.7913332838689</v>
      </c>
      <c r="DZ787">
        <v>493.92962402089393</v>
      </c>
      <c r="EA787">
        <v>1554.50617216711</v>
      </c>
      <c r="EB787">
        <v>423.53413258571521</v>
      </c>
      <c r="EC787" s="3">
        <v>0.98823215679814491</v>
      </c>
      <c r="ED787">
        <v>0.1699441056010689</v>
      </c>
      <c r="EE787" s="3">
        <v>0.63758942671142627</v>
      </c>
      <c r="EF787">
        <v>1.158176262399214</v>
      </c>
      <c r="EG787">
        <v>-0.52058683568778752</v>
      </c>
      <c r="EH787">
        <v>4.7470755646389904</v>
      </c>
      <c r="EI787">
        <v>6.7206731711667764</v>
      </c>
      <c r="EJ787">
        <v>1.979023486463825</v>
      </c>
      <c r="EK787">
        <v>5.4258799360396024E-3</v>
      </c>
      <c r="EL787">
        <v>0.60086888231308921</v>
      </c>
      <c r="EM787">
        <v>0.55188150015008486</v>
      </c>
      <c r="EN787">
        <v>0.36660559611973281</v>
      </c>
      <c r="EO787">
        <v>9.1777484917792584E-2</v>
      </c>
      <c r="EP787">
        <v>1.198204820951909E-2</v>
      </c>
      <c r="EQ787">
        <v>0</v>
      </c>
      <c r="ER787">
        <v>8.1516370903040425E-2</v>
      </c>
    </row>
    <row r="788" spans="1:148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8.9152724958721841E-2</v>
      </c>
      <c r="AM788">
        <v>0.44810673722916511</v>
      </c>
      <c r="AN788">
        <v>1.512615585140993</v>
      </c>
      <c r="AO788">
        <v>180.57897977753251</v>
      </c>
      <c r="AP788">
        <v>0.96981580019170044</v>
      </c>
      <c r="AQ788" s="3">
        <v>1.559693691154546</v>
      </c>
      <c r="AR788">
        <v>186.1992553037783</v>
      </c>
      <c r="AS788">
        <v>612.41913217827516</v>
      </c>
      <c r="AT788">
        <v>328.25651286800212</v>
      </c>
      <c r="AU788">
        <v>202.39003204537281</v>
      </c>
      <c r="AV788">
        <v>204.8967525180158</v>
      </c>
      <c r="AW788">
        <v>17.22339447258814</v>
      </c>
      <c r="AX788">
        <v>0</v>
      </c>
      <c r="AY788">
        <v>129.99173091589969</v>
      </c>
      <c r="AZ788">
        <v>244243179.08799139</v>
      </c>
      <c r="BA788">
        <v>21.774944968275541</v>
      </c>
      <c r="BB788">
        <v>0</v>
      </c>
      <c r="BC788">
        <v>51.739051510723819</v>
      </c>
      <c r="BD788">
        <v>49.524220643838653</v>
      </c>
      <c r="BE788">
        <v>28.317722431311989</v>
      </c>
      <c r="BF788">
        <v>0</v>
      </c>
      <c r="BG788">
        <v>0</v>
      </c>
      <c r="BH788">
        <v>0</v>
      </c>
      <c r="BI788">
        <v>72.579747090593955</v>
      </c>
      <c r="BJ788">
        <v>111.56124978667189</v>
      </c>
      <c r="BK788">
        <v>1.9310828728769931</v>
      </c>
      <c r="BL788">
        <v>2.5424917891181571</v>
      </c>
      <c r="BM788">
        <v>0.63508505348327982</v>
      </c>
      <c r="BN788">
        <v>9.4258616893833622</v>
      </c>
      <c r="BO788">
        <v>10782.76412949843</v>
      </c>
      <c r="BP788">
        <v>12137.96763271167</v>
      </c>
      <c r="BQ788">
        <v>8573.5590471933065</v>
      </c>
      <c r="BR788">
        <v>0</v>
      </c>
      <c r="BS788">
        <v>0</v>
      </c>
      <c r="BT788">
        <v>0</v>
      </c>
      <c r="BU788">
        <v>0</v>
      </c>
      <c r="BV788">
        <v>4293.8983319895706</v>
      </c>
      <c r="BW788">
        <v>39.806187250509787</v>
      </c>
      <c r="BX788">
        <v>2.100605592374619</v>
      </c>
      <c r="BY788">
        <v>0</v>
      </c>
      <c r="BZ788">
        <v>60.53802201241222</v>
      </c>
      <c r="CA788">
        <v>3529.12352292578</v>
      </c>
      <c r="CB788">
        <v>0</v>
      </c>
      <c r="CC788">
        <v>34.273124048086821</v>
      </c>
      <c r="CD788">
        <v>119.2981537427321</v>
      </c>
      <c r="CE788">
        <v>129.33076900058009</v>
      </c>
      <c r="CF788">
        <v>0</v>
      </c>
      <c r="CG788">
        <v>0</v>
      </c>
      <c r="CH788">
        <v>0</v>
      </c>
      <c r="CI788">
        <v>0</v>
      </c>
      <c r="CJ788">
        <v>45.207209058822897</v>
      </c>
      <c r="CK788">
        <v>0</v>
      </c>
      <c r="CL788">
        <v>46.530760793299201</v>
      </c>
      <c r="CM788">
        <v>0</v>
      </c>
      <c r="CN788">
        <v>0</v>
      </c>
      <c r="CO788">
        <v>0</v>
      </c>
      <c r="CP788">
        <v>159.55981387643061</v>
      </c>
      <c r="CQ788">
        <v>0</v>
      </c>
      <c r="CR788">
        <v>196.80700387585981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0.89127607215040716</v>
      </c>
      <c r="DC788">
        <v>5.5809824315612619</v>
      </c>
      <c r="DD788">
        <v>1.997760387580559</v>
      </c>
      <c r="DE788">
        <v>2.2731204937431322</v>
      </c>
      <c r="DF788">
        <v>0</v>
      </c>
      <c r="DG788">
        <v>0</v>
      </c>
      <c r="DH788">
        <v>0</v>
      </c>
      <c r="DI788">
        <v>6.7617910501010039</v>
      </c>
      <c r="DJ788">
        <v>1.569175328242284</v>
      </c>
      <c r="DK788">
        <v>0.87768339599284739</v>
      </c>
      <c r="DL788">
        <v>2.0140187158582852</v>
      </c>
      <c r="DM788">
        <v>4.6215142741220801E-2</v>
      </c>
      <c r="DN788">
        <v>0.22776246345176809</v>
      </c>
      <c r="DO788">
        <v>0.99042505510280687</v>
      </c>
      <c r="DP788">
        <v>4.8053252605031664</v>
      </c>
      <c r="DQ788" s="3">
        <v>0.29620620306885659</v>
      </c>
      <c r="DR788" s="3">
        <v>0.28754347679407272</v>
      </c>
      <c r="DS788">
        <v>3419.0493826637262</v>
      </c>
      <c r="DT788">
        <v>3319.057253481003</v>
      </c>
      <c r="DU788">
        <v>36.201992193922202</v>
      </c>
      <c r="DV788">
        <v>29.805009143410899</v>
      </c>
      <c r="DW788">
        <v>33.985127845388718</v>
      </c>
      <c r="DX788">
        <v>983.12534682175556</v>
      </c>
      <c r="DY788">
        <v>4724.2370633235187</v>
      </c>
      <c r="DZ788">
        <v>471.1655104766304</v>
      </c>
      <c r="EA788">
        <v>1550.5578390180301</v>
      </c>
      <c r="EB788">
        <v>381.46347690752282</v>
      </c>
      <c r="EC788" s="3">
        <v>0.97574063663875854</v>
      </c>
      <c r="ED788">
        <v>0.1762672319832034</v>
      </c>
      <c r="EE788" s="3">
        <v>0.52705471018258754</v>
      </c>
      <c r="EF788">
        <v>1.1520078686219619</v>
      </c>
      <c r="EG788">
        <v>-0.62495315843937438</v>
      </c>
      <c r="EH788">
        <v>4.8376014084365933</v>
      </c>
      <c r="EI788">
        <v>6.8141150853733228</v>
      </c>
      <c r="EJ788">
        <v>1.9790257295870799</v>
      </c>
      <c r="EK788">
        <v>2.512052650350149E-3</v>
      </c>
      <c r="EL788">
        <v>0.5865274271057318</v>
      </c>
      <c r="EM788">
        <v>0.56296838886587997</v>
      </c>
      <c r="EN788">
        <v>0.38148128265923581</v>
      </c>
      <c r="EO788">
        <v>9.5572866062022296E-2</v>
      </c>
      <c r="EP788">
        <v>1.25774394133905E-2</v>
      </c>
      <c r="EQ788">
        <v>0</v>
      </c>
      <c r="ER788">
        <v>7.3336800731231416E-2</v>
      </c>
    </row>
    <row r="789" spans="1:148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8.6501470198698277E-2</v>
      </c>
      <c r="AM789">
        <v>0.49381660057741761</v>
      </c>
      <c r="AN789">
        <v>1.495299015734167</v>
      </c>
      <c r="AO789">
        <v>191.18873944321561</v>
      </c>
      <c r="AP789">
        <v>0.96984221035900697</v>
      </c>
      <c r="AQ789" s="3">
        <v>1.5417961806185481</v>
      </c>
      <c r="AR789">
        <v>197.13386095295149</v>
      </c>
      <c r="AS789">
        <v>659.91417040023441</v>
      </c>
      <c r="AT789">
        <v>353.8282851083809</v>
      </c>
      <c r="AU789">
        <v>203.1516531414502</v>
      </c>
      <c r="AV789">
        <v>207.6916323407724</v>
      </c>
      <c r="AW789">
        <v>18.0027281482981</v>
      </c>
      <c r="AX789">
        <v>0</v>
      </c>
      <c r="AY789">
        <v>137.6292811182708</v>
      </c>
      <c r="AZ789">
        <v>290828020.81970203</v>
      </c>
      <c r="BA789">
        <v>25.15705137588186</v>
      </c>
      <c r="BB789">
        <v>0</v>
      </c>
      <c r="BC789">
        <v>55.151452171752403</v>
      </c>
      <c r="BD789">
        <v>53.500212474987983</v>
      </c>
      <c r="BE789">
        <v>29.930064679961649</v>
      </c>
      <c r="BF789">
        <v>0</v>
      </c>
      <c r="BG789">
        <v>0</v>
      </c>
      <c r="BH789">
        <v>0</v>
      </c>
      <c r="BI789">
        <v>78.735002056289261</v>
      </c>
      <c r="BJ789">
        <v>121.0110339410349</v>
      </c>
      <c r="BK789">
        <v>2.082286641994314</v>
      </c>
      <c r="BL789">
        <v>2.739682492444397</v>
      </c>
      <c r="BM789">
        <v>0.69779734093253065</v>
      </c>
      <c r="BN789">
        <v>9.9807533089834699</v>
      </c>
      <c r="BO789">
        <v>10744.03754225808</v>
      </c>
      <c r="BP789">
        <v>12217.30937749686</v>
      </c>
      <c r="BQ789">
        <v>8489.2541432322469</v>
      </c>
      <c r="BR789">
        <v>0</v>
      </c>
      <c r="BS789">
        <v>0</v>
      </c>
      <c r="BT789">
        <v>0</v>
      </c>
      <c r="BU789">
        <v>0</v>
      </c>
      <c r="BV789">
        <v>4997.1145823243114</v>
      </c>
      <c r="BW789">
        <v>58.089829837385068</v>
      </c>
      <c r="BX789">
        <v>2.3447610318751142</v>
      </c>
      <c r="BY789">
        <v>0</v>
      </c>
      <c r="BZ789">
        <v>74.208599937928184</v>
      </c>
      <c r="CA789">
        <v>3781.6656006405742</v>
      </c>
      <c r="CB789">
        <v>0</v>
      </c>
      <c r="CC789">
        <v>38.116526632011791</v>
      </c>
      <c r="CD789">
        <v>131.69217940354261</v>
      </c>
      <c r="CE789">
        <v>144.0303263594806</v>
      </c>
      <c r="CF789">
        <v>0</v>
      </c>
      <c r="CG789">
        <v>0</v>
      </c>
      <c r="CH789">
        <v>0</v>
      </c>
      <c r="CI789">
        <v>0</v>
      </c>
      <c r="CJ789">
        <v>53.524240571921737</v>
      </c>
      <c r="CK789">
        <v>0</v>
      </c>
      <c r="CL789">
        <v>51.770692636709931</v>
      </c>
      <c r="CM789">
        <v>0</v>
      </c>
      <c r="CN789">
        <v>0</v>
      </c>
      <c r="CO789">
        <v>0</v>
      </c>
      <c r="CP789">
        <v>177.52950150141839</v>
      </c>
      <c r="CQ789">
        <v>0</v>
      </c>
      <c r="CR789">
        <v>217.72561005288929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0.9843226621228609</v>
      </c>
      <c r="DC789">
        <v>6.1996891477865992</v>
      </c>
      <c r="DD789">
        <v>2.2776129823391358</v>
      </c>
      <c r="DE789">
        <v>2.4556709034472939</v>
      </c>
      <c r="DF789">
        <v>0</v>
      </c>
      <c r="DG789">
        <v>0</v>
      </c>
      <c r="DH789">
        <v>0</v>
      </c>
      <c r="DI789">
        <v>7.7443041413419209</v>
      </c>
      <c r="DJ789">
        <v>1.780032101452689</v>
      </c>
      <c r="DK789">
        <v>0.97366318438371235</v>
      </c>
      <c r="DL789">
        <v>2.240821816055409</v>
      </c>
      <c r="DM789">
        <v>5.2810631301137098E-2</v>
      </c>
      <c r="DN789">
        <v>0.25208358458827862</v>
      </c>
      <c r="DO789">
        <v>0.99131803895685833</v>
      </c>
      <c r="DP789">
        <v>5.0313391580287261</v>
      </c>
      <c r="DQ789" s="3">
        <v>0.2890082423437918</v>
      </c>
      <c r="DR789" s="3">
        <v>0.28063819342264368</v>
      </c>
      <c r="DS789">
        <v>3752.5689878321259</v>
      </c>
      <c r="DT789">
        <v>3643.8897828606118</v>
      </c>
      <c r="DU789">
        <v>41.895942240874589</v>
      </c>
      <c r="DV789">
        <v>30.379685831895831</v>
      </c>
      <c r="DW789">
        <v>36.403576898742877</v>
      </c>
      <c r="DX789">
        <v>1053.1141814390469</v>
      </c>
      <c r="DY789">
        <v>5298.574618949644</v>
      </c>
      <c r="DZ789">
        <v>504.34719265876328</v>
      </c>
      <c r="EA789">
        <v>1694.6547644843411</v>
      </c>
      <c r="EB789">
        <v>467.8731914859157</v>
      </c>
      <c r="EC789" s="3">
        <v>0.90280574591252705</v>
      </c>
      <c r="ED789">
        <v>0.18342004004829471</v>
      </c>
      <c r="EE789" s="3">
        <v>0.31169525540648829</v>
      </c>
      <c r="EF789">
        <v>1.086225785960822</v>
      </c>
      <c r="EG789">
        <v>-0.77453053055433341</v>
      </c>
      <c r="EH789">
        <v>5.0116214001243833</v>
      </c>
      <c r="EI789">
        <v>6.9834593154501254</v>
      </c>
      <c r="EJ789">
        <v>1.979023866635677</v>
      </c>
      <c r="EK789">
        <v>7.1859513099352679E-3</v>
      </c>
      <c r="EL789">
        <v>0.49042071832035622</v>
      </c>
      <c r="EM789">
        <v>0.58861911633053032</v>
      </c>
      <c r="EN789">
        <v>0.40202251807292888</v>
      </c>
      <c r="EO789">
        <v>0.10325405705526799</v>
      </c>
      <c r="EP789">
        <v>1.3559643006918819E-2</v>
      </c>
      <c r="EQ789">
        <v>0</v>
      </c>
      <c r="ER789">
        <v>6.9782898195414667E-2</v>
      </c>
    </row>
    <row r="790" spans="1:148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8.3822789314269952E-2</v>
      </c>
      <c r="AM790">
        <v>0.40482693887621191</v>
      </c>
      <c r="AN790">
        <v>1.3780295957918409</v>
      </c>
      <c r="AO790">
        <v>173.00499559302011</v>
      </c>
      <c r="AP790">
        <v>0.96979419803239986</v>
      </c>
      <c r="AQ790" s="3">
        <v>1.4209505466084491</v>
      </c>
      <c r="AR790">
        <v>178.39351477254371</v>
      </c>
      <c r="AS790">
        <v>608.01512290717528</v>
      </c>
      <c r="AT790">
        <v>325.81341277448581</v>
      </c>
      <c r="AU790">
        <v>168.3507165498344</v>
      </c>
      <c r="AV790">
        <v>168.08150699304039</v>
      </c>
      <c r="AW790">
        <v>17.163462868536669</v>
      </c>
      <c r="AX790">
        <v>0</v>
      </c>
      <c r="AY790">
        <v>124.5395165148251</v>
      </c>
      <c r="AZ790">
        <v>231375997.20261979</v>
      </c>
      <c r="BA790">
        <v>19.394581465894309</v>
      </c>
      <c r="BB790">
        <v>0</v>
      </c>
      <c r="BC790">
        <v>50.318361652214158</v>
      </c>
      <c r="BD790">
        <v>50.000934604224582</v>
      </c>
      <c r="BE790">
        <v>27.784968684243982</v>
      </c>
      <c r="BF790">
        <v>0</v>
      </c>
      <c r="BG790">
        <v>0</v>
      </c>
      <c r="BH790">
        <v>0</v>
      </c>
      <c r="BI790">
        <v>73.080034441932881</v>
      </c>
      <c r="BJ790">
        <v>110.3706723389609</v>
      </c>
      <c r="BK790">
        <v>1.898909837206141</v>
      </c>
      <c r="BL790">
        <v>2.5475862016661961</v>
      </c>
      <c r="BM790">
        <v>0.65256134903297469</v>
      </c>
      <c r="BN790">
        <v>9.1593836650039773</v>
      </c>
      <c r="BO790">
        <v>9357.4126186890735</v>
      </c>
      <c r="BP790">
        <v>10626.360509447921</v>
      </c>
      <c r="BQ790">
        <v>5556.6338818601871</v>
      </c>
      <c r="BR790">
        <v>0</v>
      </c>
      <c r="BS790">
        <v>0</v>
      </c>
      <c r="BT790">
        <v>0</v>
      </c>
      <c r="BU790">
        <v>0</v>
      </c>
      <c r="BV790">
        <v>4722.459796504605</v>
      </c>
      <c r="BW790">
        <v>46.054405100733248</v>
      </c>
      <c r="BX790">
        <v>1.836924040380524</v>
      </c>
      <c r="BY790">
        <v>0</v>
      </c>
      <c r="BZ790">
        <v>81.546213055008266</v>
      </c>
      <c r="CA790">
        <v>3382.5887509420099</v>
      </c>
      <c r="CB790">
        <v>0</v>
      </c>
      <c r="CC790">
        <v>32.639777370202538</v>
      </c>
      <c r="CD790">
        <v>113.75776784025869</v>
      </c>
      <c r="CE790">
        <v>130.03526561191481</v>
      </c>
      <c r="CF790">
        <v>0</v>
      </c>
      <c r="CG790">
        <v>0</v>
      </c>
      <c r="CH790">
        <v>0</v>
      </c>
      <c r="CI790">
        <v>0</v>
      </c>
      <c r="CJ790">
        <v>45.94748998737353</v>
      </c>
      <c r="CK790">
        <v>0</v>
      </c>
      <c r="CL790">
        <v>46.664009507223597</v>
      </c>
      <c r="CM790">
        <v>0</v>
      </c>
      <c r="CN790">
        <v>0</v>
      </c>
      <c r="CO790">
        <v>0</v>
      </c>
      <c r="CP790">
        <v>151.8977079595156</v>
      </c>
      <c r="CQ790">
        <v>0</v>
      </c>
      <c r="CR790">
        <v>196.99298218526141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0.82104682270760188</v>
      </c>
      <c r="DC790">
        <v>5.3307378641240586</v>
      </c>
      <c r="DD790">
        <v>2.0328988370644101</v>
      </c>
      <c r="DE790">
        <v>2.1789581458627429</v>
      </c>
      <c r="DF790">
        <v>0</v>
      </c>
      <c r="DG790">
        <v>0</v>
      </c>
      <c r="DH790">
        <v>0</v>
      </c>
      <c r="DI790">
        <v>6.8396503540967863</v>
      </c>
      <c r="DJ790">
        <v>1.5397353355912511</v>
      </c>
      <c r="DK790">
        <v>0.85761305341608307</v>
      </c>
      <c r="DL790">
        <v>2.019786199542895</v>
      </c>
      <c r="DM790">
        <v>4.8342266353337479E-2</v>
      </c>
      <c r="DN790">
        <v>0.2112900419739841</v>
      </c>
      <c r="DO790">
        <v>0.99034376932796064</v>
      </c>
      <c r="DP790">
        <v>4.5000222642119336</v>
      </c>
      <c r="DQ790" s="3">
        <v>0.30826276234537747</v>
      </c>
      <c r="DR790" s="3">
        <v>0.29944482694672359</v>
      </c>
      <c r="DS790">
        <v>3227.6035093359651</v>
      </c>
      <c r="DT790">
        <v>3135.2770829416359</v>
      </c>
      <c r="DU790">
        <v>37.279741049190072</v>
      </c>
      <c r="DV790">
        <v>21.635925858801691</v>
      </c>
      <c r="DW790">
        <v>33.410759486337213</v>
      </c>
      <c r="DX790">
        <v>966.48917430574591</v>
      </c>
      <c r="DY790">
        <v>4349.2228024956648</v>
      </c>
      <c r="DZ790">
        <v>462.95594617503349</v>
      </c>
      <c r="EA790">
        <v>1422.4841661826631</v>
      </c>
      <c r="EB790">
        <v>344.50773866848999</v>
      </c>
      <c r="EC790" s="3">
        <v>0.94944103719810036</v>
      </c>
      <c r="ED790">
        <v>0.16959474550242901</v>
      </c>
      <c r="EE790" s="3">
        <v>0.56075910828689801</v>
      </c>
      <c r="EF790">
        <v>1.1190357827005291</v>
      </c>
      <c r="EG790">
        <v>-0.55827667441363127</v>
      </c>
      <c r="EH790">
        <v>4.5661427859734589</v>
      </c>
      <c r="EI790">
        <v>6.5405745587381112</v>
      </c>
      <c r="EJ790">
        <v>1.9790272534610061</v>
      </c>
      <c r="EK790">
        <v>4.5954806963532926E-3</v>
      </c>
      <c r="EL790">
        <v>0.56333471452059602</v>
      </c>
      <c r="EM790">
        <v>0.55110558748357996</v>
      </c>
      <c r="EN790">
        <v>0.38362386179436597</v>
      </c>
      <c r="EO790">
        <v>0.10011225879379899</v>
      </c>
      <c r="EP790">
        <v>1.3216728971751281E-2</v>
      </c>
      <c r="EQ790">
        <v>0</v>
      </c>
      <c r="ER790">
        <v>5.4152737923663589E-2</v>
      </c>
    </row>
    <row r="791" spans="1:148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8.1270306508391829E-2</v>
      </c>
      <c r="AM791">
        <v>0.43265624108907369</v>
      </c>
      <c r="AN791">
        <v>1.4985466760727939</v>
      </c>
      <c r="AO791">
        <v>155.49445402912821</v>
      </c>
      <c r="AP791">
        <v>0.96972894429641809</v>
      </c>
      <c r="AQ791" s="3">
        <v>1.545325304443766</v>
      </c>
      <c r="AR791">
        <v>160.3483684215968</v>
      </c>
      <c r="AS791">
        <v>566.63100900522545</v>
      </c>
      <c r="AT791">
        <v>303.95445275375408</v>
      </c>
      <c r="AU791">
        <v>168.72209264051111</v>
      </c>
      <c r="AV791">
        <v>170.53252490294071</v>
      </c>
      <c r="AW791">
        <v>16.411950299620209</v>
      </c>
      <c r="AX791">
        <v>0</v>
      </c>
      <c r="AY791">
        <v>111.9343638554771</v>
      </c>
      <c r="AZ791">
        <v>256511721.4379679</v>
      </c>
      <c r="BA791">
        <v>20.846786224258871</v>
      </c>
      <c r="BB791">
        <v>0</v>
      </c>
      <c r="BC791">
        <v>48.380289488647627</v>
      </c>
      <c r="BD791">
        <v>45.23906587940936</v>
      </c>
      <c r="BE791">
        <v>25.861277562170908</v>
      </c>
      <c r="BF791">
        <v>0</v>
      </c>
      <c r="BG791">
        <v>0</v>
      </c>
      <c r="BH791">
        <v>0</v>
      </c>
      <c r="BI791">
        <v>66.169040369677759</v>
      </c>
      <c r="BJ791">
        <v>104.945964446145</v>
      </c>
      <c r="BK791">
        <v>1.758941793284277</v>
      </c>
      <c r="BL791">
        <v>2.293066598327171</v>
      </c>
      <c r="BM791">
        <v>0.5631353387533693</v>
      </c>
      <c r="BN791">
        <v>8.7436712773385796</v>
      </c>
      <c r="BO791">
        <v>8495.5382941307744</v>
      </c>
      <c r="BP791">
        <v>9617.0446024113826</v>
      </c>
      <c r="BQ791">
        <v>8412.5157709747218</v>
      </c>
      <c r="BR791">
        <v>0</v>
      </c>
      <c r="BS791">
        <v>0</v>
      </c>
      <c r="BT791">
        <v>0</v>
      </c>
      <c r="BU791">
        <v>0</v>
      </c>
      <c r="BV791">
        <v>3166.282186403274</v>
      </c>
      <c r="BW791">
        <v>42.389551171339299</v>
      </c>
      <c r="BX791">
        <v>1.5320932444419719</v>
      </c>
      <c r="BY791">
        <v>0</v>
      </c>
      <c r="BZ791">
        <v>50.134221720636702</v>
      </c>
      <c r="CA791">
        <v>3005.2217904637728</v>
      </c>
      <c r="CB791">
        <v>0</v>
      </c>
      <c r="CC791">
        <v>30.669912865508831</v>
      </c>
      <c r="CD791">
        <v>106.79180542771741</v>
      </c>
      <c r="CE791">
        <v>111.3074323569697</v>
      </c>
      <c r="CF791">
        <v>0</v>
      </c>
      <c r="CG791">
        <v>0</v>
      </c>
      <c r="CH791">
        <v>0</v>
      </c>
      <c r="CI791">
        <v>0</v>
      </c>
      <c r="CJ791">
        <v>16.303802182745521</v>
      </c>
      <c r="CK791">
        <v>0</v>
      </c>
      <c r="CL791">
        <v>40.14938349057168</v>
      </c>
      <c r="CM791">
        <v>0</v>
      </c>
      <c r="CN791">
        <v>0</v>
      </c>
      <c r="CO791">
        <v>0</v>
      </c>
      <c r="CP791">
        <v>142.7722397881623</v>
      </c>
      <c r="CQ791">
        <v>0</v>
      </c>
      <c r="CR791">
        <v>169.9252463195638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0.79141975168044498</v>
      </c>
      <c r="DC791">
        <v>4.9972069119395126</v>
      </c>
      <c r="DD791">
        <v>1.7138469455983429</v>
      </c>
      <c r="DE791">
        <v>2.0158338746553182</v>
      </c>
      <c r="DF791">
        <v>0</v>
      </c>
      <c r="DG791">
        <v>0</v>
      </c>
      <c r="DH791">
        <v>0</v>
      </c>
      <c r="DI791">
        <v>5.7959868184451846</v>
      </c>
      <c r="DJ791">
        <v>1.3698096794584611</v>
      </c>
      <c r="DK791">
        <v>0.77178852340335347</v>
      </c>
      <c r="DL791">
        <v>1.7378097499714149</v>
      </c>
      <c r="DM791">
        <v>3.8941057010019993E-2</v>
      </c>
      <c r="DN791">
        <v>0.20196610020345329</v>
      </c>
      <c r="DO791">
        <v>0.99057130690192596</v>
      </c>
      <c r="DP791">
        <v>4.9316143803455574</v>
      </c>
      <c r="DQ791" s="3">
        <v>0.29274689854194819</v>
      </c>
      <c r="DR791" s="3">
        <v>0.28364737145653329</v>
      </c>
      <c r="DS791">
        <v>3036.551500793777</v>
      </c>
      <c r="DT791">
        <v>2942.1655900792671</v>
      </c>
      <c r="DU791">
        <v>31.27214324401449</v>
      </c>
      <c r="DV791">
        <v>33.33703893906867</v>
      </c>
      <c r="DW791">
        <v>29.776728531426791</v>
      </c>
      <c r="DX791">
        <v>861.30985149254627</v>
      </c>
      <c r="DY791">
        <v>4247.6480495539372</v>
      </c>
      <c r="DZ791">
        <v>412.47359708113788</v>
      </c>
      <c r="EA791">
        <v>1372.439296268079</v>
      </c>
      <c r="EB791">
        <v>361.69804377453261</v>
      </c>
      <c r="EC791" s="3">
        <v>0.90690301416802688</v>
      </c>
      <c r="ED791">
        <v>0.1998233888634536</v>
      </c>
      <c r="EE791" s="3">
        <v>0.37071435130802222</v>
      </c>
      <c r="EF791">
        <v>1.106726403031481</v>
      </c>
      <c r="EG791">
        <v>-0.73601205172345829</v>
      </c>
      <c r="EH791">
        <v>4.9322684767732747</v>
      </c>
      <c r="EI791">
        <v>6.9086671317615611</v>
      </c>
      <c r="EJ791">
        <v>1.9790318570458549</v>
      </c>
      <c r="EK791">
        <v>2.6332020575683401E-3</v>
      </c>
      <c r="EL791">
        <v>0.52399607289660788</v>
      </c>
      <c r="EM791">
        <v>0.58009712807730429</v>
      </c>
      <c r="EN791">
        <v>0.37989279644180252</v>
      </c>
      <c r="EO791">
        <v>9.4234647315102948E-2</v>
      </c>
      <c r="EP791">
        <v>1.234064951902218E-2</v>
      </c>
      <c r="EQ791">
        <v>0</v>
      </c>
      <c r="ER791">
        <v>9.3629034801376632E-2</v>
      </c>
    </row>
    <row r="792" spans="1:148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9.0844040508949009E-2</v>
      </c>
      <c r="AM792">
        <v>0.47731433180294519</v>
      </c>
      <c r="AN792">
        <v>1.4196479969177691</v>
      </c>
      <c r="AO792">
        <v>179.9677776668866</v>
      </c>
      <c r="AP792">
        <v>0.96985705149982415</v>
      </c>
      <c r="AQ792" s="3">
        <v>1.463770351231009</v>
      </c>
      <c r="AR792">
        <v>185.5611374775051</v>
      </c>
      <c r="AS792">
        <v>620.71765075177461</v>
      </c>
      <c r="AT792">
        <v>333.05463336566743</v>
      </c>
      <c r="AU792">
        <v>175.91373489574781</v>
      </c>
      <c r="AV792">
        <v>178.85482406315819</v>
      </c>
      <c r="AW792">
        <v>17.302970596828651</v>
      </c>
      <c r="AX792">
        <v>0</v>
      </c>
      <c r="AY792">
        <v>129.55175046856201</v>
      </c>
      <c r="AZ792">
        <v>249448188.7432172</v>
      </c>
      <c r="BA792">
        <v>22.660881363072779</v>
      </c>
      <c r="BB792">
        <v>0</v>
      </c>
      <c r="BC792">
        <v>52.716000905684169</v>
      </c>
      <c r="BD792">
        <v>49.476470570686352</v>
      </c>
      <c r="BE792">
        <v>28.396265173233122</v>
      </c>
      <c r="BF792">
        <v>0</v>
      </c>
      <c r="BG792">
        <v>0</v>
      </c>
      <c r="BH792">
        <v>0</v>
      </c>
      <c r="BI792">
        <v>72.253422054844577</v>
      </c>
      <c r="BJ792">
        <v>115.2844361537518</v>
      </c>
      <c r="BK792">
        <v>1.9703940750275739</v>
      </c>
      <c r="BL792">
        <v>2.5762797933535082</v>
      </c>
      <c r="BM792">
        <v>0.63295457439235758</v>
      </c>
      <c r="BN792">
        <v>9.7484100646938909</v>
      </c>
      <c r="BO792">
        <v>11851.838177324031</v>
      </c>
      <c r="BP792">
        <v>13483.6472749163</v>
      </c>
      <c r="BQ792">
        <v>5148.0234986319556</v>
      </c>
      <c r="BR792">
        <v>0</v>
      </c>
      <c r="BS792">
        <v>0</v>
      </c>
      <c r="BT792">
        <v>0</v>
      </c>
      <c r="BU792">
        <v>0</v>
      </c>
      <c r="BV792">
        <v>4514.3567774339726</v>
      </c>
      <c r="BW792">
        <v>45.715616500569453</v>
      </c>
      <c r="BX792">
        <v>1.959287529230259</v>
      </c>
      <c r="BY792">
        <v>0</v>
      </c>
      <c r="BZ792">
        <v>75.067388772247909</v>
      </c>
      <c r="CA792">
        <v>3645.3221027954251</v>
      </c>
      <c r="CB792">
        <v>0</v>
      </c>
      <c r="CC792">
        <v>35.445576468957498</v>
      </c>
      <c r="CD792">
        <v>124.2736369887398</v>
      </c>
      <c r="CE792">
        <v>131.14211022646251</v>
      </c>
      <c r="CF792">
        <v>0</v>
      </c>
      <c r="CG792">
        <v>0</v>
      </c>
      <c r="CH792">
        <v>0</v>
      </c>
      <c r="CI792">
        <v>0</v>
      </c>
      <c r="CJ792">
        <v>58.231484545623871</v>
      </c>
      <c r="CK792">
        <v>0</v>
      </c>
      <c r="CL792">
        <v>47.416645036558748</v>
      </c>
      <c r="CM792">
        <v>0</v>
      </c>
      <c r="CN792">
        <v>0</v>
      </c>
      <c r="CO792">
        <v>0</v>
      </c>
      <c r="CP792">
        <v>165.09049960342199</v>
      </c>
      <c r="CQ792">
        <v>0</v>
      </c>
      <c r="CR792">
        <v>201.10779908789829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0.95420969392675326</v>
      </c>
      <c r="DC792">
        <v>5.7558128794354628</v>
      </c>
      <c r="DD792">
        <v>1.990421622037597</v>
      </c>
      <c r="DE792">
        <v>2.230986129772373</v>
      </c>
      <c r="DF792">
        <v>0</v>
      </c>
      <c r="DG792">
        <v>0</v>
      </c>
      <c r="DH792">
        <v>0</v>
      </c>
      <c r="DI792">
        <v>6.7111976636615234</v>
      </c>
      <c r="DJ792">
        <v>1.657714974983074</v>
      </c>
      <c r="DK792">
        <v>0.90237648412040239</v>
      </c>
      <c r="DL792">
        <v>2.0523629727668382</v>
      </c>
      <c r="DM792">
        <v>4.6154295090321172E-2</v>
      </c>
      <c r="DN792">
        <v>0.2430390799015959</v>
      </c>
      <c r="DO792">
        <v>0.99124489171838803</v>
      </c>
      <c r="DP792">
        <v>4.5627118385072416</v>
      </c>
      <c r="DQ792" s="3">
        <v>0.30561372792147501</v>
      </c>
      <c r="DR792" s="3">
        <v>0.29772235660893143</v>
      </c>
      <c r="DS792">
        <v>3498.91568782887</v>
      </c>
      <c r="DT792">
        <v>3408.5688206520249</v>
      </c>
      <c r="DU792">
        <v>36.640964010841273</v>
      </c>
      <c r="DV792">
        <v>17.69723103251577</v>
      </c>
      <c r="DW792">
        <v>36.00867213348684</v>
      </c>
      <c r="DX792">
        <v>1041.705424156371</v>
      </c>
      <c r="DY792">
        <v>4753.0016710354812</v>
      </c>
      <c r="DZ792">
        <v>499.24415786723068</v>
      </c>
      <c r="EA792">
        <v>1532.574141936416</v>
      </c>
      <c r="EB792">
        <v>394.75857815367903</v>
      </c>
      <c r="EC792" s="3">
        <v>0.90008889505012613</v>
      </c>
      <c r="ED792">
        <v>0.16662786084609979</v>
      </c>
      <c r="EE792" s="3">
        <v>0.38456288489958268</v>
      </c>
      <c r="EF792">
        <v>1.0667167558962261</v>
      </c>
      <c r="EG792">
        <v>-0.68215387099664337</v>
      </c>
      <c r="EH792">
        <v>4.6099894500998513</v>
      </c>
      <c r="EI792">
        <v>6.5788003479497501</v>
      </c>
      <c r="EJ792">
        <v>1.9790228197983819</v>
      </c>
      <c r="EK792">
        <v>1.0211921948483081E-2</v>
      </c>
      <c r="EL792">
        <v>0.54854301171990616</v>
      </c>
      <c r="EM792">
        <v>0.50796182222783681</v>
      </c>
      <c r="EN792">
        <v>0.36363092257884427</v>
      </c>
      <c r="EO792">
        <v>9.129192397193274E-2</v>
      </c>
      <c r="EP792">
        <v>1.194280556281316E-2</v>
      </c>
      <c r="EQ792">
        <v>0</v>
      </c>
      <c r="ER792">
        <v>4.1096170114246662E-2</v>
      </c>
    </row>
    <row r="793" spans="1:148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9.3292853282563648E-2</v>
      </c>
      <c r="AM793">
        <v>0.44889919622601132</v>
      </c>
      <c r="AN793">
        <v>1.3281723566147501</v>
      </c>
      <c r="AO793">
        <v>167.603488647034</v>
      </c>
      <c r="AP793">
        <v>0.96980116015815754</v>
      </c>
      <c r="AQ793" s="3">
        <v>1.369530591609261</v>
      </c>
      <c r="AR793">
        <v>172.8225285064629</v>
      </c>
      <c r="AS793">
        <v>584.26586651499781</v>
      </c>
      <c r="AT793">
        <v>312.76779062614929</v>
      </c>
      <c r="AU793">
        <v>153.17747300687091</v>
      </c>
      <c r="AV793">
        <v>149.626297540293</v>
      </c>
      <c r="AW793">
        <v>16.818133351469221</v>
      </c>
      <c r="AX793">
        <v>0</v>
      </c>
      <c r="AY793">
        <v>120.651183341562</v>
      </c>
      <c r="AZ793">
        <v>169719223.57857949</v>
      </c>
      <c r="BA793">
        <v>15.83359062454703</v>
      </c>
      <c r="BB793">
        <v>0</v>
      </c>
      <c r="BC793">
        <v>50.376780760761058</v>
      </c>
      <c r="BD793">
        <v>47.766447145396029</v>
      </c>
      <c r="BE793">
        <v>27.21320443160538</v>
      </c>
      <c r="BF793">
        <v>0</v>
      </c>
      <c r="BG793">
        <v>0</v>
      </c>
      <c r="BH793">
        <v>0</v>
      </c>
      <c r="BI793">
        <v>69.652856005524669</v>
      </c>
      <c r="BJ793">
        <v>103.6347666304889</v>
      </c>
      <c r="BK793">
        <v>1.866795997073748</v>
      </c>
      <c r="BL793">
        <v>2.453833222054465</v>
      </c>
      <c r="BM793">
        <v>0.60705507809086146</v>
      </c>
      <c r="BN793">
        <v>9.1960513551542533</v>
      </c>
      <c r="BO793">
        <v>8197.1158229650628</v>
      </c>
      <c r="BP793">
        <v>9523.6626614243978</v>
      </c>
      <c r="BQ793">
        <v>5451.9484077688157</v>
      </c>
      <c r="BR793">
        <v>0</v>
      </c>
      <c r="BS793">
        <v>0</v>
      </c>
      <c r="BT793">
        <v>0</v>
      </c>
      <c r="BU793">
        <v>0</v>
      </c>
      <c r="BV793">
        <v>4040.1395174574091</v>
      </c>
      <c r="BW793">
        <v>37.152643880075182</v>
      </c>
      <c r="BX793">
        <v>1.983744285824224</v>
      </c>
      <c r="BY793">
        <v>0</v>
      </c>
      <c r="BZ793">
        <v>69.723718625085681</v>
      </c>
      <c r="CA793">
        <v>3212.9058849320159</v>
      </c>
      <c r="CB793">
        <v>0</v>
      </c>
      <c r="CC793">
        <v>32.800428277274563</v>
      </c>
      <c r="CD793">
        <v>114.77960456558149</v>
      </c>
      <c r="CE793">
        <v>122.43611582339111</v>
      </c>
      <c r="CF793">
        <v>0</v>
      </c>
      <c r="CG793">
        <v>0</v>
      </c>
      <c r="CH793">
        <v>0</v>
      </c>
      <c r="CI793">
        <v>0</v>
      </c>
      <c r="CJ793">
        <v>40.590432780840423</v>
      </c>
      <c r="CK793">
        <v>0</v>
      </c>
      <c r="CL793">
        <v>44.230252107357501</v>
      </c>
      <c r="CM793">
        <v>0</v>
      </c>
      <c r="CN793">
        <v>0</v>
      </c>
      <c r="CO793">
        <v>0</v>
      </c>
      <c r="CP793">
        <v>152.73040416195681</v>
      </c>
      <c r="CQ793">
        <v>0</v>
      </c>
      <c r="CR793">
        <v>187.22083655344679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0.85061734173086545</v>
      </c>
      <c r="DC793">
        <v>5.3411888354253918</v>
      </c>
      <c r="DD793">
        <v>1.8777317829783751</v>
      </c>
      <c r="DE793">
        <v>2.1352969726451541</v>
      </c>
      <c r="DF793">
        <v>0</v>
      </c>
      <c r="DG793">
        <v>0</v>
      </c>
      <c r="DH793">
        <v>0</v>
      </c>
      <c r="DI793">
        <v>6.3134615977750963</v>
      </c>
      <c r="DJ793">
        <v>1.4217860493853769</v>
      </c>
      <c r="DK793">
        <v>0.83770581733912897</v>
      </c>
      <c r="DL793">
        <v>1.9144444241319321</v>
      </c>
      <c r="DM793">
        <v>4.3477420502204468E-2</v>
      </c>
      <c r="DN793">
        <v>0.21739048755949689</v>
      </c>
      <c r="DO793">
        <v>0.99066703312463689</v>
      </c>
      <c r="DP793">
        <v>4.637679236174332</v>
      </c>
      <c r="DQ793" s="3">
        <v>0.30293896223474792</v>
      </c>
      <c r="DR793" s="3">
        <v>0.29427965831574232</v>
      </c>
      <c r="DS793">
        <v>3247.33667740594</v>
      </c>
      <c r="DT793">
        <v>3154.5137700798032</v>
      </c>
      <c r="DU793">
        <v>34.51368320835136</v>
      </c>
      <c r="DV793">
        <v>25.274255006132201</v>
      </c>
      <c r="DW793">
        <v>33.034969111653673</v>
      </c>
      <c r="DX793">
        <v>955.62512786319758</v>
      </c>
      <c r="DY793">
        <v>4431.8828130575921</v>
      </c>
      <c r="DZ793">
        <v>458.36475950267192</v>
      </c>
      <c r="EA793">
        <v>1440.5647459883201</v>
      </c>
      <c r="EB793">
        <v>362.47475840836842</v>
      </c>
      <c r="EC793" s="3">
        <v>0.94171160855967651</v>
      </c>
      <c r="ED793">
        <v>0.12736489458382999</v>
      </c>
      <c r="EE793" s="3">
        <v>0.60035582795641584</v>
      </c>
      <c r="EF793">
        <v>1.069076503143507</v>
      </c>
      <c r="EG793">
        <v>-0.46872067518709071</v>
      </c>
      <c r="EH793">
        <v>4.6831957722831659</v>
      </c>
      <c r="EI793">
        <v>6.6565737101644871</v>
      </c>
      <c r="EJ793">
        <v>1.979026762326674</v>
      </c>
      <c r="EK793">
        <v>5.6488244453525294E-3</v>
      </c>
      <c r="EL793">
        <v>0.52279870570576026</v>
      </c>
      <c r="EM793">
        <v>0.54062897299239387</v>
      </c>
      <c r="EN793">
        <v>0.37061975099175681</v>
      </c>
      <c r="EO793">
        <v>9.3737854059227632E-2</v>
      </c>
      <c r="EP793">
        <v>1.229307873149557E-2</v>
      </c>
      <c r="EQ793">
        <v>0</v>
      </c>
      <c r="ER793">
        <v>6.3978289209913872E-2</v>
      </c>
    </row>
    <row r="794" spans="1:148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9.6723645389236945E-2</v>
      </c>
      <c r="AM794">
        <v>0.44844898898342112</v>
      </c>
      <c r="AN794">
        <v>1.258990425769037</v>
      </c>
      <c r="AO794">
        <v>195.7563890135138</v>
      </c>
      <c r="AP794">
        <v>0.96984166201118283</v>
      </c>
      <c r="AQ794" s="3">
        <v>1.2981401759522679</v>
      </c>
      <c r="AR794">
        <v>201.84365828084691</v>
      </c>
      <c r="AS794">
        <v>590.18800444750696</v>
      </c>
      <c r="AT794">
        <v>315.86554882878647</v>
      </c>
      <c r="AU794">
        <v>175.52411392709141</v>
      </c>
      <c r="AV794">
        <v>173.3365873507372</v>
      </c>
      <c r="AW794">
        <v>16.930869796741561</v>
      </c>
      <c r="AX794">
        <v>0</v>
      </c>
      <c r="AY794">
        <v>140.91735304442639</v>
      </c>
      <c r="AZ794">
        <v>178469987.66587421</v>
      </c>
      <c r="BA794">
        <v>17.262267799615511</v>
      </c>
      <c r="BB794">
        <v>0</v>
      </c>
      <c r="BC794">
        <v>51.658617904292178</v>
      </c>
      <c r="BD794">
        <v>48.040435522043467</v>
      </c>
      <c r="BE794">
        <v>27.361741099658811</v>
      </c>
      <c r="BF794">
        <v>0</v>
      </c>
      <c r="BG794">
        <v>0</v>
      </c>
      <c r="BH794">
        <v>0</v>
      </c>
      <c r="BI794">
        <v>70.268374940042335</v>
      </c>
      <c r="BJ794">
        <v>103.9375340742378</v>
      </c>
      <c r="BK794">
        <v>1.9177456546650691</v>
      </c>
      <c r="BL794">
        <v>2.4997202099570792</v>
      </c>
      <c r="BM794">
        <v>0.6076161685361875</v>
      </c>
      <c r="BN794">
        <v>9.5737632553535938</v>
      </c>
      <c r="BO794">
        <v>9454.8846842466191</v>
      </c>
      <c r="BP794">
        <v>11005.20626057984</v>
      </c>
      <c r="BQ794">
        <v>6037.9036336335639</v>
      </c>
      <c r="BR794">
        <v>0</v>
      </c>
      <c r="BS794">
        <v>0</v>
      </c>
      <c r="BT794">
        <v>0</v>
      </c>
      <c r="BU794">
        <v>0</v>
      </c>
      <c r="BV794">
        <v>2925.7360489382768</v>
      </c>
      <c r="BW794">
        <v>55.976402181349847</v>
      </c>
      <c r="BX794">
        <v>1.9278860982763679</v>
      </c>
      <c r="BY794">
        <v>0</v>
      </c>
      <c r="BZ794">
        <v>66.157971288175773</v>
      </c>
      <c r="CA794">
        <v>3360.2362280084799</v>
      </c>
      <c r="CB794">
        <v>0</v>
      </c>
      <c r="CC794">
        <v>34.31509512548385</v>
      </c>
      <c r="CD794">
        <v>120.37499012560851</v>
      </c>
      <c r="CE794">
        <v>125.5252418614936</v>
      </c>
      <c r="CF794">
        <v>0</v>
      </c>
      <c r="CG794">
        <v>0</v>
      </c>
      <c r="CH794">
        <v>0</v>
      </c>
      <c r="CI794">
        <v>0</v>
      </c>
      <c r="CJ794">
        <v>36.356505081058799</v>
      </c>
      <c r="CK794">
        <v>0</v>
      </c>
      <c r="CL794">
        <v>45.416557674724217</v>
      </c>
      <c r="CM794">
        <v>0</v>
      </c>
      <c r="CN794">
        <v>0</v>
      </c>
      <c r="CO794">
        <v>0</v>
      </c>
      <c r="CP794">
        <v>159.81436989098819</v>
      </c>
      <c r="CQ794">
        <v>0</v>
      </c>
      <c r="CR794">
        <v>192.88614889091659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0.93195134262919599</v>
      </c>
      <c r="DC794">
        <v>5.5671103597033351</v>
      </c>
      <c r="DD794">
        <v>1.8937444274121511</v>
      </c>
      <c r="DE794">
        <v>2.10972693831686</v>
      </c>
      <c r="DF794">
        <v>0</v>
      </c>
      <c r="DG794">
        <v>0</v>
      </c>
      <c r="DH794">
        <v>0</v>
      </c>
      <c r="DI794">
        <v>6.4067214948668303</v>
      </c>
      <c r="DJ794">
        <v>1.4385752716147759</v>
      </c>
      <c r="DK794">
        <v>0.86934804006832789</v>
      </c>
      <c r="DL794">
        <v>1.9657919966768349</v>
      </c>
      <c r="DM794">
        <v>4.3384335302765718E-2</v>
      </c>
      <c r="DN794">
        <v>0.2370242244226575</v>
      </c>
      <c r="DO794">
        <v>0.99129292872527996</v>
      </c>
      <c r="DP794">
        <v>4.5869732231260798</v>
      </c>
      <c r="DQ794" s="3">
        <v>0.30523765992694879</v>
      </c>
      <c r="DR794" s="3">
        <v>0.29720315561077443</v>
      </c>
      <c r="DS794">
        <v>3391.5560802323671</v>
      </c>
      <c r="DT794">
        <v>3302.283111845386</v>
      </c>
      <c r="DU794">
        <v>34.802643967944768</v>
      </c>
      <c r="DV794">
        <v>19.626866138923049</v>
      </c>
      <c r="DW794">
        <v>34.843458280112763</v>
      </c>
      <c r="DX794">
        <v>1007.981169475968</v>
      </c>
      <c r="DY794">
        <v>4623.5826338015777</v>
      </c>
      <c r="DZ794">
        <v>483.00027672369743</v>
      </c>
      <c r="EA794">
        <v>1475.8475080405419</v>
      </c>
      <c r="EB794">
        <v>395.19660546936609</v>
      </c>
      <c r="EC794" s="3">
        <v>0.96669476789154818</v>
      </c>
      <c r="ED794">
        <v>0.1177110459307513</v>
      </c>
      <c r="EE794" s="3">
        <v>0.66284380902298368</v>
      </c>
      <c r="EF794">
        <v>1.0844058138223001</v>
      </c>
      <c r="EG794">
        <v>-0.42156200479931588</v>
      </c>
      <c r="EH794">
        <v>4.621822573199589</v>
      </c>
      <c r="EI794">
        <v>6.5904153006831558</v>
      </c>
      <c r="EJ794">
        <v>1.979023905314649</v>
      </c>
      <c r="EK794">
        <v>1.0431177831081939E-2</v>
      </c>
      <c r="EL794">
        <v>0.56502927870204023</v>
      </c>
      <c r="EM794">
        <v>0.50894535728917745</v>
      </c>
      <c r="EN794">
        <v>0.3605279926598961</v>
      </c>
      <c r="EO794">
        <v>8.9612883531274667E-2</v>
      </c>
      <c r="EP794">
        <v>1.17024391167141E-2</v>
      </c>
      <c r="EQ794">
        <v>0</v>
      </c>
      <c r="ER794">
        <v>4.7102041981292593E-2</v>
      </c>
    </row>
    <row r="795" spans="1:148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8.4767087826141688E-2</v>
      </c>
      <c r="AM795">
        <v>0.44372350255598808</v>
      </c>
      <c r="AN795">
        <v>1.3075968229214949</v>
      </c>
      <c r="AO795">
        <v>162.6868117632367</v>
      </c>
      <c r="AP795">
        <v>0.96979476339223469</v>
      </c>
      <c r="AQ795" s="3">
        <v>1.3483232455779259</v>
      </c>
      <c r="AR795">
        <v>167.75385669662339</v>
      </c>
      <c r="AS795">
        <v>580.16078238089278</v>
      </c>
      <c r="AT795">
        <v>310.76053299817448</v>
      </c>
      <c r="AU795">
        <v>152.44392102808169</v>
      </c>
      <c r="AV795">
        <v>150.41961140540931</v>
      </c>
      <c r="AW795">
        <v>16.715981295428161</v>
      </c>
      <c r="AX795">
        <v>0</v>
      </c>
      <c r="AY795">
        <v>117.1118603302881</v>
      </c>
      <c r="AZ795">
        <v>206311823.2597079</v>
      </c>
      <c r="BA795">
        <v>17.488452441827089</v>
      </c>
      <c r="BB795">
        <v>0</v>
      </c>
      <c r="BC795">
        <v>48.630723663997301</v>
      </c>
      <c r="BD795">
        <v>47.774577442704263</v>
      </c>
      <c r="BE795">
        <v>26.269218655738591</v>
      </c>
      <c r="BF795">
        <v>0</v>
      </c>
      <c r="BG795">
        <v>0</v>
      </c>
      <c r="BH795">
        <v>0</v>
      </c>
      <c r="BI795">
        <v>69.879672003074432</v>
      </c>
      <c r="BJ795">
        <v>104.21269475673709</v>
      </c>
      <c r="BK795">
        <v>1.8306538730042119</v>
      </c>
      <c r="BL795">
        <v>2.4574427269376282</v>
      </c>
      <c r="BM795">
        <v>0.61480297697124797</v>
      </c>
      <c r="BN795">
        <v>9.0907468990098401</v>
      </c>
      <c r="BO795">
        <v>9573.6243934748745</v>
      </c>
      <c r="BP795">
        <v>10804.19554175112</v>
      </c>
      <c r="BQ795">
        <v>4588.1453499078443</v>
      </c>
      <c r="BR795">
        <v>0</v>
      </c>
      <c r="BS795">
        <v>0</v>
      </c>
      <c r="BT795">
        <v>0</v>
      </c>
      <c r="BU795">
        <v>0</v>
      </c>
      <c r="BV795">
        <v>4278.7558538631001</v>
      </c>
      <c r="BW795">
        <v>39.700243864498603</v>
      </c>
      <c r="BX795">
        <v>1.716346146504881</v>
      </c>
      <c r="BY795">
        <v>0</v>
      </c>
      <c r="BZ795">
        <v>78.693949037765236</v>
      </c>
      <c r="CA795">
        <v>3272.228255022218</v>
      </c>
      <c r="CB795">
        <v>0</v>
      </c>
      <c r="CC795">
        <v>30.914911586213041</v>
      </c>
      <c r="CD795">
        <v>108.6099855629425</v>
      </c>
      <c r="CE795">
        <v>123.3188544436817</v>
      </c>
      <c r="CF795">
        <v>0</v>
      </c>
      <c r="CG795">
        <v>0</v>
      </c>
      <c r="CH795">
        <v>0</v>
      </c>
      <c r="CI795">
        <v>0</v>
      </c>
      <c r="CJ795">
        <v>15.745398782153311</v>
      </c>
      <c r="CK795">
        <v>0</v>
      </c>
      <c r="CL795">
        <v>44.323225953928713</v>
      </c>
      <c r="CM795">
        <v>0</v>
      </c>
      <c r="CN795">
        <v>0</v>
      </c>
      <c r="CO795">
        <v>0</v>
      </c>
      <c r="CP795">
        <v>143.8757514803072</v>
      </c>
      <c r="CQ795">
        <v>0</v>
      </c>
      <c r="CR795">
        <v>188.18745273692639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0.82955334012417781</v>
      </c>
      <c r="DC795">
        <v>5.0399325241830146</v>
      </c>
      <c r="DD795">
        <v>1.879270981824092</v>
      </c>
      <c r="DE795">
        <v>1.9613509697147249</v>
      </c>
      <c r="DF795">
        <v>0</v>
      </c>
      <c r="DG795">
        <v>0</v>
      </c>
      <c r="DH795">
        <v>0</v>
      </c>
      <c r="DI795">
        <v>6.347763802112742</v>
      </c>
      <c r="DJ795">
        <v>1.383201691708597</v>
      </c>
      <c r="DK795">
        <v>0.81545396765406342</v>
      </c>
      <c r="DL795">
        <v>1.9184686666735831</v>
      </c>
      <c r="DM795">
        <v>4.4224338798119871E-2</v>
      </c>
      <c r="DN795">
        <v>0.2122792737348409</v>
      </c>
      <c r="DO795">
        <v>0.99031745727250631</v>
      </c>
      <c r="DP795">
        <v>4.1457595456100309</v>
      </c>
      <c r="DQ795" s="3">
        <v>0.32384115301658611</v>
      </c>
      <c r="DR795" s="3">
        <v>0.31517551210132821</v>
      </c>
      <c r="DS795">
        <v>3029.324296935607</v>
      </c>
      <c r="DT795">
        <v>2948.2628372397621</v>
      </c>
      <c r="DU795">
        <v>34.30696284851048</v>
      </c>
      <c r="DV795">
        <v>13.748918658326989</v>
      </c>
      <c r="DW795">
        <v>33.005578189007352</v>
      </c>
      <c r="DX795">
        <v>954.76883660767589</v>
      </c>
      <c r="DY795">
        <v>3958.2420182172559</v>
      </c>
      <c r="DZ795">
        <v>457.99683106112161</v>
      </c>
      <c r="EA795">
        <v>1267.272484829494</v>
      </c>
      <c r="EB795">
        <v>319.95458249680172</v>
      </c>
      <c r="EC795" s="3">
        <v>0.89582118290635193</v>
      </c>
      <c r="ED795">
        <v>0.1517322008617786</v>
      </c>
      <c r="EE795" s="3">
        <v>0.46731778979324651</v>
      </c>
      <c r="EF795">
        <v>1.047553383768131</v>
      </c>
      <c r="EG795">
        <v>-0.58023559397488411</v>
      </c>
      <c r="EH795">
        <v>4.2393023290854144</v>
      </c>
      <c r="EI795">
        <v>6.2107141096287677</v>
      </c>
      <c r="EJ795">
        <v>1.9790272135781499</v>
      </c>
      <c r="EK795">
        <v>7.6154330347966148E-3</v>
      </c>
      <c r="EL795">
        <v>0.53640065477148025</v>
      </c>
      <c r="EM795">
        <v>0.5035372959618537</v>
      </c>
      <c r="EN795">
        <v>0.36313726315403039</v>
      </c>
      <c r="EO795">
        <v>9.3259996599002665E-2</v>
      </c>
      <c r="EP795">
        <v>1.2305323996977251E-2</v>
      </c>
      <c r="EQ795">
        <v>0</v>
      </c>
      <c r="ER795">
        <v>3.4834712211843373E-2</v>
      </c>
    </row>
    <row r="796" spans="1:148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8.8421082328874717E-2</v>
      </c>
      <c r="AM796">
        <v>0.46858122468744579</v>
      </c>
      <c r="AN796">
        <v>1.613297868562318</v>
      </c>
      <c r="AO796">
        <v>153.18893113377749</v>
      </c>
      <c r="AP796">
        <v>0.9697636063823839</v>
      </c>
      <c r="AQ796" s="3">
        <v>1.6635991059517901</v>
      </c>
      <c r="AR796">
        <v>157.96523000614039</v>
      </c>
      <c r="AS796">
        <v>565.17823989123417</v>
      </c>
      <c r="AT796">
        <v>302.74628354946532</v>
      </c>
      <c r="AU796">
        <v>172.33680261158659</v>
      </c>
      <c r="AV796">
        <v>168.7652151886526</v>
      </c>
      <c r="AW796">
        <v>16.46113814660319</v>
      </c>
      <c r="AX796">
        <v>0</v>
      </c>
      <c r="AY796">
        <v>110.2747082731824</v>
      </c>
      <c r="AZ796">
        <v>168085342.73397699</v>
      </c>
      <c r="BA796">
        <v>14.862287928158111</v>
      </c>
      <c r="BB796">
        <v>0</v>
      </c>
      <c r="BC796">
        <v>48.665464247109739</v>
      </c>
      <c r="BD796">
        <v>45.980690299668467</v>
      </c>
      <c r="BE796">
        <v>25.766660279442849</v>
      </c>
      <c r="BF796">
        <v>0</v>
      </c>
      <c r="BG796">
        <v>0</v>
      </c>
      <c r="BH796">
        <v>0</v>
      </c>
      <c r="BI796">
        <v>67.105869743270574</v>
      </c>
      <c r="BJ796">
        <v>101.64200085449851</v>
      </c>
      <c r="BK796">
        <v>1.785766641362341</v>
      </c>
      <c r="BL796">
        <v>2.3417141070137388</v>
      </c>
      <c r="BM796">
        <v>0.57345289103953789</v>
      </c>
      <c r="BN796">
        <v>8.8846644860596076</v>
      </c>
      <c r="BO796">
        <v>9558.0200873262074</v>
      </c>
      <c r="BP796">
        <v>10973.11498336976</v>
      </c>
      <c r="BQ796">
        <v>7151.4291992574663</v>
      </c>
      <c r="BR796">
        <v>0</v>
      </c>
      <c r="BS796">
        <v>0</v>
      </c>
      <c r="BT796">
        <v>0</v>
      </c>
      <c r="BU796">
        <v>0</v>
      </c>
      <c r="BV796">
        <v>3982.605327043002</v>
      </c>
      <c r="BW796">
        <v>44.913782639452513</v>
      </c>
      <c r="BX796">
        <v>1.6286533344006959</v>
      </c>
      <c r="BY796">
        <v>0</v>
      </c>
      <c r="BZ796">
        <v>62.085755712859189</v>
      </c>
      <c r="CA796">
        <v>3218.269280552508</v>
      </c>
      <c r="CB796">
        <v>0</v>
      </c>
      <c r="CC796">
        <v>31.002572789395749</v>
      </c>
      <c r="CD796">
        <v>108.35623001789099</v>
      </c>
      <c r="CE796">
        <v>114.6505173679988</v>
      </c>
      <c r="CF796">
        <v>0</v>
      </c>
      <c r="CG796">
        <v>0</v>
      </c>
      <c r="CH796">
        <v>0</v>
      </c>
      <c r="CI796">
        <v>0</v>
      </c>
      <c r="CJ796">
        <v>45.519648505478408</v>
      </c>
      <c r="CK796">
        <v>0</v>
      </c>
      <c r="CL796">
        <v>41.371708685966382</v>
      </c>
      <c r="CM796">
        <v>0</v>
      </c>
      <c r="CN796">
        <v>0</v>
      </c>
      <c r="CO796">
        <v>0</v>
      </c>
      <c r="CP796">
        <v>144.33209411347269</v>
      </c>
      <c r="CQ796">
        <v>0</v>
      </c>
      <c r="CR796">
        <v>175.3824367578575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0.80599543879399527</v>
      </c>
      <c r="DC796">
        <v>5.0457788069310707</v>
      </c>
      <c r="DD796">
        <v>1.7608390298503731</v>
      </c>
      <c r="DE796">
        <v>1.9554761450773559</v>
      </c>
      <c r="DF796">
        <v>0</v>
      </c>
      <c r="DG796">
        <v>0</v>
      </c>
      <c r="DH796">
        <v>0</v>
      </c>
      <c r="DI796">
        <v>5.9333984146606022</v>
      </c>
      <c r="DJ796">
        <v>1.373105191486665</v>
      </c>
      <c r="DK796">
        <v>0.7880457751147566</v>
      </c>
      <c r="DL796">
        <v>1.790716381593578</v>
      </c>
      <c r="DM796">
        <v>3.9923994997487493E-2</v>
      </c>
      <c r="DN796">
        <v>0.20594219804544131</v>
      </c>
      <c r="DO796">
        <v>0.99077983827881289</v>
      </c>
      <c r="DP796">
        <v>4.7309242956923061</v>
      </c>
      <c r="DQ796" s="3">
        <v>0.30076966720314952</v>
      </c>
      <c r="DR796" s="3">
        <v>0.29154354308613961</v>
      </c>
      <c r="DS796">
        <v>3080.7404012008219</v>
      </c>
      <c r="DT796">
        <v>2986.2385400986941</v>
      </c>
      <c r="DU796">
        <v>32.554904810564658</v>
      </c>
      <c r="DV796">
        <v>30.896991517169472</v>
      </c>
      <c r="DW796">
        <v>31.04996477439413</v>
      </c>
      <c r="DX796">
        <v>898.16997189470294</v>
      </c>
      <c r="DY796">
        <v>4249.1741416979257</v>
      </c>
      <c r="DZ796">
        <v>430.12577530787581</v>
      </c>
      <c r="EA796">
        <v>1357.136700865103</v>
      </c>
      <c r="EB796">
        <v>366.90302841307408</v>
      </c>
      <c r="EC796" s="3">
        <v>0.94837137164624763</v>
      </c>
      <c r="ED796">
        <v>0.13898552732917799</v>
      </c>
      <c r="EE796" s="3">
        <v>0.55717919563695617</v>
      </c>
      <c r="EF796">
        <v>1.0873568989754261</v>
      </c>
      <c r="EG796">
        <v>-0.53017770333846947</v>
      </c>
      <c r="EH796">
        <v>4.7464923393322156</v>
      </c>
      <c r="EI796">
        <v>6.7196936646770622</v>
      </c>
      <c r="EJ796">
        <v>1.979029411593727</v>
      </c>
      <c r="EK796">
        <v>5.8280862488813154E-3</v>
      </c>
      <c r="EL796">
        <v>0.52125201459024328</v>
      </c>
      <c r="EM796">
        <v>0.56027679813630105</v>
      </c>
      <c r="EN796">
        <v>0.37066630256199118</v>
      </c>
      <c r="EO796">
        <v>9.4074027866543106E-2</v>
      </c>
      <c r="EP796">
        <v>1.2321765328192499E-2</v>
      </c>
      <c r="EQ796">
        <v>0</v>
      </c>
      <c r="ER796">
        <v>8.3214702379574193E-2</v>
      </c>
    </row>
    <row r="797" spans="1:148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0.10925228003126621</v>
      </c>
      <c r="AM797">
        <v>0.43384659032837231</v>
      </c>
      <c r="AN797">
        <v>1.303037674451536</v>
      </c>
      <c r="AO797">
        <v>180.17699832105231</v>
      </c>
      <c r="AP797">
        <v>0.96983016119372856</v>
      </c>
      <c r="AQ797" s="3">
        <v>1.3435730570058519</v>
      </c>
      <c r="AR797">
        <v>185.78201166612399</v>
      </c>
      <c r="AS797">
        <v>597.96085148381746</v>
      </c>
      <c r="AT797">
        <v>320.26049994217487</v>
      </c>
      <c r="AU797">
        <v>161.99518816524599</v>
      </c>
      <c r="AV797">
        <v>164.12862875384201</v>
      </c>
      <c r="AW797">
        <v>17.02241624288348</v>
      </c>
      <c r="AX797">
        <v>0</v>
      </c>
      <c r="AY797">
        <v>129.7023602184446</v>
      </c>
      <c r="AZ797">
        <v>199915683.47164431</v>
      </c>
      <c r="BA797">
        <v>21.841244233286059</v>
      </c>
      <c r="BB797">
        <v>0</v>
      </c>
      <c r="BC797">
        <v>51.193280820095971</v>
      </c>
      <c r="BD797">
        <v>48.712002145729087</v>
      </c>
      <c r="BE797">
        <v>27.83454370314977</v>
      </c>
      <c r="BF797">
        <v>0</v>
      </c>
      <c r="BG797">
        <v>0</v>
      </c>
      <c r="BH797">
        <v>0</v>
      </c>
      <c r="BI797">
        <v>70.912815028341825</v>
      </c>
      <c r="BJ797">
        <v>107.23773807090851</v>
      </c>
      <c r="BK797">
        <v>1.912404381402685</v>
      </c>
      <c r="BL797">
        <v>2.5252109393403912</v>
      </c>
      <c r="BM797">
        <v>0.6286656924266677</v>
      </c>
      <c r="BN797">
        <v>9.3038391607799618</v>
      </c>
      <c r="BO797">
        <v>9245.025684907916</v>
      </c>
      <c r="BP797">
        <v>10821.4595263015</v>
      </c>
      <c r="BQ797">
        <v>5970.1896183117206</v>
      </c>
      <c r="BR797">
        <v>0</v>
      </c>
      <c r="BS797">
        <v>0</v>
      </c>
      <c r="BT797">
        <v>0</v>
      </c>
      <c r="BU797">
        <v>0</v>
      </c>
      <c r="BV797">
        <v>3668.6111701933241</v>
      </c>
      <c r="BW797">
        <v>44.642680652808437</v>
      </c>
      <c r="BX797">
        <v>1.5032967802877739</v>
      </c>
      <c r="BY797">
        <v>0</v>
      </c>
      <c r="BZ797">
        <v>77.823476343961147</v>
      </c>
      <c r="CA797">
        <v>3760.8836561538801</v>
      </c>
      <c r="CB797">
        <v>0</v>
      </c>
      <c r="CC797">
        <v>33.586651491514957</v>
      </c>
      <c r="CD797">
        <v>118.12238403250549</v>
      </c>
      <c r="CE797">
        <v>127.4322685554544</v>
      </c>
      <c r="CF797">
        <v>0</v>
      </c>
      <c r="CG797">
        <v>0</v>
      </c>
      <c r="CH797">
        <v>0</v>
      </c>
      <c r="CI797">
        <v>0</v>
      </c>
      <c r="CJ797">
        <v>38.30607331968239</v>
      </c>
      <c r="CK797">
        <v>0</v>
      </c>
      <c r="CL797">
        <v>46.079618198528877</v>
      </c>
      <c r="CM797">
        <v>0</v>
      </c>
      <c r="CN797">
        <v>0</v>
      </c>
      <c r="CO797">
        <v>0</v>
      </c>
      <c r="CP797">
        <v>156.3517639968357</v>
      </c>
      <c r="CQ797">
        <v>0</v>
      </c>
      <c r="CR797">
        <v>195.23574068561021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0.84593892817492367</v>
      </c>
      <c r="DC797">
        <v>5.484229163209573</v>
      </c>
      <c r="DD797">
        <v>1.9399046266605291</v>
      </c>
      <c r="DE797">
        <v>2.1900138582790651</v>
      </c>
      <c r="DF797">
        <v>0</v>
      </c>
      <c r="DG797">
        <v>0</v>
      </c>
      <c r="DH797">
        <v>0</v>
      </c>
      <c r="DI797">
        <v>6.5049486395513831</v>
      </c>
      <c r="DJ797">
        <v>1.485086660126695</v>
      </c>
      <c r="DK797">
        <v>0.86601596031221839</v>
      </c>
      <c r="DL797">
        <v>1.994491641426287</v>
      </c>
      <c r="DM797">
        <v>4.5972830452417561E-2</v>
      </c>
      <c r="DN797">
        <v>0.21674206337731261</v>
      </c>
      <c r="DO797">
        <v>0.99018123817956638</v>
      </c>
      <c r="DP797">
        <v>4.3941625447242503</v>
      </c>
      <c r="DQ797" s="3">
        <v>0.31278910012137351</v>
      </c>
      <c r="DR797" s="3">
        <v>0.30398361016758502</v>
      </c>
      <c r="DS797">
        <v>3309.922769951605</v>
      </c>
      <c r="DT797">
        <v>3216.7433986521728</v>
      </c>
      <c r="DU797">
        <v>35.655458564496428</v>
      </c>
      <c r="DV797">
        <v>22.74293109298554</v>
      </c>
      <c r="DW797">
        <v>34.780981641949793</v>
      </c>
      <c r="DX797">
        <v>1006.162272985782</v>
      </c>
      <c r="DY797">
        <v>4421.2405738687376</v>
      </c>
      <c r="DZ797">
        <v>482.77444148594049</v>
      </c>
      <c r="EA797">
        <v>1434.4171444932499</v>
      </c>
      <c r="EB797">
        <v>354.06956766444819</v>
      </c>
      <c r="EC797" s="3">
        <v>0.8765663763110092</v>
      </c>
      <c r="ED797">
        <v>0.12990097606212431</v>
      </c>
      <c r="EE797" s="3">
        <v>0.51011735847632611</v>
      </c>
      <c r="EF797">
        <v>1.006467352373134</v>
      </c>
      <c r="EG797">
        <v>-0.49634999389680751</v>
      </c>
      <c r="EH797">
        <v>4.4673529126546079</v>
      </c>
      <c r="EI797">
        <v>6.4418898654124579</v>
      </c>
      <c r="EJ797">
        <v>1.9790247165612651</v>
      </c>
      <c r="EK797">
        <v>4.4877638034148681E-3</v>
      </c>
      <c r="EL797">
        <v>0.4807237776287398</v>
      </c>
      <c r="EM797">
        <v>0.52125581094097895</v>
      </c>
      <c r="EN797">
        <v>0.36253255673021878</v>
      </c>
      <c r="EO797">
        <v>9.1974790585189578E-2</v>
      </c>
      <c r="EP797">
        <v>1.206956247536799E-2</v>
      </c>
      <c r="EQ797">
        <v>0</v>
      </c>
      <c r="ER797">
        <v>5.467890115020254E-2</v>
      </c>
    </row>
    <row r="798" spans="1:148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8.6019959776057558E-2</v>
      </c>
      <c r="AM798">
        <v>0.46771569667981472</v>
      </c>
      <c r="AN798">
        <v>1.2640930452172789</v>
      </c>
      <c r="AO798">
        <v>209.8356554571989</v>
      </c>
      <c r="AP798">
        <v>0.96990078855316297</v>
      </c>
      <c r="AQ798" s="3">
        <v>1.303322009978952</v>
      </c>
      <c r="AR798">
        <v>216.34754598995491</v>
      </c>
      <c r="AS798">
        <v>636.65810823874006</v>
      </c>
      <c r="AT798">
        <v>341.16706081198339</v>
      </c>
      <c r="AU798">
        <v>195.91639250031099</v>
      </c>
      <c r="AV798">
        <v>199.9987910199701</v>
      </c>
      <c r="AW798">
        <v>17.645115760056839</v>
      </c>
      <c r="AX798">
        <v>0</v>
      </c>
      <c r="AY798">
        <v>151.0524652113879</v>
      </c>
      <c r="AZ798">
        <v>275858486.26516491</v>
      </c>
      <c r="BA798">
        <v>23.729335892413609</v>
      </c>
      <c r="BB798">
        <v>0</v>
      </c>
      <c r="BC798">
        <v>54.487137971531212</v>
      </c>
      <c r="BD798">
        <v>51.401576335273241</v>
      </c>
      <c r="BE798">
        <v>29.154273551451411</v>
      </c>
      <c r="BF798">
        <v>0</v>
      </c>
      <c r="BG798">
        <v>0</v>
      </c>
      <c r="BH798">
        <v>0</v>
      </c>
      <c r="BI798">
        <v>75.456774402358832</v>
      </c>
      <c r="BJ798">
        <v>115.17905600319391</v>
      </c>
      <c r="BK798">
        <v>2.0617228070856188</v>
      </c>
      <c r="BL798">
        <v>2.7046665769443021</v>
      </c>
      <c r="BM798">
        <v>0.66033082416240729</v>
      </c>
      <c r="BN798">
        <v>10.06152233998235</v>
      </c>
      <c r="BO798">
        <v>10518.77855258144</v>
      </c>
      <c r="BP798">
        <v>12019.44824316115</v>
      </c>
      <c r="BQ798">
        <v>7731.5830360549717</v>
      </c>
      <c r="BR798">
        <v>0</v>
      </c>
      <c r="BS798">
        <v>0</v>
      </c>
      <c r="BT798">
        <v>0</v>
      </c>
      <c r="BU798">
        <v>0</v>
      </c>
      <c r="BV798">
        <v>4117.5184498882199</v>
      </c>
      <c r="BW798">
        <v>57.296067990804247</v>
      </c>
      <c r="BX798">
        <v>2.4071093185951811</v>
      </c>
      <c r="BY798">
        <v>0</v>
      </c>
      <c r="BZ798">
        <v>82.341464226599967</v>
      </c>
      <c r="CA798">
        <v>4074.934509346147</v>
      </c>
      <c r="CB798">
        <v>0</v>
      </c>
      <c r="CC798">
        <v>37.393815610289238</v>
      </c>
      <c r="CD798">
        <v>131.2805433815505</v>
      </c>
      <c r="CE798">
        <v>140.90642557093349</v>
      </c>
      <c r="CF798">
        <v>0</v>
      </c>
      <c r="CG798">
        <v>0</v>
      </c>
      <c r="CH798">
        <v>0</v>
      </c>
      <c r="CI798">
        <v>0</v>
      </c>
      <c r="CJ798">
        <v>18.591094816745489</v>
      </c>
      <c r="CK798">
        <v>0</v>
      </c>
      <c r="CL798">
        <v>50.828028042127372</v>
      </c>
      <c r="CM798">
        <v>0</v>
      </c>
      <c r="CN798">
        <v>0</v>
      </c>
      <c r="CO798">
        <v>0</v>
      </c>
      <c r="CP798">
        <v>174.09531011082569</v>
      </c>
      <c r="CQ798">
        <v>0</v>
      </c>
      <c r="CR798">
        <v>216.2337983098621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0.98965769506329526</v>
      </c>
      <c r="DC798">
        <v>6.0773072125195373</v>
      </c>
      <c r="DD798">
        <v>2.1216592566833161</v>
      </c>
      <c r="DE798">
        <v>2.26675996675807</v>
      </c>
      <c r="DF798">
        <v>0</v>
      </c>
      <c r="DG798">
        <v>0</v>
      </c>
      <c r="DH798">
        <v>0</v>
      </c>
      <c r="DI798">
        <v>7.214391767416549</v>
      </c>
      <c r="DJ798">
        <v>1.6355244357355649</v>
      </c>
      <c r="DK798">
        <v>0.96045227459784432</v>
      </c>
      <c r="DL798">
        <v>2.2000199012812232</v>
      </c>
      <c r="DM798">
        <v>4.8642568191054808E-2</v>
      </c>
      <c r="DN798">
        <v>0.25239447615416227</v>
      </c>
      <c r="DO798">
        <v>0.99070441422173627</v>
      </c>
      <c r="DP798">
        <v>4.4878400256442381</v>
      </c>
      <c r="DQ798" s="3">
        <v>0.31035755080822303</v>
      </c>
      <c r="DR798" s="3">
        <v>0.30124703789025248</v>
      </c>
      <c r="DS798">
        <v>3730.000712747858</v>
      </c>
      <c r="DT798">
        <v>3620.5069382640959</v>
      </c>
      <c r="DU798">
        <v>38.786354155693047</v>
      </c>
      <c r="DV798">
        <v>31.867800228312191</v>
      </c>
      <c r="DW798">
        <v>38.839620099756686</v>
      </c>
      <c r="DX798">
        <v>1123.6516660438231</v>
      </c>
      <c r="DY798">
        <v>5042.7689217533007</v>
      </c>
      <c r="DZ798">
        <v>538.51691106661292</v>
      </c>
      <c r="EA798">
        <v>1600.3801424825419</v>
      </c>
      <c r="EB798">
        <v>432.77945157654767</v>
      </c>
      <c r="EC798" s="3">
        <v>0.94649370684294198</v>
      </c>
      <c r="ED798">
        <v>0.1661865063936431</v>
      </c>
      <c r="EE798" s="3">
        <v>0.47872044829512311</v>
      </c>
      <c r="EF798">
        <v>1.1126802132365849</v>
      </c>
      <c r="EG798">
        <v>-0.63395976494146211</v>
      </c>
      <c r="EH798">
        <v>4.5293383255016204</v>
      </c>
      <c r="EI798">
        <v>6.5010188370151516</v>
      </c>
      <c r="EJ798">
        <v>1.979019734940288</v>
      </c>
      <c r="EK798">
        <v>7.3392234267570799E-3</v>
      </c>
      <c r="EL798">
        <v>0.57635987570241642</v>
      </c>
      <c r="EM798">
        <v>0.52898111410741167</v>
      </c>
      <c r="EN798">
        <v>0.35904161674936041</v>
      </c>
      <c r="EO798">
        <v>8.9589471737279908E-2</v>
      </c>
      <c r="EP798">
        <v>1.17442522360004E-2</v>
      </c>
      <c r="EQ798">
        <v>0</v>
      </c>
      <c r="ER798">
        <v>6.860577338477096E-2</v>
      </c>
    </row>
    <row r="799" spans="1:148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9.1203631394213808E-2</v>
      </c>
      <c r="AM799">
        <v>0.44149797097828619</v>
      </c>
      <c r="AN799">
        <v>1.3926466033578671</v>
      </c>
      <c r="AO799">
        <v>174.29299845838531</v>
      </c>
      <c r="AP799">
        <v>0.96978699309101102</v>
      </c>
      <c r="AQ799" s="3">
        <v>1.4360334932097529</v>
      </c>
      <c r="AR799">
        <v>179.72296978624101</v>
      </c>
      <c r="AS799">
        <v>610.14533647547648</v>
      </c>
      <c r="AT799">
        <v>328.38710706670082</v>
      </c>
      <c r="AU799">
        <v>165.66881898950621</v>
      </c>
      <c r="AV799">
        <v>181.92853397609679</v>
      </c>
      <c r="AW799">
        <v>16.953828287976371</v>
      </c>
      <c r="AX799">
        <v>0</v>
      </c>
      <c r="AY799">
        <v>125.46669930265421</v>
      </c>
      <c r="AZ799">
        <v>386157781.11189568</v>
      </c>
      <c r="BA799">
        <v>35.21899192853683</v>
      </c>
      <c r="BB799">
        <v>0</v>
      </c>
      <c r="BC799">
        <v>50.552373172358259</v>
      </c>
      <c r="BD799">
        <v>47.203731953186242</v>
      </c>
      <c r="BE799">
        <v>26.87392159116034</v>
      </c>
      <c r="BF799">
        <v>0</v>
      </c>
      <c r="BG799">
        <v>0</v>
      </c>
      <c r="BH799">
        <v>0</v>
      </c>
      <c r="BI799">
        <v>69.201121587038116</v>
      </c>
      <c r="BJ799">
        <v>120.513272623601</v>
      </c>
      <c r="BK799">
        <v>1.8572204721844401</v>
      </c>
      <c r="BL799">
        <v>2.418435198388623</v>
      </c>
      <c r="BM799">
        <v>0.5981622907866242</v>
      </c>
      <c r="BN799">
        <v>9.1688681779970533</v>
      </c>
      <c r="BO799">
        <v>9888.4373742990228</v>
      </c>
      <c r="BP799">
        <v>11331.773280722329</v>
      </c>
      <c r="BQ799">
        <v>6326.8392898635957</v>
      </c>
      <c r="BR799">
        <v>0</v>
      </c>
      <c r="BS799">
        <v>0</v>
      </c>
      <c r="BT799">
        <v>0</v>
      </c>
      <c r="BU799">
        <v>0</v>
      </c>
      <c r="BV799">
        <v>4207.7636015149719</v>
      </c>
      <c r="BW799">
        <v>50.226331477947959</v>
      </c>
      <c r="BX799">
        <v>2.0366825232991341</v>
      </c>
      <c r="BY799">
        <v>0</v>
      </c>
      <c r="BZ799">
        <v>59.100833685544579</v>
      </c>
      <c r="CA799">
        <v>3494.689370219126</v>
      </c>
      <c r="CB799">
        <v>0</v>
      </c>
      <c r="CC799">
        <v>33.022644746507609</v>
      </c>
      <c r="CD799">
        <v>115.087088734036</v>
      </c>
      <c r="CE799">
        <v>120.0010610257895</v>
      </c>
      <c r="CF799">
        <v>0</v>
      </c>
      <c r="CG799">
        <v>0</v>
      </c>
      <c r="CH799">
        <v>0</v>
      </c>
      <c r="CI799">
        <v>0</v>
      </c>
      <c r="CJ799">
        <v>57.799031514046732</v>
      </c>
      <c r="CK799">
        <v>0</v>
      </c>
      <c r="CL799">
        <v>43.321580295180318</v>
      </c>
      <c r="CM799">
        <v>0</v>
      </c>
      <c r="CN799">
        <v>0</v>
      </c>
      <c r="CO799">
        <v>0</v>
      </c>
      <c r="CP799">
        <v>153.762086367845</v>
      </c>
      <c r="CQ799">
        <v>0</v>
      </c>
      <c r="CR799">
        <v>183.43847414344799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0.85767271527267508</v>
      </c>
      <c r="DC799">
        <v>5.3719383347536764</v>
      </c>
      <c r="DD799">
        <v>1.840600131602655</v>
      </c>
      <c r="DE799">
        <v>2.1063913480687768</v>
      </c>
      <c r="DF799">
        <v>0</v>
      </c>
      <c r="DG799">
        <v>0</v>
      </c>
      <c r="DH799">
        <v>0</v>
      </c>
      <c r="DI799">
        <v>6.2453658527444267</v>
      </c>
      <c r="DJ799">
        <v>1.702509100587452</v>
      </c>
      <c r="DK799">
        <v>0.83179459213376428</v>
      </c>
      <c r="DL799">
        <v>1.875113839265131</v>
      </c>
      <c r="DM799">
        <v>4.2675116736833073E-2</v>
      </c>
      <c r="DN799">
        <v>0.2187459999421606</v>
      </c>
      <c r="DO799">
        <v>0.99084109311811042</v>
      </c>
      <c r="DP799">
        <v>4.904231804698326</v>
      </c>
      <c r="DQ799" s="3">
        <v>0.29307451115051869</v>
      </c>
      <c r="DR799" s="3">
        <v>0.28480691872076652</v>
      </c>
      <c r="DS799">
        <v>3277.4432199892799</v>
      </c>
      <c r="DT799">
        <v>3184.986988813961</v>
      </c>
      <c r="DU799">
        <v>33.637716524918218</v>
      </c>
      <c r="DV799">
        <v>26.55005898891368</v>
      </c>
      <c r="DW799">
        <v>32.268455661487089</v>
      </c>
      <c r="DX799">
        <v>933.43850476741409</v>
      </c>
      <c r="DY799">
        <v>4577.7988028104019</v>
      </c>
      <c r="DZ799">
        <v>447.61777289001418</v>
      </c>
      <c r="EA799">
        <v>1472.269316149135</v>
      </c>
      <c r="EB799">
        <v>394.09982892015449</v>
      </c>
      <c r="EC799" s="3">
        <v>0.89082617286965438</v>
      </c>
      <c r="ED799">
        <v>0.26361097152633539</v>
      </c>
      <c r="EE799" s="3">
        <v>0.14579477820464559</v>
      </c>
      <c r="EF799">
        <v>1.15443714439599</v>
      </c>
      <c r="EG799">
        <v>-1.008642366191344</v>
      </c>
      <c r="EH799">
        <v>4.9059946933161127</v>
      </c>
      <c r="EI799">
        <v>6.8802507261864809</v>
      </c>
      <c r="EJ799">
        <v>1.979027761731883</v>
      </c>
      <c r="EK799">
        <v>4.771728861514779E-3</v>
      </c>
      <c r="EL799">
        <v>0.59775825807615712</v>
      </c>
      <c r="EM799">
        <v>0.55190715745831787</v>
      </c>
      <c r="EN799">
        <v>0.37733344642745592</v>
      </c>
      <c r="EO799">
        <v>9.3530288340903378E-2</v>
      </c>
      <c r="EP799">
        <v>1.223813445190979E-2</v>
      </c>
      <c r="EQ799">
        <v>0</v>
      </c>
      <c r="ER799">
        <v>6.8805288238048795E-2</v>
      </c>
    </row>
    <row r="800" spans="1:148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9.0506768716267755E-2</v>
      </c>
      <c r="AM800">
        <v>0.45308566908373282</v>
      </c>
      <c r="AN800">
        <v>1.35459430514142</v>
      </c>
      <c r="AO800">
        <v>183.49278717939839</v>
      </c>
      <c r="AP800">
        <v>0.96983038035654923</v>
      </c>
      <c r="AQ800" s="3">
        <v>1.3967332149807641</v>
      </c>
      <c r="AR800">
        <v>189.20090656671221</v>
      </c>
      <c r="AS800">
        <v>601.14914570268684</v>
      </c>
      <c r="AT800">
        <v>322.38163752019261</v>
      </c>
      <c r="AU800">
        <v>183.21537711706091</v>
      </c>
      <c r="AV800">
        <v>188.4977874583723</v>
      </c>
      <c r="AW800">
        <v>17.005384097655469</v>
      </c>
      <c r="AX800">
        <v>0</v>
      </c>
      <c r="AY800">
        <v>132.0892666766552</v>
      </c>
      <c r="AZ800">
        <v>268575579.51520741</v>
      </c>
      <c r="BA800">
        <v>24.30790785802046</v>
      </c>
      <c r="BB800">
        <v>0</v>
      </c>
      <c r="BC800">
        <v>50.178177908441427</v>
      </c>
      <c r="BD800">
        <v>48.922302728580718</v>
      </c>
      <c r="BE800">
        <v>26.674868042724299</v>
      </c>
      <c r="BF800">
        <v>0</v>
      </c>
      <c r="BG800">
        <v>0</v>
      </c>
      <c r="BH800">
        <v>0</v>
      </c>
      <c r="BI800">
        <v>71.63128414155392</v>
      </c>
      <c r="BJ800">
        <v>110.7077708555987</v>
      </c>
      <c r="BK800">
        <v>1.891515632711366</v>
      </c>
      <c r="BL800">
        <v>2.52708384983569</v>
      </c>
      <c r="BM800">
        <v>0.62788631602487133</v>
      </c>
      <c r="BN800">
        <v>9.2207480447216845</v>
      </c>
      <c r="BO800">
        <v>9554.2476154029609</v>
      </c>
      <c r="BP800">
        <v>10819.67057822011</v>
      </c>
      <c r="BQ800">
        <v>8262.4326538786063</v>
      </c>
      <c r="BR800">
        <v>0</v>
      </c>
      <c r="BS800">
        <v>0</v>
      </c>
      <c r="BT800">
        <v>0</v>
      </c>
      <c r="BU800">
        <v>0</v>
      </c>
      <c r="BV800">
        <v>3803.3280060679608</v>
      </c>
      <c r="BW800">
        <v>44.414551226489088</v>
      </c>
      <c r="BX800">
        <v>1.8204379612579851</v>
      </c>
      <c r="BY800">
        <v>0</v>
      </c>
      <c r="BZ800">
        <v>74.429127032276469</v>
      </c>
      <c r="CA800">
        <v>3264.6668766047769</v>
      </c>
      <c r="CB800">
        <v>0</v>
      </c>
      <c r="CC800">
        <v>32.556185575529469</v>
      </c>
      <c r="CD800">
        <v>114.38120612956691</v>
      </c>
      <c r="CE800">
        <v>128.0143672005419</v>
      </c>
      <c r="CF800">
        <v>0</v>
      </c>
      <c r="CG800">
        <v>0</v>
      </c>
      <c r="CH800">
        <v>0</v>
      </c>
      <c r="CI800">
        <v>0</v>
      </c>
      <c r="CJ800">
        <v>30.40178879376057</v>
      </c>
      <c r="CK800">
        <v>0</v>
      </c>
      <c r="CL800">
        <v>46.128449601430653</v>
      </c>
      <c r="CM800">
        <v>0</v>
      </c>
      <c r="CN800">
        <v>0</v>
      </c>
      <c r="CO800">
        <v>0</v>
      </c>
      <c r="CP800">
        <v>151.5613994487625</v>
      </c>
      <c r="CQ800">
        <v>0</v>
      </c>
      <c r="CR800">
        <v>195.6551005930672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0.82947973839982037</v>
      </c>
      <c r="DC800">
        <v>5.3063714166911646</v>
      </c>
      <c r="DD800">
        <v>1.9547546369256481</v>
      </c>
      <c r="DE800">
        <v>1.9873391017491839</v>
      </c>
      <c r="DF800">
        <v>0</v>
      </c>
      <c r="DG800">
        <v>0</v>
      </c>
      <c r="DH800">
        <v>0</v>
      </c>
      <c r="DI800">
        <v>6.6151631064659862</v>
      </c>
      <c r="DJ800">
        <v>1.525340829841864</v>
      </c>
      <c r="DK800">
        <v>0.853018195617537</v>
      </c>
      <c r="DL800">
        <v>1.996605240208879</v>
      </c>
      <c r="DM800">
        <v>4.5490761618838881E-2</v>
      </c>
      <c r="DN800">
        <v>0.2129148783065829</v>
      </c>
      <c r="DO800">
        <v>0.98992523519802278</v>
      </c>
      <c r="DP800">
        <v>4.3859321743585742</v>
      </c>
      <c r="DQ800" s="3">
        <v>0.31468987331983789</v>
      </c>
      <c r="DR800" s="3">
        <v>0.30506280323141588</v>
      </c>
      <c r="DS800">
        <v>3268.9820201108209</v>
      </c>
      <c r="DT800">
        <v>3168.9765172536868</v>
      </c>
      <c r="DU800">
        <v>36.032413060354052</v>
      </c>
      <c r="DV800">
        <v>29.500373915718541</v>
      </c>
      <c r="DW800">
        <v>34.472715881061362</v>
      </c>
      <c r="DX800">
        <v>997.24481876810398</v>
      </c>
      <c r="DY800">
        <v>4373.8481363474129</v>
      </c>
      <c r="DZ800">
        <v>478.54485438782268</v>
      </c>
      <c r="EA800">
        <v>1391.6248607704149</v>
      </c>
      <c r="EB800">
        <v>368.63326118997043</v>
      </c>
      <c r="EC800" s="3">
        <v>0.88775461707104752</v>
      </c>
      <c r="ED800">
        <v>0.1735483637250114</v>
      </c>
      <c r="EE800" s="3">
        <v>0.37749830614999808</v>
      </c>
      <c r="EF800">
        <v>1.061302980796059</v>
      </c>
      <c r="EG800">
        <v>-0.68380467464606087</v>
      </c>
      <c r="EH800">
        <v>4.4428873509379327</v>
      </c>
      <c r="EI800">
        <v>6.4188589286645437</v>
      </c>
      <c r="EJ800">
        <v>1.979024701101741</v>
      </c>
      <c r="EK800">
        <v>3.0531233751296401E-3</v>
      </c>
      <c r="EL800">
        <v>0.5172429063064623</v>
      </c>
      <c r="EM800">
        <v>0.54100695111446717</v>
      </c>
      <c r="EN800">
        <v>0.36332756176954317</v>
      </c>
      <c r="EO800">
        <v>9.3778302204390651E-2</v>
      </c>
      <c r="EP800">
        <v>1.2341619602570041E-2</v>
      </c>
      <c r="EQ800">
        <v>0</v>
      </c>
      <c r="ER800">
        <v>7.1559467537963342E-2</v>
      </c>
    </row>
    <row r="801" spans="1:148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7.9932480412872098E-2</v>
      </c>
      <c r="AM801">
        <v>0.46274316426624451</v>
      </c>
      <c r="AN801">
        <v>1.3911009814770821</v>
      </c>
      <c r="AO801">
        <v>167.7777745634414</v>
      </c>
      <c r="AP801">
        <v>0.96982649068681126</v>
      </c>
      <c r="AQ801" s="3">
        <v>1.4343812989599121</v>
      </c>
      <c r="AR801">
        <v>172.9977229685947</v>
      </c>
      <c r="AS801">
        <v>596.76595466058529</v>
      </c>
      <c r="AT801">
        <v>320.33776355974157</v>
      </c>
      <c r="AU801">
        <v>155.32774480699649</v>
      </c>
      <c r="AV801">
        <v>159.01510885126231</v>
      </c>
      <c r="AW801">
        <v>16.879276825210461</v>
      </c>
      <c r="AX801">
        <v>0</v>
      </c>
      <c r="AY801">
        <v>120.7766449427737</v>
      </c>
      <c r="AZ801">
        <v>278256985.72671658</v>
      </c>
      <c r="BA801">
        <v>22.241771061345599</v>
      </c>
      <c r="BB801">
        <v>0</v>
      </c>
      <c r="BC801">
        <v>50.809887729834671</v>
      </c>
      <c r="BD801">
        <v>47.375935337381563</v>
      </c>
      <c r="BE801">
        <v>26.769978546864969</v>
      </c>
      <c r="BF801">
        <v>0</v>
      </c>
      <c r="BG801">
        <v>0</v>
      </c>
      <c r="BH801">
        <v>0</v>
      </c>
      <c r="BI801">
        <v>69.266574292786871</v>
      </c>
      <c r="BJ801">
        <v>111.8266012943967</v>
      </c>
      <c r="BK801">
        <v>1.880584073751737</v>
      </c>
      <c r="BL801">
        <v>2.456702330028758</v>
      </c>
      <c r="BM801">
        <v>0.59319789465020634</v>
      </c>
      <c r="BN801">
        <v>9.3583020600460749</v>
      </c>
      <c r="BO801">
        <v>8285.6749996049657</v>
      </c>
      <c r="BP801">
        <v>9538.6734674435866</v>
      </c>
      <c r="BQ801">
        <v>7250.2349191894054</v>
      </c>
      <c r="BR801">
        <v>0</v>
      </c>
      <c r="BS801">
        <v>0</v>
      </c>
      <c r="BT801">
        <v>0</v>
      </c>
      <c r="BU801">
        <v>0</v>
      </c>
      <c r="BV801">
        <v>3874.7775463945482</v>
      </c>
      <c r="BW801">
        <v>48.881224481826067</v>
      </c>
      <c r="BX801">
        <v>1.9472451309602079</v>
      </c>
      <c r="BY801">
        <v>0</v>
      </c>
      <c r="BZ801">
        <v>68.954839510642415</v>
      </c>
      <c r="CA801">
        <v>3573.8367227209901</v>
      </c>
      <c r="CB801">
        <v>0</v>
      </c>
      <c r="CC801">
        <v>33.371438916203083</v>
      </c>
      <c r="CD801">
        <v>117.14065145907711</v>
      </c>
      <c r="CE801">
        <v>122.2540458970435</v>
      </c>
      <c r="CF801">
        <v>0</v>
      </c>
      <c r="CG801">
        <v>0</v>
      </c>
      <c r="CH801">
        <v>0</v>
      </c>
      <c r="CI801">
        <v>0</v>
      </c>
      <c r="CJ801">
        <v>21.3807295139665</v>
      </c>
      <c r="CK801">
        <v>0</v>
      </c>
      <c r="CL801">
        <v>44.304149990877633</v>
      </c>
      <c r="CM801">
        <v>0</v>
      </c>
      <c r="CN801">
        <v>0</v>
      </c>
      <c r="CO801">
        <v>0</v>
      </c>
      <c r="CP801">
        <v>155.47532721647329</v>
      </c>
      <c r="CQ801">
        <v>0</v>
      </c>
      <c r="CR801">
        <v>187.84067232219911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0.8868835605170613</v>
      </c>
      <c r="DC801">
        <v>5.4172516892179043</v>
      </c>
      <c r="DD801">
        <v>1.8495905662794181</v>
      </c>
      <c r="DE801">
        <v>2.0359016715238201</v>
      </c>
      <c r="DF801">
        <v>0</v>
      </c>
      <c r="DG801">
        <v>0</v>
      </c>
      <c r="DH801">
        <v>0</v>
      </c>
      <c r="DI801">
        <v>6.2552140784309209</v>
      </c>
      <c r="DJ801">
        <v>1.5243918941857999</v>
      </c>
      <c r="DK801">
        <v>0.8462374574895416</v>
      </c>
      <c r="DL801">
        <v>1.917642990369286</v>
      </c>
      <c r="DM801">
        <v>4.182295731788551E-2</v>
      </c>
      <c r="DN801">
        <v>0.2259753865588221</v>
      </c>
      <c r="DO801">
        <v>0.99102850661033925</v>
      </c>
      <c r="DP801">
        <v>4.6146680059781051</v>
      </c>
      <c r="DQ801" s="3">
        <v>0.30533969057574328</v>
      </c>
      <c r="DR801" s="3">
        <v>0.29630309345985018</v>
      </c>
      <c r="DS801">
        <v>3308.9123676272989</v>
      </c>
      <c r="DT801">
        <v>3210.98435865584</v>
      </c>
      <c r="DU801">
        <v>34.17562964577283</v>
      </c>
      <c r="DV801">
        <v>29.860406915504559</v>
      </c>
      <c r="DW801">
        <v>33.891972410181417</v>
      </c>
      <c r="DX801">
        <v>980.44097051552603</v>
      </c>
      <c r="DY801">
        <v>4524.4095783881203</v>
      </c>
      <c r="DZ801">
        <v>469.9077225021498</v>
      </c>
      <c r="EA801">
        <v>1435.2739564055571</v>
      </c>
      <c r="EB801">
        <v>393.60383277093138</v>
      </c>
      <c r="EC801" s="3">
        <v>0.90547358135432043</v>
      </c>
      <c r="ED801">
        <v>0.2005709319319203</v>
      </c>
      <c r="EE801" s="3">
        <v>0.31471453963803492</v>
      </c>
      <c r="EF801">
        <v>1.1060445132862411</v>
      </c>
      <c r="EG801">
        <v>-0.79132997364820601</v>
      </c>
      <c r="EH801">
        <v>4.6401099889600301</v>
      </c>
      <c r="EI801">
        <v>6.6106449569528971</v>
      </c>
      <c r="EJ801">
        <v>1.979024975476156</v>
      </c>
      <c r="EK801">
        <v>8.490007483288764E-3</v>
      </c>
      <c r="EL801">
        <v>0.56029790232581222</v>
      </c>
      <c r="EM801">
        <v>0.53725660347713977</v>
      </c>
      <c r="EN801">
        <v>0.36130529312627052</v>
      </c>
      <c r="EO801">
        <v>9.0470281307655623E-2</v>
      </c>
      <c r="EP801">
        <v>1.180678318980642E-2</v>
      </c>
      <c r="EQ801">
        <v>0</v>
      </c>
      <c r="ER801">
        <v>7.3674245853407233E-2</v>
      </c>
    </row>
    <row r="802" spans="1:148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8.2898270513214245E-2</v>
      </c>
      <c r="AM802">
        <v>0.47758231876999913</v>
      </c>
      <c r="AN802">
        <v>1.3873015375904589</v>
      </c>
      <c r="AO802">
        <v>166.5572689170219</v>
      </c>
      <c r="AP802">
        <v>0.96977431129658076</v>
      </c>
      <c r="AQ802" s="3">
        <v>1.430540612831503</v>
      </c>
      <c r="AR802">
        <v>171.74848516489999</v>
      </c>
      <c r="AS802">
        <v>574.14164422810359</v>
      </c>
      <c r="AT802">
        <v>307.37439089496769</v>
      </c>
      <c r="AU802">
        <v>163.1204176139882</v>
      </c>
      <c r="AV802">
        <v>159.78823691794619</v>
      </c>
      <c r="AW802">
        <v>16.64213744045702</v>
      </c>
      <c r="AX802">
        <v>0</v>
      </c>
      <c r="AY802">
        <v>119.8980507577464</v>
      </c>
      <c r="AZ802">
        <v>189553820.34836259</v>
      </c>
      <c r="BA802">
        <v>15.71368387605178</v>
      </c>
      <c r="BB802">
        <v>0</v>
      </c>
      <c r="BC802">
        <v>49.391017995762347</v>
      </c>
      <c r="BD802">
        <v>47.016144976984897</v>
      </c>
      <c r="BE802">
        <v>26.016353892583808</v>
      </c>
      <c r="BF802">
        <v>0</v>
      </c>
      <c r="BG802">
        <v>0</v>
      </c>
      <c r="BH802">
        <v>0</v>
      </c>
      <c r="BI802">
        <v>69.066505944076752</v>
      </c>
      <c r="BJ802">
        <v>102.08723450404101</v>
      </c>
      <c r="BK802">
        <v>1.825495025329243</v>
      </c>
      <c r="BL802">
        <v>2.4036596713740028</v>
      </c>
      <c r="BM802">
        <v>0.60290110670389685</v>
      </c>
      <c r="BN802">
        <v>8.9650777781117359</v>
      </c>
      <c r="BO802">
        <v>8642.7529953489466</v>
      </c>
      <c r="BP802">
        <v>9971.8380754916125</v>
      </c>
      <c r="BQ802">
        <v>5546.8048019576363</v>
      </c>
      <c r="BR802">
        <v>0</v>
      </c>
      <c r="BS802">
        <v>0</v>
      </c>
      <c r="BT802">
        <v>0</v>
      </c>
      <c r="BU802">
        <v>0</v>
      </c>
      <c r="BV802">
        <v>4185.7430948214942</v>
      </c>
      <c r="BW802">
        <v>49.301126340159662</v>
      </c>
      <c r="BX802">
        <v>1.500142297468233</v>
      </c>
      <c r="BY802">
        <v>0</v>
      </c>
      <c r="BZ802">
        <v>59.226321899603818</v>
      </c>
      <c r="CA802">
        <v>3482.9944748228149</v>
      </c>
      <c r="CB802">
        <v>0</v>
      </c>
      <c r="CC802">
        <v>31.74691885256998</v>
      </c>
      <c r="CD802">
        <v>110.8306416787717</v>
      </c>
      <c r="CE802">
        <v>119.24670036612321</v>
      </c>
      <c r="CF802">
        <v>0</v>
      </c>
      <c r="CG802">
        <v>0</v>
      </c>
      <c r="CH802">
        <v>0</v>
      </c>
      <c r="CI802">
        <v>0</v>
      </c>
      <c r="CJ802">
        <v>24.145479132942711</v>
      </c>
      <c r="CK802">
        <v>0</v>
      </c>
      <c r="CL802">
        <v>42.943968834918728</v>
      </c>
      <c r="CM802">
        <v>0</v>
      </c>
      <c r="CN802">
        <v>0</v>
      </c>
      <c r="CO802">
        <v>0</v>
      </c>
      <c r="CP802">
        <v>147.84256980744371</v>
      </c>
      <c r="CQ802">
        <v>0</v>
      </c>
      <c r="CR802">
        <v>181.89023098321459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0.80916610749119089</v>
      </c>
      <c r="DC802">
        <v>5.1701835415053523</v>
      </c>
      <c r="DD802">
        <v>1.829600387907506</v>
      </c>
      <c r="DE802">
        <v>1.963849988495239</v>
      </c>
      <c r="DF802">
        <v>0</v>
      </c>
      <c r="DG802">
        <v>0</v>
      </c>
      <c r="DH802">
        <v>0</v>
      </c>
      <c r="DI802">
        <v>6.2251306635245864</v>
      </c>
      <c r="DJ802">
        <v>1.362235748082171</v>
      </c>
      <c r="DK802">
        <v>0.81229107058122152</v>
      </c>
      <c r="DL802">
        <v>1.8587694568539379</v>
      </c>
      <c r="DM802">
        <v>4.3214825133965178E-2</v>
      </c>
      <c r="DN802">
        <v>0.20706292684870189</v>
      </c>
      <c r="DO802">
        <v>0.99176796064966355</v>
      </c>
      <c r="DP802">
        <v>4.6531194824984707</v>
      </c>
      <c r="DQ802" s="3">
        <v>0.30365756604335692</v>
      </c>
      <c r="DR802" s="3">
        <v>0.29529794120824671</v>
      </c>
      <c r="DS802">
        <v>3118.5920584934288</v>
      </c>
      <c r="DT802">
        <v>3032.7379170588738</v>
      </c>
      <c r="DU802">
        <v>33.496522002651567</v>
      </c>
      <c r="DV802">
        <v>20.52173350658229</v>
      </c>
      <c r="DW802">
        <v>31.83588592532108</v>
      </c>
      <c r="DX802">
        <v>920.91381434149775</v>
      </c>
      <c r="DY802">
        <v>4285.1220112144028</v>
      </c>
      <c r="DZ802">
        <v>440.78580157729698</v>
      </c>
      <c r="EA802">
        <v>1349.906037053632</v>
      </c>
      <c r="EB802">
        <v>381.31403297783783</v>
      </c>
      <c r="EC802" s="3">
        <v>0.95387094135499295</v>
      </c>
      <c r="ED802">
        <v>0.14499261151712189</v>
      </c>
      <c r="EE802" s="3">
        <v>0.53840111068875762</v>
      </c>
      <c r="EF802">
        <v>1.0988635528721149</v>
      </c>
      <c r="EG802">
        <v>-0.56046244218335728</v>
      </c>
      <c r="EH802">
        <v>4.6676049319800432</v>
      </c>
      <c r="EI802">
        <v>6.6333882993728599</v>
      </c>
      <c r="EJ802">
        <v>1.979028656384402</v>
      </c>
      <c r="EK802">
        <v>1.324528899158528E-2</v>
      </c>
      <c r="EL802">
        <v>0.54938474187602515</v>
      </c>
      <c r="EM802">
        <v>0.53623352200450447</v>
      </c>
      <c r="EN802">
        <v>0.37555153799595159</v>
      </c>
      <c r="EO802">
        <v>9.4404436253631777E-2</v>
      </c>
      <c r="EP802">
        <v>1.2371524768129921E-2</v>
      </c>
      <c r="EQ802">
        <v>0</v>
      </c>
      <c r="ER802">
        <v>5.3906022986791223E-2</v>
      </c>
    </row>
    <row r="803" spans="1:148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8.6074788789484546E-2</v>
      </c>
      <c r="AM803">
        <v>0.43252200008554659</v>
      </c>
      <c r="AN803">
        <v>1.291613144894517</v>
      </c>
      <c r="AO803">
        <v>191.56932387043699</v>
      </c>
      <c r="AP803">
        <v>0.96984250644739822</v>
      </c>
      <c r="AQ803" s="3">
        <v>1.3317761763461859</v>
      </c>
      <c r="AR803">
        <v>197.52621956338979</v>
      </c>
      <c r="AS803">
        <v>629.43750101798662</v>
      </c>
      <c r="AT803">
        <v>338.56145066494798</v>
      </c>
      <c r="AU803">
        <v>178.02243913143249</v>
      </c>
      <c r="AV803">
        <v>193.01670292108389</v>
      </c>
      <c r="AW803">
        <v>17.306857748612298</v>
      </c>
      <c r="AX803">
        <v>0</v>
      </c>
      <c r="AY803">
        <v>137.9032489328807</v>
      </c>
      <c r="AZ803">
        <v>400157508.37021899</v>
      </c>
      <c r="BA803">
        <v>34.443473015492991</v>
      </c>
      <c r="BB803">
        <v>0</v>
      </c>
      <c r="BC803">
        <v>53.184291878775227</v>
      </c>
      <c r="BD803">
        <v>48.654441020076128</v>
      </c>
      <c r="BE803">
        <v>27.70731590326363</v>
      </c>
      <c r="BF803">
        <v>0</v>
      </c>
      <c r="BG803">
        <v>0</v>
      </c>
      <c r="BH803">
        <v>0</v>
      </c>
      <c r="BI803">
        <v>71.544796107637708</v>
      </c>
      <c r="BJ803">
        <v>122.72051710049369</v>
      </c>
      <c r="BK803">
        <v>1.9607380103846821</v>
      </c>
      <c r="BL803">
        <v>2.5258144380305141</v>
      </c>
      <c r="BM803">
        <v>0.61466046387214079</v>
      </c>
      <c r="BN803">
        <v>9.6488757424142442</v>
      </c>
      <c r="BO803">
        <v>9411.8651582087514</v>
      </c>
      <c r="BP803">
        <v>10902.919875489381</v>
      </c>
      <c r="BQ803">
        <v>8622.6177829805602</v>
      </c>
      <c r="BR803">
        <v>0</v>
      </c>
      <c r="BS803">
        <v>0</v>
      </c>
      <c r="BT803">
        <v>0</v>
      </c>
      <c r="BU803">
        <v>0</v>
      </c>
      <c r="BV803">
        <v>3304.6673022958012</v>
      </c>
      <c r="BW803">
        <v>54.321849980239207</v>
      </c>
      <c r="BX803">
        <v>2.2618843391683692</v>
      </c>
      <c r="BY803">
        <v>0</v>
      </c>
      <c r="BZ803">
        <v>56.787307037368443</v>
      </c>
      <c r="CA803">
        <v>3855.2010692378012</v>
      </c>
      <c r="CB803">
        <v>0</v>
      </c>
      <c r="CC803">
        <v>35.983333748758668</v>
      </c>
      <c r="CD803">
        <v>125.6271286343439</v>
      </c>
      <c r="CE803">
        <v>127.2902746291247</v>
      </c>
      <c r="CF803">
        <v>0</v>
      </c>
      <c r="CG803">
        <v>0</v>
      </c>
      <c r="CH803">
        <v>0</v>
      </c>
      <c r="CI803">
        <v>0</v>
      </c>
      <c r="CJ803">
        <v>42.715108962038762</v>
      </c>
      <c r="CK803">
        <v>0</v>
      </c>
      <c r="CL803">
        <v>46.095351205723652</v>
      </c>
      <c r="CM803">
        <v>0</v>
      </c>
      <c r="CN803">
        <v>0</v>
      </c>
      <c r="CO803">
        <v>0</v>
      </c>
      <c r="CP803">
        <v>167.67846177848401</v>
      </c>
      <c r="CQ803">
        <v>0</v>
      </c>
      <c r="CR803">
        <v>195.28427338489499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0.9403503802782911</v>
      </c>
      <c r="DC803">
        <v>5.8401408514393296</v>
      </c>
      <c r="DD803">
        <v>1.9343421609421561</v>
      </c>
      <c r="DE803">
        <v>2.1613311480490101</v>
      </c>
      <c r="DF803">
        <v>0</v>
      </c>
      <c r="DG803">
        <v>0</v>
      </c>
      <c r="DH803">
        <v>0</v>
      </c>
      <c r="DI803">
        <v>6.6018564867466676</v>
      </c>
      <c r="DJ803">
        <v>1.753673935131455</v>
      </c>
      <c r="DK803">
        <v>0.89629390399107278</v>
      </c>
      <c r="DL803">
        <v>1.995172622575246</v>
      </c>
      <c r="DM803">
        <v>4.4182604740787543E-2</v>
      </c>
      <c r="DN803">
        <v>0.23931980100764841</v>
      </c>
      <c r="DO803">
        <v>0.99211876351907935</v>
      </c>
      <c r="DP803">
        <v>4.9592753371018743</v>
      </c>
      <c r="DQ803" s="3">
        <v>0.29260892675798</v>
      </c>
      <c r="DR803" s="3">
        <v>0.28420332267290899</v>
      </c>
      <c r="DS803">
        <v>3562.939307655603</v>
      </c>
      <c r="DT803">
        <v>3460.5888512593742</v>
      </c>
      <c r="DU803">
        <v>35.609590443771083</v>
      </c>
      <c r="DV803">
        <v>31.737803364058859</v>
      </c>
      <c r="DW803">
        <v>35.003062588399153</v>
      </c>
      <c r="DX803">
        <v>1012.599189717636</v>
      </c>
      <c r="DY803">
        <v>5021.7581879360159</v>
      </c>
      <c r="DZ803">
        <v>484.59954660430878</v>
      </c>
      <c r="EA803">
        <v>1574.377890569825</v>
      </c>
      <c r="EB803">
        <v>463.28231351303202</v>
      </c>
      <c r="EC803" s="3">
        <v>0.8602970650453613</v>
      </c>
      <c r="ED803">
        <v>0.24001143760956309</v>
      </c>
      <c r="EE803" s="3">
        <v>0.16874601525150121</v>
      </c>
      <c r="EF803">
        <v>1.100308502654924</v>
      </c>
      <c r="EG803">
        <v>-0.93156248740342318</v>
      </c>
      <c r="EH803">
        <v>4.9295044302556947</v>
      </c>
      <c r="EI803">
        <v>6.8949985603110129</v>
      </c>
      <c r="EJ803">
        <v>1.9790238457504219</v>
      </c>
      <c r="EK803">
        <v>1.352971569510375E-2</v>
      </c>
      <c r="EL803">
        <v>0.53594636338294266</v>
      </c>
      <c r="EM803">
        <v>0.55083242357687801</v>
      </c>
      <c r="EN803">
        <v>0.37186327606574282</v>
      </c>
      <c r="EO803">
        <v>9.1272516034236639E-2</v>
      </c>
      <c r="EP803">
        <v>1.187720932904456E-2</v>
      </c>
      <c r="EQ803">
        <v>0</v>
      </c>
      <c r="ER803">
        <v>7.5819422147854018E-2</v>
      </c>
    </row>
    <row r="804" spans="1:148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8.0025690868342519E-2</v>
      </c>
      <c r="AM804">
        <v>0.44539917459228051</v>
      </c>
      <c r="AN804">
        <v>1.556048837251091</v>
      </c>
      <c r="AO804">
        <v>198.8990962624421</v>
      </c>
      <c r="AP804">
        <v>0.96984958076028016</v>
      </c>
      <c r="AQ804" s="3">
        <v>1.6044228590904579</v>
      </c>
      <c r="AR804">
        <v>205.08241711722141</v>
      </c>
      <c r="AS804">
        <v>619.89699450216858</v>
      </c>
      <c r="AT804">
        <v>331.81342738821502</v>
      </c>
      <c r="AU804">
        <v>234.50271195574939</v>
      </c>
      <c r="AV804">
        <v>230.95224942234771</v>
      </c>
      <c r="AW804">
        <v>17.426537289094611</v>
      </c>
      <c r="AX804">
        <v>0</v>
      </c>
      <c r="AY804">
        <v>143.17966483483201</v>
      </c>
      <c r="AZ804">
        <v>212635692.15506849</v>
      </c>
      <c r="BA804">
        <v>17.016318167977559</v>
      </c>
      <c r="BB804">
        <v>0</v>
      </c>
      <c r="BC804">
        <v>52.574937942905947</v>
      </c>
      <c r="BD804">
        <v>50.956404106112601</v>
      </c>
      <c r="BE804">
        <v>28.7062733134007</v>
      </c>
      <c r="BF804">
        <v>0</v>
      </c>
      <c r="BG804">
        <v>0</v>
      </c>
      <c r="BH804">
        <v>0</v>
      </c>
      <c r="BI804">
        <v>74.877106235966593</v>
      </c>
      <c r="BJ804">
        <v>109.6942008477714</v>
      </c>
      <c r="BK804">
        <v>1.992006137895034</v>
      </c>
      <c r="BL804">
        <v>2.6484236213711791</v>
      </c>
      <c r="BM804">
        <v>0.65320498707119445</v>
      </c>
      <c r="BN804">
        <v>9.7108701957203269</v>
      </c>
      <c r="BO804">
        <v>11917.76002882437</v>
      </c>
      <c r="BP804">
        <v>13682.61591449888</v>
      </c>
      <c r="BQ804">
        <v>9754.8177770045422</v>
      </c>
      <c r="BR804">
        <v>0</v>
      </c>
      <c r="BS804">
        <v>0</v>
      </c>
      <c r="BT804">
        <v>0</v>
      </c>
      <c r="BU804">
        <v>0</v>
      </c>
      <c r="BV804">
        <v>3813.8947934931371</v>
      </c>
      <c r="BW804">
        <v>42.159314978479912</v>
      </c>
      <c r="BX804">
        <v>1.576326773588731</v>
      </c>
      <c r="BY804">
        <v>0</v>
      </c>
      <c r="BZ804">
        <v>63.331248980747333</v>
      </c>
      <c r="CA804">
        <v>3740.476280794478</v>
      </c>
      <c r="CB804">
        <v>0</v>
      </c>
      <c r="CC804">
        <v>35.199376143218522</v>
      </c>
      <c r="CD804">
        <v>123.1258101032597</v>
      </c>
      <c r="CE804">
        <v>136.9372780409517</v>
      </c>
      <c r="CF804">
        <v>0</v>
      </c>
      <c r="CG804">
        <v>0</v>
      </c>
      <c r="CH804">
        <v>0</v>
      </c>
      <c r="CI804">
        <v>0</v>
      </c>
      <c r="CJ804">
        <v>34.035735360179039</v>
      </c>
      <c r="CK804">
        <v>0</v>
      </c>
      <c r="CL804">
        <v>49.324843481011392</v>
      </c>
      <c r="CM804">
        <v>0</v>
      </c>
      <c r="CN804">
        <v>0</v>
      </c>
      <c r="CO804">
        <v>0</v>
      </c>
      <c r="CP804">
        <v>163.93076636075469</v>
      </c>
      <c r="CQ804">
        <v>0</v>
      </c>
      <c r="CR804">
        <v>208.62005452918331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0.93272885799396554</v>
      </c>
      <c r="DC804">
        <v>5.7303477503150466</v>
      </c>
      <c r="DD804">
        <v>2.0960093951361651</v>
      </c>
      <c r="DE804">
        <v>2.2568902982509451</v>
      </c>
      <c r="DF804">
        <v>0</v>
      </c>
      <c r="DG804">
        <v>0</v>
      </c>
      <c r="DH804">
        <v>0</v>
      </c>
      <c r="DI804">
        <v>7.1222587690294601</v>
      </c>
      <c r="DJ804">
        <v>1.54426998473122</v>
      </c>
      <c r="DK804">
        <v>0.9160307085232694</v>
      </c>
      <c r="DL804">
        <v>2.1349566659534052</v>
      </c>
      <c r="DM804">
        <v>4.7656900030077158E-2</v>
      </c>
      <c r="DN804">
        <v>0.23836462136712269</v>
      </c>
      <c r="DO804">
        <v>0.99006113729617384</v>
      </c>
      <c r="DP804">
        <v>4.4262109987672984</v>
      </c>
      <c r="DQ804" s="3">
        <v>0.31327920225518407</v>
      </c>
      <c r="DR804" s="3">
        <v>0.30322560266517801</v>
      </c>
      <c r="DS804">
        <v>3459.1184645816329</v>
      </c>
      <c r="DT804">
        <v>3348.1101635933878</v>
      </c>
      <c r="DU804">
        <v>37.915619312185299</v>
      </c>
      <c r="DV804">
        <v>36.83527697603521</v>
      </c>
      <c r="DW804">
        <v>36.257404700024317</v>
      </c>
      <c r="DX804">
        <v>1048.893281113011</v>
      </c>
      <c r="DY804">
        <v>4642.6229773955274</v>
      </c>
      <c r="DZ804">
        <v>502.95888442534931</v>
      </c>
      <c r="EA804">
        <v>1486.1951908733711</v>
      </c>
      <c r="EB804">
        <v>386.69140467415531</v>
      </c>
      <c r="EC804" s="3">
        <v>0.97839429340792894</v>
      </c>
      <c r="ED804">
        <v>0.13969949805769799</v>
      </c>
      <c r="EE804" s="3">
        <v>0.62713122463555937</v>
      </c>
      <c r="EF804">
        <v>1.118093791465627</v>
      </c>
      <c r="EG804">
        <v>-0.49096256683006773</v>
      </c>
      <c r="EH804">
        <v>4.4826807052779456</v>
      </c>
      <c r="EI804">
        <v>6.4581612564103654</v>
      </c>
      <c r="EJ804">
        <v>1.9790233467517639</v>
      </c>
      <c r="EK804">
        <v>3.5427956193447852E-3</v>
      </c>
      <c r="EL804">
        <v>0.55049891325402023</v>
      </c>
      <c r="EM804">
        <v>0.56405208259226203</v>
      </c>
      <c r="EN804">
        <v>0.37292973324406747</v>
      </c>
      <c r="EO804">
        <v>9.382041733665325E-2</v>
      </c>
      <c r="EP804">
        <v>1.2349912520110411E-2</v>
      </c>
      <c r="EQ804">
        <v>0</v>
      </c>
      <c r="ER804">
        <v>8.4952019491430872E-2</v>
      </c>
    </row>
    <row r="805" spans="1:148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9.0982620531921979E-2</v>
      </c>
      <c r="AM805">
        <v>0.40956771047612101</v>
      </c>
      <c r="AN805">
        <v>1.261920065252859</v>
      </c>
      <c r="AO805">
        <v>187.4748241252025</v>
      </c>
      <c r="AP805">
        <v>0.96985216363796722</v>
      </c>
      <c r="AQ805" s="3">
        <v>1.301146826872386</v>
      </c>
      <c r="AR805">
        <v>193.302475525728</v>
      </c>
      <c r="AS805">
        <v>606.50607905488857</v>
      </c>
      <c r="AT805">
        <v>324.46081935272701</v>
      </c>
      <c r="AU805">
        <v>175.60073862896081</v>
      </c>
      <c r="AV805">
        <v>172.8604412976068</v>
      </c>
      <c r="AW805">
        <v>17.23129166764404</v>
      </c>
      <c r="AX805">
        <v>0</v>
      </c>
      <c r="AY805">
        <v>134.95577902373921</v>
      </c>
      <c r="AZ805">
        <v>185169227.71340701</v>
      </c>
      <c r="BA805">
        <v>16.847181579237969</v>
      </c>
      <c r="BB805">
        <v>0</v>
      </c>
      <c r="BC805">
        <v>50.692508806269721</v>
      </c>
      <c r="BD805">
        <v>50.765734622919609</v>
      </c>
      <c r="BE805">
        <v>27.725619493452712</v>
      </c>
      <c r="BF805">
        <v>0</v>
      </c>
      <c r="BG805">
        <v>0</v>
      </c>
      <c r="BH805">
        <v>0</v>
      </c>
      <c r="BI805">
        <v>74.445555147847912</v>
      </c>
      <c r="BJ805">
        <v>106.1300553966223</v>
      </c>
      <c r="BK805">
        <v>1.945641870353169</v>
      </c>
      <c r="BL805">
        <v>2.633642154739682</v>
      </c>
      <c r="BM805">
        <v>0.65386837370285311</v>
      </c>
      <c r="BN805">
        <v>9.4681934868190343</v>
      </c>
      <c r="BO805">
        <v>8413.026808316039</v>
      </c>
      <c r="BP805">
        <v>10047.69795548201</v>
      </c>
      <c r="BQ805">
        <v>7674.6331663348874</v>
      </c>
      <c r="BR805">
        <v>0</v>
      </c>
      <c r="BS805">
        <v>0</v>
      </c>
      <c r="BT805">
        <v>0</v>
      </c>
      <c r="BU805">
        <v>0</v>
      </c>
      <c r="BV805">
        <v>3835.6979364943459</v>
      </c>
      <c r="BW805">
        <v>42.080961063712238</v>
      </c>
      <c r="BX805">
        <v>2.0342516922109168</v>
      </c>
      <c r="BY805">
        <v>0</v>
      </c>
      <c r="BZ805">
        <v>70.383326468411681</v>
      </c>
      <c r="CA805">
        <v>3533.6632851884469</v>
      </c>
      <c r="CB805">
        <v>0</v>
      </c>
      <c r="CC805">
        <v>33.129938305111523</v>
      </c>
      <c r="CD805">
        <v>116.35559995587531</v>
      </c>
      <c r="CE805">
        <v>136.35726405522911</v>
      </c>
      <c r="CF805">
        <v>0</v>
      </c>
      <c r="CG805">
        <v>0</v>
      </c>
      <c r="CH805">
        <v>0</v>
      </c>
      <c r="CI805">
        <v>0</v>
      </c>
      <c r="CJ805">
        <v>27.80256360680303</v>
      </c>
      <c r="CK805">
        <v>0</v>
      </c>
      <c r="CL805">
        <v>48.932038054588197</v>
      </c>
      <c r="CM805">
        <v>0</v>
      </c>
      <c r="CN805">
        <v>0</v>
      </c>
      <c r="CO805">
        <v>0</v>
      </c>
      <c r="CP805">
        <v>154.20918053403031</v>
      </c>
      <c r="CQ805">
        <v>0</v>
      </c>
      <c r="CR805">
        <v>207.5515074643354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0.87029049116532819</v>
      </c>
      <c r="DC805">
        <v>5.3963418181586702</v>
      </c>
      <c r="DD805">
        <v>2.0836356229286279</v>
      </c>
      <c r="DE805">
        <v>2.0897814447960719</v>
      </c>
      <c r="DF805">
        <v>0</v>
      </c>
      <c r="DG805">
        <v>0</v>
      </c>
      <c r="DH805">
        <v>0</v>
      </c>
      <c r="DI805">
        <v>7.0539755514497813</v>
      </c>
      <c r="DJ805">
        <v>1.4717504369343639</v>
      </c>
      <c r="DK805">
        <v>0.8868068799869705</v>
      </c>
      <c r="DL805">
        <v>2.117954634028302</v>
      </c>
      <c r="DM805">
        <v>4.7697551289404831E-2</v>
      </c>
      <c r="DN805">
        <v>0.2233898729140224</v>
      </c>
      <c r="DO805">
        <v>0.98964886867345381</v>
      </c>
      <c r="DP805">
        <v>4.1490563639841556</v>
      </c>
      <c r="DQ805" s="3">
        <v>0.32531851911912613</v>
      </c>
      <c r="DR805" s="3">
        <v>0.31463383685489688</v>
      </c>
      <c r="DS805">
        <v>3315.6269257068002</v>
      </c>
      <c r="DT805">
        <v>3206.7292819334739</v>
      </c>
      <c r="DU805">
        <v>37.853922723864827</v>
      </c>
      <c r="DV805">
        <v>34.982919301697827</v>
      </c>
      <c r="DW805">
        <v>36.06080174776276</v>
      </c>
      <c r="DX805">
        <v>1043.208421214536</v>
      </c>
      <c r="DY805">
        <v>4328.3305390020369</v>
      </c>
      <c r="DZ805">
        <v>499.80734172471722</v>
      </c>
      <c r="EA805">
        <v>1396.8596110596491</v>
      </c>
      <c r="EB805">
        <v>341.4310619700729</v>
      </c>
      <c r="EC805" s="3">
        <v>0.91248867928187827</v>
      </c>
      <c r="ED805">
        <v>0.1203734176534558</v>
      </c>
      <c r="EE805" s="3">
        <v>0.61575648624410073</v>
      </c>
      <c r="EF805">
        <v>1.0328620969353339</v>
      </c>
      <c r="EG805">
        <v>-0.41710561069123342</v>
      </c>
      <c r="EH805">
        <v>4.2457937701570332</v>
      </c>
      <c r="EI805">
        <v>6.2215154681020914</v>
      </c>
      <c r="EJ805">
        <v>1.9790231645659191</v>
      </c>
      <c r="EK805">
        <v>3.3014666208619481E-3</v>
      </c>
      <c r="EL805">
        <v>0.47791020448850058</v>
      </c>
      <c r="EM805">
        <v>0.55165042582597157</v>
      </c>
      <c r="EN805">
        <v>0.36389443181551873</v>
      </c>
      <c r="EO805">
        <v>9.4178176401136557E-2</v>
      </c>
      <c r="EP805">
        <v>1.245818124887263E-2</v>
      </c>
      <c r="EQ805">
        <v>0</v>
      </c>
      <c r="ER805">
        <v>8.1119636360443684E-2</v>
      </c>
    </row>
    <row r="806" spans="1:148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8.3538756381625778E-2</v>
      </c>
      <c r="AM806">
        <v>0.3693686403299673</v>
      </c>
      <c r="AN806">
        <v>1.389890509966305</v>
      </c>
      <c r="AO806">
        <v>217.06449201266761</v>
      </c>
      <c r="AP806">
        <v>0.96991132016666592</v>
      </c>
      <c r="AQ806" s="3">
        <v>1.433007823568315</v>
      </c>
      <c r="AR806">
        <v>223.79828701800091</v>
      </c>
      <c r="AS806">
        <v>663.12216365655081</v>
      </c>
      <c r="AT806">
        <v>355.10049550466039</v>
      </c>
      <c r="AU806">
        <v>224.38734086355521</v>
      </c>
      <c r="AV806">
        <v>223.3861384630178</v>
      </c>
      <c r="AW806">
        <v>18.133367809860609</v>
      </c>
      <c r="AX806">
        <v>0</v>
      </c>
      <c r="AY806">
        <v>156.25622136014439</v>
      </c>
      <c r="AZ806">
        <v>238765165.02539191</v>
      </c>
      <c r="BA806">
        <v>19.946144953474889</v>
      </c>
      <c r="BB806">
        <v>0</v>
      </c>
      <c r="BC806">
        <v>55.908828313254801</v>
      </c>
      <c r="BD806">
        <v>54.478312802585123</v>
      </c>
      <c r="BE806">
        <v>30.45329494417134</v>
      </c>
      <c r="BF806">
        <v>0</v>
      </c>
      <c r="BG806">
        <v>0</v>
      </c>
      <c r="BH806">
        <v>0</v>
      </c>
      <c r="BI806">
        <v>79.884897298445338</v>
      </c>
      <c r="BJ806">
        <v>118.3413737355588</v>
      </c>
      <c r="BK806">
        <v>2.1492719380511578</v>
      </c>
      <c r="BL806">
        <v>2.8538110536012291</v>
      </c>
      <c r="BM806">
        <v>0.70923082425851425</v>
      </c>
      <c r="BN806">
        <v>10.32147459473414</v>
      </c>
      <c r="BO806">
        <v>11580.53644656094</v>
      </c>
      <c r="BP806">
        <v>13126.35210296384</v>
      </c>
      <c r="BQ806">
        <v>8904.3031753572668</v>
      </c>
      <c r="BR806">
        <v>0</v>
      </c>
      <c r="BS806">
        <v>0</v>
      </c>
      <c r="BT806">
        <v>0</v>
      </c>
      <c r="BU806">
        <v>0</v>
      </c>
      <c r="BV806">
        <v>4956.4909801085987</v>
      </c>
      <c r="BW806">
        <v>56.630895035836133</v>
      </c>
      <c r="BX806">
        <v>2.5778714507924829</v>
      </c>
      <c r="BY806">
        <v>0</v>
      </c>
      <c r="BZ806">
        <v>67.85861601847283</v>
      </c>
      <c r="CA806">
        <v>4151.9684948090753</v>
      </c>
      <c r="CB806">
        <v>0</v>
      </c>
      <c r="CC806">
        <v>38.953019825343283</v>
      </c>
      <c r="CD806">
        <v>136.35876823192999</v>
      </c>
      <c r="CE806">
        <v>152.50658524658209</v>
      </c>
      <c r="CF806">
        <v>0</v>
      </c>
      <c r="CG806">
        <v>0</v>
      </c>
      <c r="CH806">
        <v>0</v>
      </c>
      <c r="CI806">
        <v>0</v>
      </c>
      <c r="CJ806">
        <v>51.215520113882988</v>
      </c>
      <c r="CK806">
        <v>0</v>
      </c>
      <c r="CL806">
        <v>54.878897420727853</v>
      </c>
      <c r="CM806">
        <v>0</v>
      </c>
      <c r="CN806">
        <v>0</v>
      </c>
      <c r="CO806">
        <v>0</v>
      </c>
      <c r="CP806">
        <v>181.36337320061591</v>
      </c>
      <c r="CQ806">
        <v>0</v>
      </c>
      <c r="CR806">
        <v>232.4546972510866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1.0199286200688571</v>
      </c>
      <c r="DC806">
        <v>6.3403197054692617</v>
      </c>
      <c r="DD806">
        <v>2.343734114335156</v>
      </c>
      <c r="DE806">
        <v>2.4137617584608559</v>
      </c>
      <c r="DF806">
        <v>0</v>
      </c>
      <c r="DG806">
        <v>0</v>
      </c>
      <c r="DH806">
        <v>0</v>
      </c>
      <c r="DI806">
        <v>7.9337247783981004</v>
      </c>
      <c r="DJ806">
        <v>1.7603226280985209</v>
      </c>
      <c r="DK806">
        <v>1.017033091182733</v>
      </c>
      <c r="DL806">
        <v>2.3753561004944852</v>
      </c>
      <c r="DM806">
        <v>5.3738240149467639E-2</v>
      </c>
      <c r="DN806">
        <v>0.26118196718356018</v>
      </c>
      <c r="DO806">
        <v>0.99061458797445534</v>
      </c>
      <c r="DP806">
        <v>4.4223711222240469</v>
      </c>
      <c r="DQ806" s="3">
        <v>0.31358138554663312</v>
      </c>
      <c r="DR806" s="3">
        <v>0.30389121253012508</v>
      </c>
      <c r="DS806">
        <v>3861.525256207532</v>
      </c>
      <c r="DT806">
        <v>3742.19786764128</v>
      </c>
      <c r="DU806">
        <v>43.04570915088955</v>
      </c>
      <c r="DV806">
        <v>35.720017375745741</v>
      </c>
      <c r="DW806">
        <v>40.561662039616252</v>
      </c>
      <c r="DX806">
        <v>1173.4835923246089</v>
      </c>
      <c r="DY806">
        <v>5189.579951100086</v>
      </c>
      <c r="DZ806">
        <v>562.09594871253341</v>
      </c>
      <c r="EA806">
        <v>1647.470908884799</v>
      </c>
      <c r="EB806">
        <v>442.23280070903593</v>
      </c>
      <c r="EC806" s="3">
        <v>0.92584005032510819</v>
      </c>
      <c r="ED806">
        <v>0.1360152946287754</v>
      </c>
      <c r="EE806" s="3">
        <v>0.64295552716501403</v>
      </c>
      <c r="EF806">
        <v>1.0618553449538839</v>
      </c>
      <c r="EG806">
        <v>-0.41889981778886959</v>
      </c>
      <c r="EH806">
        <v>4.4721220829464734</v>
      </c>
      <c r="EI806">
        <v>6.443856199350436</v>
      </c>
      <c r="EJ806">
        <v>1.9790189921669901</v>
      </c>
      <c r="EK806">
        <v>7.2848757630277214E-3</v>
      </c>
      <c r="EL806">
        <v>0.50338981108266878</v>
      </c>
      <c r="EM806">
        <v>0.55118065810818706</v>
      </c>
      <c r="EN806">
        <v>0.36981207888367268</v>
      </c>
      <c r="EO806">
        <v>9.5205579196658494E-2</v>
      </c>
      <c r="EP806">
        <v>1.252961682147804E-2</v>
      </c>
      <c r="EQ806">
        <v>0</v>
      </c>
      <c r="ER806">
        <v>7.3633383206377814E-2</v>
      </c>
    </row>
    <row r="807" spans="1:148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8.745692400939642E-2</v>
      </c>
      <c r="AM807">
        <v>0.44959400299938002</v>
      </c>
      <c r="AN807">
        <v>1.394313753070958</v>
      </c>
      <c r="AO807">
        <v>174.59693134424961</v>
      </c>
      <c r="AP807">
        <v>0.96980470868275381</v>
      </c>
      <c r="AQ807" s="3">
        <v>1.437726318079851</v>
      </c>
      <c r="AR807">
        <v>180.03308272383779</v>
      </c>
      <c r="AS807">
        <v>601.73569552352114</v>
      </c>
      <c r="AT807">
        <v>323.06057492864488</v>
      </c>
      <c r="AU807">
        <v>168.8686549999691</v>
      </c>
      <c r="AV807">
        <v>176.62172976348401</v>
      </c>
      <c r="AW807">
        <v>16.95275718230808</v>
      </c>
      <c r="AX807">
        <v>0</v>
      </c>
      <c r="AY807">
        <v>125.6854886765029</v>
      </c>
      <c r="AZ807">
        <v>302321623.78296632</v>
      </c>
      <c r="BA807">
        <v>26.440119277584209</v>
      </c>
      <c r="BB807">
        <v>0</v>
      </c>
      <c r="BC807">
        <v>50.043471047848591</v>
      </c>
      <c r="BD807">
        <v>48.103165063558002</v>
      </c>
      <c r="BE807">
        <v>27.296656139639719</v>
      </c>
      <c r="BF807">
        <v>0</v>
      </c>
      <c r="BG807">
        <v>0</v>
      </c>
      <c r="BH807">
        <v>0</v>
      </c>
      <c r="BI807">
        <v>70.174430801031605</v>
      </c>
      <c r="BJ807">
        <v>113.34474045378261</v>
      </c>
      <c r="BK807">
        <v>1.8647557017432941</v>
      </c>
      <c r="BL807">
        <v>2.4676508177261032</v>
      </c>
      <c r="BM807">
        <v>0.6124901485174914</v>
      </c>
      <c r="BN807">
        <v>9.1532147547975455</v>
      </c>
      <c r="BO807">
        <v>10019.59591462945</v>
      </c>
      <c r="BP807">
        <v>11454.310897745019</v>
      </c>
      <c r="BQ807">
        <v>7060.0819882321284</v>
      </c>
      <c r="BR807">
        <v>0</v>
      </c>
      <c r="BS807">
        <v>0</v>
      </c>
      <c r="BT807">
        <v>0</v>
      </c>
      <c r="BU807">
        <v>0</v>
      </c>
      <c r="BV807">
        <v>3055.7802452411652</v>
      </c>
      <c r="BW807">
        <v>48.694212286560578</v>
      </c>
      <c r="BX807">
        <v>1.500183316669772</v>
      </c>
      <c r="BY807">
        <v>0</v>
      </c>
      <c r="BZ807">
        <v>64.92721846587412</v>
      </c>
      <c r="CA807">
        <v>3499.217179199818</v>
      </c>
      <c r="CB807">
        <v>0</v>
      </c>
      <c r="CC807">
        <v>32.444202938150113</v>
      </c>
      <c r="CD807">
        <v>113.4193496544259</v>
      </c>
      <c r="CE807">
        <v>123.746308050162</v>
      </c>
      <c r="CF807">
        <v>0</v>
      </c>
      <c r="CG807">
        <v>0</v>
      </c>
      <c r="CH807">
        <v>0</v>
      </c>
      <c r="CI807">
        <v>0</v>
      </c>
      <c r="CJ807">
        <v>37.501219514444081</v>
      </c>
      <c r="CK807">
        <v>0</v>
      </c>
      <c r="CL807">
        <v>44.586483326858293</v>
      </c>
      <c r="CM807">
        <v>0</v>
      </c>
      <c r="CN807">
        <v>0</v>
      </c>
      <c r="CO807">
        <v>0</v>
      </c>
      <c r="CP807">
        <v>151.02259745581651</v>
      </c>
      <c r="CQ807">
        <v>0</v>
      </c>
      <c r="CR807">
        <v>188.87211482570009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0.8382268314916379</v>
      </c>
      <c r="DC807">
        <v>5.2830245748144078</v>
      </c>
      <c r="DD807">
        <v>1.9017370701542919</v>
      </c>
      <c r="DE807">
        <v>2.150084772027359</v>
      </c>
      <c r="DF807">
        <v>0</v>
      </c>
      <c r="DG807">
        <v>0</v>
      </c>
      <c r="DH807">
        <v>0</v>
      </c>
      <c r="DI807">
        <v>6.3924522574947487</v>
      </c>
      <c r="DJ807">
        <v>1.56591082041959</v>
      </c>
      <c r="DK807">
        <v>0.83644533776229602</v>
      </c>
      <c r="DL807">
        <v>1.929863392810194</v>
      </c>
      <c r="DM807">
        <v>4.3962210979444152E-2</v>
      </c>
      <c r="DN807">
        <v>0.21449193033568911</v>
      </c>
      <c r="DO807">
        <v>0.98976719688184778</v>
      </c>
      <c r="DP807">
        <v>4.6127304419551409</v>
      </c>
      <c r="DQ807" s="3">
        <v>0.30350648229018928</v>
      </c>
      <c r="DR807" s="3">
        <v>0.29444830098069569</v>
      </c>
      <c r="DS807">
        <v>3245.9829227333371</v>
      </c>
      <c r="DT807">
        <v>3149.1062378606698</v>
      </c>
      <c r="DU807">
        <v>34.675922103440442</v>
      </c>
      <c r="DV807">
        <v>29.16075860333267</v>
      </c>
      <c r="DW807">
        <v>33.040004165893741</v>
      </c>
      <c r="DX807">
        <v>955.77415661118391</v>
      </c>
      <c r="DY807">
        <v>4408.7285478344083</v>
      </c>
      <c r="DZ807">
        <v>458.5984344169936</v>
      </c>
      <c r="EA807">
        <v>1454.4353564188109</v>
      </c>
      <c r="EB807">
        <v>343.95947111313387</v>
      </c>
      <c r="EC807" s="3">
        <v>0.895775232954372</v>
      </c>
      <c r="ED807">
        <v>0.20716435473114089</v>
      </c>
      <c r="EE807" s="3">
        <v>0.30021082158461232</v>
      </c>
      <c r="EF807">
        <v>1.102939587685513</v>
      </c>
      <c r="EG807">
        <v>-0.80272876610090049</v>
      </c>
      <c r="EH807">
        <v>4.6733315312130186</v>
      </c>
      <c r="EI807">
        <v>6.6527214336311644</v>
      </c>
      <c r="EJ807">
        <v>1.97902651200322</v>
      </c>
      <c r="EK807">
        <v>-3.6339041492405849E-4</v>
      </c>
      <c r="EL807">
        <v>0.55128789523570365</v>
      </c>
      <c r="EM807">
        <v>0.55201508286473311</v>
      </c>
      <c r="EN807">
        <v>0.37165049187119042</v>
      </c>
      <c r="EO807">
        <v>9.4163792084324932E-2</v>
      </c>
      <c r="EP807">
        <v>1.239588123950602E-2</v>
      </c>
      <c r="EQ807">
        <v>0</v>
      </c>
      <c r="ER807">
        <v>7.3804917669711756E-2</v>
      </c>
    </row>
    <row r="808" spans="1:148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8.3111425201277608E-2</v>
      </c>
      <c r="AM808">
        <v>0.42020243811106511</v>
      </c>
      <c r="AN808">
        <v>1.253922604377697</v>
      </c>
      <c r="AO808">
        <v>178.14483265647951</v>
      </c>
      <c r="AP808">
        <v>0.96978756572959168</v>
      </c>
      <c r="AQ808" s="3">
        <v>1.29298688567361</v>
      </c>
      <c r="AR808">
        <v>183.69469660343341</v>
      </c>
      <c r="AS808">
        <v>627.29716038030244</v>
      </c>
      <c r="AT808">
        <v>336.5809919321552</v>
      </c>
      <c r="AU808">
        <v>156.5138966040092</v>
      </c>
      <c r="AV808">
        <v>163.05543604273029</v>
      </c>
      <c r="AW808">
        <v>17.413693916477509</v>
      </c>
      <c r="AX808">
        <v>0</v>
      </c>
      <c r="AY808">
        <v>128.23948379411709</v>
      </c>
      <c r="AZ808">
        <v>314746369.1466049</v>
      </c>
      <c r="BA808">
        <v>26.159019316701759</v>
      </c>
      <c r="BB808">
        <v>0</v>
      </c>
      <c r="BC808">
        <v>52.264929988857247</v>
      </c>
      <c r="BD808">
        <v>50.40743379108747</v>
      </c>
      <c r="BE808">
        <v>28.90522733568115</v>
      </c>
      <c r="BF808">
        <v>0</v>
      </c>
      <c r="BG808">
        <v>0</v>
      </c>
      <c r="BH808">
        <v>0</v>
      </c>
      <c r="BI808">
        <v>73.633732081649342</v>
      </c>
      <c r="BJ808">
        <v>116.8255399875727</v>
      </c>
      <c r="BK808">
        <v>1.9438814108299429</v>
      </c>
      <c r="BL808">
        <v>2.553776009305234</v>
      </c>
      <c r="BM808">
        <v>0.65784426708503196</v>
      </c>
      <c r="BN808">
        <v>9.3886270600870549</v>
      </c>
      <c r="BO808">
        <v>10248.432928938601</v>
      </c>
      <c r="BP808">
        <v>11536.28789168301</v>
      </c>
      <c r="BQ808">
        <v>4253.6580876345943</v>
      </c>
      <c r="BR808">
        <v>0</v>
      </c>
      <c r="BS808">
        <v>0</v>
      </c>
      <c r="BT808">
        <v>0</v>
      </c>
      <c r="BU808">
        <v>0</v>
      </c>
      <c r="BV808">
        <v>3695.4708200912419</v>
      </c>
      <c r="BW808">
        <v>50.26065513064065</v>
      </c>
      <c r="BX808">
        <v>1.6736095990383919</v>
      </c>
      <c r="BY808">
        <v>0</v>
      </c>
      <c r="BZ808">
        <v>81.434097184641914</v>
      </c>
      <c r="CA808">
        <v>3391.308343520262</v>
      </c>
      <c r="CB808">
        <v>0</v>
      </c>
      <c r="CC808">
        <v>34.819248485725353</v>
      </c>
      <c r="CD808">
        <v>120.4112967631324</v>
      </c>
      <c r="CE808">
        <v>130.25622604288711</v>
      </c>
      <c r="CF808">
        <v>0</v>
      </c>
      <c r="CG808">
        <v>0</v>
      </c>
      <c r="CH808">
        <v>0</v>
      </c>
      <c r="CI808">
        <v>0</v>
      </c>
      <c r="CJ808">
        <v>39.176351099827649</v>
      </c>
      <c r="CK808">
        <v>0</v>
      </c>
      <c r="CL808">
        <v>46.826062936729073</v>
      </c>
      <c r="CM808">
        <v>0</v>
      </c>
      <c r="CN808">
        <v>0</v>
      </c>
      <c r="CO808">
        <v>0</v>
      </c>
      <c r="CP808">
        <v>162.08361681105521</v>
      </c>
      <c r="CQ808">
        <v>0</v>
      </c>
      <c r="CR808">
        <v>197.09578216218131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0.88373593794052052</v>
      </c>
      <c r="DC808">
        <v>5.6745569888511262</v>
      </c>
      <c r="DD808">
        <v>2.061305531111135</v>
      </c>
      <c r="DE808">
        <v>2.3988510592194441</v>
      </c>
      <c r="DF808">
        <v>0</v>
      </c>
      <c r="DG808">
        <v>0</v>
      </c>
      <c r="DH808">
        <v>0</v>
      </c>
      <c r="DI808">
        <v>6.9262370369586357</v>
      </c>
      <c r="DJ808">
        <v>1.6451814782414551</v>
      </c>
      <c r="DK808">
        <v>0.88570231916042097</v>
      </c>
      <c r="DL808">
        <v>2.0268004549392948</v>
      </c>
      <c r="DM808">
        <v>4.9154034352188659E-2</v>
      </c>
      <c r="DN808">
        <v>0.2264602299082584</v>
      </c>
      <c r="DO808">
        <v>0.99101512633901667</v>
      </c>
      <c r="DP808">
        <v>5.0266887542367646</v>
      </c>
      <c r="DQ808" s="3">
        <v>0.2866380086466373</v>
      </c>
      <c r="DR808" s="3">
        <v>0.27931778753603159</v>
      </c>
      <c r="DS808">
        <v>3429.023634495361</v>
      </c>
      <c r="DT808">
        <v>3341.452515380648</v>
      </c>
      <c r="DU808">
        <v>37.788693220493798</v>
      </c>
      <c r="DV808">
        <v>16.672264822838851</v>
      </c>
      <c r="DW808">
        <v>33.110161071380773</v>
      </c>
      <c r="DX808">
        <v>957.78729499600604</v>
      </c>
      <c r="DY808">
        <v>4814.4986247072738</v>
      </c>
      <c r="DZ808">
        <v>458.87206082046328</v>
      </c>
      <c r="EA808">
        <v>1594.6527565782601</v>
      </c>
      <c r="EB808">
        <v>386.90217796416482</v>
      </c>
      <c r="EC808" s="3">
        <v>0.95060335011878272</v>
      </c>
      <c r="ED808">
        <v>0.22432229023973821</v>
      </c>
      <c r="EE808" s="3">
        <v>0.40938287637328302</v>
      </c>
      <c r="EF808">
        <v>1.1749256403585211</v>
      </c>
      <c r="EG808">
        <v>-0.76554276398523791</v>
      </c>
      <c r="EH808">
        <v>5.0425315735029308</v>
      </c>
      <c r="EI808">
        <v>7.0168052325114143</v>
      </c>
      <c r="EJ808">
        <v>1.9790277213349541</v>
      </c>
      <c r="EK808">
        <v>4.7540623264707982E-3</v>
      </c>
      <c r="EL808">
        <v>0.61215419796747295</v>
      </c>
      <c r="EM808">
        <v>0.55801738006457724</v>
      </c>
      <c r="EN808">
        <v>0.40004348226132758</v>
      </c>
      <c r="EO808">
        <v>0.1024010174273555</v>
      </c>
      <c r="EP808">
        <v>1.3464594834923521E-2</v>
      </c>
      <c r="EQ808">
        <v>0</v>
      </c>
      <c r="ER808">
        <v>4.2108285540970618E-2</v>
      </c>
    </row>
    <row r="809" spans="1:148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9.8919197691693911E-2</v>
      </c>
      <c r="AM809">
        <v>0.46567442438749518</v>
      </c>
      <c r="AN809">
        <v>1.4309302898703919</v>
      </c>
      <c r="AO809">
        <v>180.3015037700176</v>
      </c>
      <c r="AP809">
        <v>0.96978765930260424</v>
      </c>
      <c r="AQ809" s="3">
        <v>1.475508866445471</v>
      </c>
      <c r="AR809">
        <v>185.91853798147571</v>
      </c>
      <c r="AS809">
        <v>616.14173859631637</v>
      </c>
      <c r="AT809">
        <v>329.92021438623408</v>
      </c>
      <c r="AU809">
        <v>188.2080696544065</v>
      </c>
      <c r="AV809">
        <v>192.33089909639739</v>
      </c>
      <c r="AW809">
        <v>17.342863671913669</v>
      </c>
      <c r="AX809">
        <v>0</v>
      </c>
      <c r="AY809">
        <v>129.7919868119684</v>
      </c>
      <c r="AZ809">
        <v>245073428.060312</v>
      </c>
      <c r="BA809">
        <v>24.242466879279132</v>
      </c>
      <c r="BB809">
        <v>0</v>
      </c>
      <c r="BC809">
        <v>50.634644982832768</v>
      </c>
      <c r="BD809">
        <v>51.246323392270341</v>
      </c>
      <c r="BE809">
        <v>28.14821147274861</v>
      </c>
      <c r="BF809">
        <v>0</v>
      </c>
      <c r="BG809">
        <v>0</v>
      </c>
      <c r="BH809">
        <v>0</v>
      </c>
      <c r="BI809">
        <v>75.309183055204713</v>
      </c>
      <c r="BJ809">
        <v>110.10348387442021</v>
      </c>
      <c r="BK809">
        <v>1.925852599164068</v>
      </c>
      <c r="BL809">
        <v>2.6027741868768</v>
      </c>
      <c r="BM809">
        <v>0.66742603052358862</v>
      </c>
      <c r="BN809">
        <v>9.2823147921929205</v>
      </c>
      <c r="BO809">
        <v>9515.6396173525736</v>
      </c>
      <c r="BP809">
        <v>10732.69602975323</v>
      </c>
      <c r="BQ809">
        <v>7601.1507183845288</v>
      </c>
      <c r="BR809">
        <v>0</v>
      </c>
      <c r="BS809">
        <v>0</v>
      </c>
      <c r="BT809">
        <v>0</v>
      </c>
      <c r="BU809">
        <v>0</v>
      </c>
      <c r="BV809">
        <v>4718.4589602255264</v>
      </c>
      <c r="BW809">
        <v>44.557148566498412</v>
      </c>
      <c r="BX809">
        <v>2.1169477851188212</v>
      </c>
      <c r="BY809">
        <v>0</v>
      </c>
      <c r="BZ809">
        <v>68.631392007109767</v>
      </c>
      <c r="CA809">
        <v>3490.8448205721511</v>
      </c>
      <c r="CB809">
        <v>0</v>
      </c>
      <c r="CC809">
        <v>33.021420862019568</v>
      </c>
      <c r="CD809">
        <v>114.4455718631763</v>
      </c>
      <c r="CE809">
        <v>134.38061204579861</v>
      </c>
      <c r="CF809">
        <v>0</v>
      </c>
      <c r="CG809">
        <v>0</v>
      </c>
      <c r="CH809">
        <v>0</v>
      </c>
      <c r="CI809">
        <v>0</v>
      </c>
      <c r="CJ809">
        <v>27.052228813462111</v>
      </c>
      <c r="CK809">
        <v>0</v>
      </c>
      <c r="CL809">
        <v>48.11479365037048</v>
      </c>
      <c r="CM809">
        <v>0</v>
      </c>
      <c r="CN809">
        <v>0</v>
      </c>
      <c r="CO809">
        <v>0</v>
      </c>
      <c r="CP809">
        <v>153.7337387961048</v>
      </c>
      <c r="CQ809">
        <v>0</v>
      </c>
      <c r="CR809">
        <v>202.4290309369182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0.85307740854414116</v>
      </c>
      <c r="DC809">
        <v>5.386185556031565</v>
      </c>
      <c r="DD809">
        <v>2.1223936443409648</v>
      </c>
      <c r="DE809">
        <v>2.23293080074265</v>
      </c>
      <c r="DF809">
        <v>0</v>
      </c>
      <c r="DG809">
        <v>0</v>
      </c>
      <c r="DH809">
        <v>0</v>
      </c>
      <c r="DI809">
        <v>7.1908885226899164</v>
      </c>
      <c r="DJ809">
        <v>1.519327678140113</v>
      </c>
      <c r="DK809">
        <v>0.87441206493023182</v>
      </c>
      <c r="DL809">
        <v>2.08258135627691</v>
      </c>
      <c r="DM809">
        <v>4.9398520510699651E-2</v>
      </c>
      <c r="DN809">
        <v>0.21935463300946451</v>
      </c>
      <c r="DO809">
        <v>0.9900086471532995</v>
      </c>
      <c r="DP809">
        <v>4.5643660399923203</v>
      </c>
      <c r="DQ809" s="3">
        <v>0.30636373175550591</v>
      </c>
      <c r="DR809" s="3">
        <v>0.29680391965757169</v>
      </c>
      <c r="DS809">
        <v>3251.7047141017201</v>
      </c>
      <c r="DT809">
        <v>3150.2381146232051</v>
      </c>
      <c r="DU809">
        <v>38.414119130385806</v>
      </c>
      <c r="DV809">
        <v>29.68887972789382</v>
      </c>
      <c r="DW809">
        <v>33.363600620235573</v>
      </c>
      <c r="DX809">
        <v>965.1187047143942</v>
      </c>
      <c r="DY809">
        <v>4405.1550403597566</v>
      </c>
      <c r="DZ809">
        <v>462.49791529900892</v>
      </c>
      <c r="EA809">
        <v>1440.211641524867</v>
      </c>
      <c r="EB809">
        <v>351.38752341157971</v>
      </c>
      <c r="EC809" s="3">
        <v>0.95157898301171218</v>
      </c>
      <c r="ED809">
        <v>0.1727536756735556</v>
      </c>
      <c r="EE809" s="3">
        <v>0.47164919460567589</v>
      </c>
      <c r="EF809">
        <v>1.124332658685268</v>
      </c>
      <c r="EG809">
        <v>-0.65268346407959188</v>
      </c>
      <c r="EH809">
        <v>4.6221470702991709</v>
      </c>
      <c r="EI809">
        <v>6.5993812242318999</v>
      </c>
      <c r="EJ809">
        <v>1.979027714733828</v>
      </c>
      <c r="EK809">
        <v>1.793560801099048E-3</v>
      </c>
      <c r="EL809">
        <v>0.53379355949971974</v>
      </c>
      <c r="EM809">
        <v>0.58874553838444899</v>
      </c>
      <c r="EN809">
        <v>0.39734412933714369</v>
      </c>
      <c r="EO809">
        <v>0.103305064828468</v>
      </c>
      <c r="EP809">
        <v>1.368226584315535E-2</v>
      </c>
      <c r="EQ809">
        <v>0</v>
      </c>
      <c r="ER809">
        <v>7.4414078375681925E-2</v>
      </c>
    </row>
    <row r="810" spans="1:148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8.8508929597282099E-2</v>
      </c>
      <c r="AM810">
        <v>0.43782896995632048</v>
      </c>
      <c r="AN810">
        <v>1.462394244749486</v>
      </c>
      <c r="AO810">
        <v>172.5600796636601</v>
      </c>
      <c r="AP810">
        <v>0.96980645467054305</v>
      </c>
      <c r="AQ810" s="3">
        <v>1.5079238106806401</v>
      </c>
      <c r="AR810">
        <v>177.9324924397221</v>
      </c>
      <c r="AS810">
        <v>628.26240949942166</v>
      </c>
      <c r="AT810">
        <v>336.93553073488653</v>
      </c>
      <c r="AU810">
        <v>177.66565305746599</v>
      </c>
      <c r="AV810">
        <v>181.2895190564372</v>
      </c>
      <c r="AW810">
        <v>17.457845638210149</v>
      </c>
      <c r="AX810">
        <v>0</v>
      </c>
      <c r="AY810">
        <v>124.21923897288301</v>
      </c>
      <c r="AZ810">
        <v>260199316.49014419</v>
      </c>
      <c r="BA810">
        <v>23.029962984487099</v>
      </c>
      <c r="BB810">
        <v>0</v>
      </c>
      <c r="BC810">
        <v>51.543183925962097</v>
      </c>
      <c r="BD810">
        <v>51.348888947845523</v>
      </c>
      <c r="BE810">
        <v>27.719171196061659</v>
      </c>
      <c r="BF810">
        <v>0</v>
      </c>
      <c r="BG810">
        <v>0</v>
      </c>
      <c r="BH810">
        <v>0</v>
      </c>
      <c r="BI810">
        <v>75.815708769423978</v>
      </c>
      <c r="BJ810">
        <v>115.8416122405237</v>
      </c>
      <c r="BK810">
        <v>1.9532116568568141</v>
      </c>
      <c r="BL810">
        <v>2.6152475254804188</v>
      </c>
      <c r="BM810">
        <v>0.66680732608714666</v>
      </c>
      <c r="BN810">
        <v>9.431699146645073</v>
      </c>
      <c r="BO810">
        <v>9621.6194008517286</v>
      </c>
      <c r="BP810">
        <v>10890.937345131981</v>
      </c>
      <c r="BQ810">
        <v>8333.492786142313</v>
      </c>
      <c r="BR810">
        <v>0</v>
      </c>
      <c r="BS810">
        <v>0</v>
      </c>
      <c r="BT810">
        <v>0</v>
      </c>
      <c r="BU810">
        <v>0</v>
      </c>
      <c r="BV810">
        <v>3866.9530372103991</v>
      </c>
      <c r="BW810">
        <v>48.258184801955913</v>
      </c>
      <c r="BX810">
        <v>1.5581545929802101</v>
      </c>
      <c r="BY810">
        <v>0</v>
      </c>
      <c r="BZ810">
        <v>70.903128607778498</v>
      </c>
      <c r="CA810">
        <v>3601.2359288907228</v>
      </c>
      <c r="CB810">
        <v>0</v>
      </c>
      <c r="CC810">
        <v>34.136123979989108</v>
      </c>
      <c r="CD810">
        <v>118.1316466660063</v>
      </c>
      <c r="CE810">
        <v>135.1072957354138</v>
      </c>
      <c r="CF810">
        <v>0</v>
      </c>
      <c r="CG810">
        <v>0</v>
      </c>
      <c r="CH810">
        <v>0</v>
      </c>
      <c r="CI810">
        <v>0</v>
      </c>
      <c r="CJ810">
        <v>61.777943836449417</v>
      </c>
      <c r="CK810">
        <v>0</v>
      </c>
      <c r="CL810">
        <v>48.444534051849253</v>
      </c>
      <c r="CM810">
        <v>0</v>
      </c>
      <c r="CN810">
        <v>0</v>
      </c>
      <c r="CO810">
        <v>0</v>
      </c>
      <c r="CP810">
        <v>158.98889024055811</v>
      </c>
      <c r="CQ810">
        <v>0</v>
      </c>
      <c r="CR810">
        <v>203.89440907469461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0.88420457672585095</v>
      </c>
      <c r="DC810">
        <v>5.5463572875474716</v>
      </c>
      <c r="DD810">
        <v>2.1277154444044988</v>
      </c>
      <c r="DE810">
        <v>2.1376819036515551</v>
      </c>
      <c r="DF810">
        <v>0</v>
      </c>
      <c r="DG810">
        <v>0</v>
      </c>
      <c r="DH810">
        <v>0</v>
      </c>
      <c r="DI810">
        <v>7.2716783599741088</v>
      </c>
      <c r="DJ810">
        <v>1.669321457034852</v>
      </c>
      <c r="DK810">
        <v>0.89156061981865264</v>
      </c>
      <c r="DL810">
        <v>2.0968537070536999</v>
      </c>
      <c r="DM810">
        <v>4.9339034588128668E-2</v>
      </c>
      <c r="DN810">
        <v>0.22697501471155851</v>
      </c>
      <c r="DO810">
        <v>0.99100341634597344</v>
      </c>
      <c r="DP810">
        <v>4.860410357305506</v>
      </c>
      <c r="DQ810" s="3">
        <v>0.29550844274165161</v>
      </c>
      <c r="DR810" s="3">
        <v>0.28663053260207011</v>
      </c>
      <c r="DS810">
        <v>3420.6237136435948</v>
      </c>
      <c r="DT810">
        <v>3317.858494249851</v>
      </c>
      <c r="DU810">
        <v>38.8958320040107</v>
      </c>
      <c r="DV810">
        <v>29.97624719516622</v>
      </c>
      <c r="DW810">
        <v>33.893140194567458</v>
      </c>
      <c r="DX810">
        <v>980.45519687293461</v>
      </c>
      <c r="DY810">
        <v>4765.4145937552203</v>
      </c>
      <c r="DZ810">
        <v>469.40155723009019</v>
      </c>
      <c r="EA810">
        <v>1527.2307406367649</v>
      </c>
      <c r="EB810">
        <v>412.76229151506419</v>
      </c>
      <c r="EC810" s="3">
        <v>0.98215471156854073</v>
      </c>
      <c r="ED810">
        <v>0.19780117792624199</v>
      </c>
      <c r="EE810" s="3">
        <v>0.49920966278080547</v>
      </c>
      <c r="EF810">
        <v>1.179955889494783</v>
      </c>
      <c r="EG810">
        <v>-0.68074622671397733</v>
      </c>
      <c r="EH810">
        <v>4.8633078683402813</v>
      </c>
      <c r="EI810">
        <v>6.8360381974745259</v>
      </c>
      <c r="EJ810">
        <v>1.979026388836733</v>
      </c>
      <c r="EK810">
        <v>6.2960597024883658E-3</v>
      </c>
      <c r="EL810">
        <v>0.58560481092281325</v>
      </c>
      <c r="EM810">
        <v>0.58805501886948119</v>
      </c>
      <c r="EN810">
        <v>0.39756575673716749</v>
      </c>
      <c r="EO810">
        <v>0.10296425708396981</v>
      </c>
      <c r="EP810">
        <v>1.356596811445381E-2</v>
      </c>
      <c r="EQ810">
        <v>0</v>
      </c>
      <c r="ER810">
        <v>7.3959036933890068E-2</v>
      </c>
    </row>
    <row r="811" spans="1:148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8.7275859254740851E-2</v>
      </c>
      <c r="AM811">
        <v>0.37306990662486872</v>
      </c>
      <c r="AN811">
        <v>1.4072940194322241</v>
      </c>
      <c r="AO811">
        <v>151.76284060872561</v>
      </c>
      <c r="AP811">
        <v>0.96972776635956526</v>
      </c>
      <c r="AQ811" s="3">
        <v>1.4512258679725309</v>
      </c>
      <c r="AR811">
        <v>156.50045907054439</v>
      </c>
      <c r="AS811">
        <v>545.42068996856574</v>
      </c>
      <c r="AT811">
        <v>292.04745116389211</v>
      </c>
      <c r="AU811">
        <v>154.12318669731829</v>
      </c>
      <c r="AV811">
        <v>149.65544534499281</v>
      </c>
      <c r="AW811">
        <v>16.147430176210019</v>
      </c>
      <c r="AX811">
        <v>0</v>
      </c>
      <c r="AY811">
        <v>109.2481215905981</v>
      </c>
      <c r="AZ811">
        <v>160824544.57656029</v>
      </c>
      <c r="BA811">
        <v>14.03610031717167</v>
      </c>
      <c r="BB811">
        <v>0</v>
      </c>
      <c r="BC811">
        <v>47.52823863635389</v>
      </c>
      <c r="BD811">
        <v>44.283980954613313</v>
      </c>
      <c r="BE811">
        <v>25.151671638157399</v>
      </c>
      <c r="BF811">
        <v>0</v>
      </c>
      <c r="BG811">
        <v>0</v>
      </c>
      <c r="BH811">
        <v>0</v>
      </c>
      <c r="BI811">
        <v>64.626420153137147</v>
      </c>
      <c r="BJ811">
        <v>97.306248945829708</v>
      </c>
      <c r="BK811">
        <v>1.7246758491062419</v>
      </c>
      <c r="BL811">
        <v>2.249330204882583</v>
      </c>
      <c r="BM811">
        <v>0.55063816055540882</v>
      </c>
      <c r="BN811">
        <v>8.6262466212563957</v>
      </c>
      <c r="BO811">
        <v>8074.7682613187362</v>
      </c>
      <c r="BP811">
        <v>9209.8832279998805</v>
      </c>
      <c r="BQ811">
        <v>6520.9572057013884</v>
      </c>
      <c r="BR811">
        <v>0</v>
      </c>
      <c r="BS811">
        <v>0</v>
      </c>
      <c r="BT811">
        <v>0</v>
      </c>
      <c r="BU811">
        <v>0</v>
      </c>
      <c r="BV811">
        <v>3129.8246150264199</v>
      </c>
      <c r="BW811">
        <v>40.062624865633609</v>
      </c>
      <c r="BX811">
        <v>1.4225513213333949</v>
      </c>
      <c r="BY811">
        <v>0</v>
      </c>
      <c r="BZ811">
        <v>61.543790462066752</v>
      </c>
      <c r="CA811">
        <v>2718.209687650648</v>
      </c>
      <c r="CB811">
        <v>0</v>
      </c>
      <c r="CC811">
        <v>29.79829036838877</v>
      </c>
      <c r="CD811">
        <v>104.17229201495461</v>
      </c>
      <c r="CE811">
        <v>108.1481503423248</v>
      </c>
      <c r="CF811">
        <v>0</v>
      </c>
      <c r="CG811">
        <v>0</v>
      </c>
      <c r="CH811">
        <v>0</v>
      </c>
      <c r="CI811">
        <v>0</v>
      </c>
      <c r="CJ811">
        <v>33.160249848730167</v>
      </c>
      <c r="CK811">
        <v>0</v>
      </c>
      <c r="CL811">
        <v>39.059896731463787</v>
      </c>
      <c r="CM811">
        <v>0</v>
      </c>
      <c r="CN811">
        <v>0</v>
      </c>
      <c r="CO811">
        <v>0</v>
      </c>
      <c r="CP811">
        <v>138.7443883144683</v>
      </c>
      <c r="CQ811">
        <v>0</v>
      </c>
      <c r="CR811">
        <v>165.6250631229488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0.76927485154838193</v>
      </c>
      <c r="DC811">
        <v>4.8531333629647024</v>
      </c>
      <c r="DD811">
        <v>1.651983886177677</v>
      </c>
      <c r="DE811">
        <v>1.9076622124998881</v>
      </c>
      <c r="DF811">
        <v>0</v>
      </c>
      <c r="DG811">
        <v>0</v>
      </c>
      <c r="DH811">
        <v>0</v>
      </c>
      <c r="DI811">
        <v>5.572535300168993</v>
      </c>
      <c r="DJ811">
        <v>1.2723640895659869</v>
      </c>
      <c r="DK811">
        <v>0.7511560767492107</v>
      </c>
      <c r="DL811">
        <v>1.690652843741782</v>
      </c>
      <c r="DM811">
        <v>3.7846206669399411E-2</v>
      </c>
      <c r="DN811">
        <v>0.1963440845598283</v>
      </c>
      <c r="DO811">
        <v>0.99130976462222931</v>
      </c>
      <c r="DP811">
        <v>4.7523390248801114</v>
      </c>
      <c r="DQ811" s="3">
        <v>0.29975727472564317</v>
      </c>
      <c r="DR811" s="3">
        <v>0.29085365244459882</v>
      </c>
      <c r="DS811">
        <v>2934.8938927644158</v>
      </c>
      <c r="DT811">
        <v>2847.7194057397542</v>
      </c>
      <c r="DU811">
        <v>30.398622941126821</v>
      </c>
      <c r="DV811">
        <v>27.264790929400199</v>
      </c>
      <c r="DW811">
        <v>29.511073154135161</v>
      </c>
      <c r="DX811">
        <v>853.62460824787684</v>
      </c>
      <c r="DY811">
        <v>4056.7135383743821</v>
      </c>
      <c r="DZ811">
        <v>408.47234037751571</v>
      </c>
      <c r="EA811">
        <v>1296.7417814138969</v>
      </c>
      <c r="EB811">
        <v>350.55024398822138</v>
      </c>
      <c r="EC811" s="3">
        <v>1.0189167643602279</v>
      </c>
      <c r="ED811">
        <v>0.14421781342539719</v>
      </c>
      <c r="EE811" s="3">
        <v>0.75544719514194503</v>
      </c>
      <c r="EF811">
        <v>1.163134577785625</v>
      </c>
      <c r="EG811">
        <v>-0.40768738264367987</v>
      </c>
      <c r="EH811">
        <v>4.7660567678087773</v>
      </c>
      <c r="EI811">
        <v>6.735800892836016</v>
      </c>
      <c r="EJ811">
        <v>1.979031940153797</v>
      </c>
      <c r="EK811">
        <v>9.2878151265582964E-3</v>
      </c>
      <c r="EL811">
        <v>0.6017158551669165</v>
      </c>
      <c r="EM811">
        <v>0.55213090749215021</v>
      </c>
      <c r="EN811">
        <v>0.37035512435819989</v>
      </c>
      <c r="EO811">
        <v>9.2427111257512087E-2</v>
      </c>
      <c r="EP811">
        <v>1.2084491436619259E-2</v>
      </c>
      <c r="EQ811">
        <v>0</v>
      </c>
      <c r="ER811">
        <v>7.7264180439818975E-2</v>
      </c>
    </row>
    <row r="812" spans="1:148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0.10650652739893279</v>
      </c>
      <c r="AM812">
        <v>0.49662857168478008</v>
      </c>
      <c r="AN812">
        <v>1.3427447682534139</v>
      </c>
      <c r="AO812">
        <v>189.6592989912231</v>
      </c>
      <c r="AP812">
        <v>0.96984867529084107</v>
      </c>
      <c r="AQ812" s="3">
        <v>1.3844889439589609</v>
      </c>
      <c r="AR812">
        <v>195.55555812286639</v>
      </c>
      <c r="AS812">
        <v>666.73938899062398</v>
      </c>
      <c r="AT812">
        <v>358.61148819768601</v>
      </c>
      <c r="AU812">
        <v>180.40247597513729</v>
      </c>
      <c r="AV812">
        <v>206.47224359936669</v>
      </c>
      <c r="AW812">
        <v>17.9247028096854</v>
      </c>
      <c r="AX812">
        <v>0</v>
      </c>
      <c r="AY812">
        <v>136.52829687341429</v>
      </c>
      <c r="AZ812">
        <v>438109128.44110018</v>
      </c>
      <c r="BA812">
        <v>46.661481892034629</v>
      </c>
      <c r="BB812">
        <v>0</v>
      </c>
      <c r="BC812">
        <v>55.680794443625828</v>
      </c>
      <c r="BD812">
        <v>51.561310033186921</v>
      </c>
      <c r="BE812">
        <v>30.675805668589099</v>
      </c>
      <c r="BF812">
        <v>0</v>
      </c>
      <c r="BG812">
        <v>0</v>
      </c>
      <c r="BH812">
        <v>0</v>
      </c>
      <c r="BI812">
        <v>75.319678178381338</v>
      </c>
      <c r="BJ812">
        <v>130.0063940102342</v>
      </c>
      <c r="BK812">
        <v>2.0641559089919799</v>
      </c>
      <c r="BL812">
        <v>2.6579517634011069</v>
      </c>
      <c r="BM812">
        <v>0.66519717410693568</v>
      </c>
      <c r="BN812">
        <v>9.9802010171686444</v>
      </c>
      <c r="BO812">
        <v>11606.39558544562</v>
      </c>
      <c r="BP812">
        <v>13486.350502493069</v>
      </c>
      <c r="BQ812">
        <v>7515.7191633497287</v>
      </c>
      <c r="BR812">
        <v>0</v>
      </c>
      <c r="BS812">
        <v>0</v>
      </c>
      <c r="BT812">
        <v>0</v>
      </c>
      <c r="BU812">
        <v>0</v>
      </c>
      <c r="BV812">
        <v>4430.6569671716243</v>
      </c>
      <c r="BW812">
        <v>60.485491156721913</v>
      </c>
      <c r="BX812">
        <v>2.3670978343297522</v>
      </c>
      <c r="BY812">
        <v>0</v>
      </c>
      <c r="BZ812">
        <v>83.906036907323269</v>
      </c>
      <c r="CA812">
        <v>4445.1921370246473</v>
      </c>
      <c r="CB812">
        <v>0</v>
      </c>
      <c r="CC812">
        <v>38.704736061949689</v>
      </c>
      <c r="CD812">
        <v>134.22646852028819</v>
      </c>
      <c r="CE812">
        <v>137.15259114432951</v>
      </c>
      <c r="CF812">
        <v>0</v>
      </c>
      <c r="CG812">
        <v>0</v>
      </c>
      <c r="CH812">
        <v>0</v>
      </c>
      <c r="CI812">
        <v>0</v>
      </c>
      <c r="CJ812">
        <v>41.196632460723279</v>
      </c>
      <c r="CK812">
        <v>0</v>
      </c>
      <c r="CL812">
        <v>49.57854490060663</v>
      </c>
      <c r="CM812">
        <v>0</v>
      </c>
      <c r="CN812">
        <v>0</v>
      </c>
      <c r="CO812">
        <v>0</v>
      </c>
      <c r="CP812">
        <v>180.2417157277163</v>
      </c>
      <c r="CQ812">
        <v>0</v>
      </c>
      <c r="CR812">
        <v>209.02324990720851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0.99680841181632762</v>
      </c>
      <c r="DC812">
        <v>6.2978827627231704</v>
      </c>
      <c r="DD812">
        <v>2.137203440033304</v>
      </c>
      <c r="DE812">
        <v>2.629311013984863</v>
      </c>
      <c r="DF812">
        <v>0</v>
      </c>
      <c r="DG812">
        <v>0</v>
      </c>
      <c r="DH812">
        <v>0</v>
      </c>
      <c r="DI812">
        <v>7.1925588096210573</v>
      </c>
      <c r="DJ812">
        <v>1.906606188196077</v>
      </c>
      <c r="DK812">
        <v>0.96201283080967892</v>
      </c>
      <c r="DL812">
        <v>2.1459377760533331</v>
      </c>
      <c r="DM812">
        <v>4.9759052178529932E-2</v>
      </c>
      <c r="DN812">
        <v>0.25409556883588352</v>
      </c>
      <c r="DO812">
        <v>0.99083178824513773</v>
      </c>
      <c r="DP812">
        <v>5.1936919205503278</v>
      </c>
      <c r="DQ812" s="3">
        <v>0.2812709382124009</v>
      </c>
      <c r="DR812" s="3">
        <v>0.2736814241867131</v>
      </c>
      <c r="DS812">
        <v>3825.9270387959809</v>
      </c>
      <c r="DT812">
        <v>3722.6923174744579</v>
      </c>
      <c r="DU812">
        <v>39.05266909843408</v>
      </c>
      <c r="DV812">
        <v>27.987116728865349</v>
      </c>
      <c r="DW812">
        <v>36.194935494222911</v>
      </c>
      <c r="DX812">
        <v>1047.0851608121379</v>
      </c>
      <c r="DY812">
        <v>5438.2377398381414</v>
      </c>
      <c r="DZ812">
        <v>502.20204453964499</v>
      </c>
      <c r="EA812">
        <v>1794.430069763938</v>
      </c>
      <c r="EB812">
        <v>447.13285442992481</v>
      </c>
      <c r="EC812" s="3">
        <v>0.90830739812530392</v>
      </c>
      <c r="ED812">
        <v>0.28023263410294258</v>
      </c>
      <c r="EE812" s="3">
        <v>5.6731142820607428E-3</v>
      </c>
      <c r="EF812">
        <v>1.188540032228246</v>
      </c>
      <c r="EG812">
        <v>-1.1828669179461859</v>
      </c>
      <c r="EH812">
        <v>5.1858008398777926</v>
      </c>
      <c r="EI812">
        <v>7.1627111462413664</v>
      </c>
      <c r="EJ812">
        <v>1.9790234106201801</v>
      </c>
      <c r="EK812">
        <v>2.1131042566078229E-3</v>
      </c>
      <c r="EL812">
        <v>0.62139728784114234</v>
      </c>
      <c r="EM812">
        <v>0.56502964013049639</v>
      </c>
      <c r="EN812">
        <v>0.390912404617623</v>
      </c>
      <c r="EO812">
        <v>9.6800865536296174E-2</v>
      </c>
      <c r="EP812">
        <v>1.265911846561061E-2</v>
      </c>
      <c r="EQ812">
        <v>0</v>
      </c>
      <c r="ER812">
        <v>6.4657251510966601E-2</v>
      </c>
    </row>
    <row r="813" spans="1:148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9.2537418668056315E-2</v>
      </c>
      <c r="AM813">
        <v>0.45418243839788508</v>
      </c>
      <c r="AN813">
        <v>1.4554688350057301</v>
      </c>
      <c r="AO813">
        <v>148.99171799294211</v>
      </c>
      <c r="AP813">
        <v>0.96967545009930767</v>
      </c>
      <c r="AQ813" s="3">
        <v>1.500985546098615</v>
      </c>
      <c r="AR813">
        <v>153.6511190189288</v>
      </c>
      <c r="AS813">
        <v>581.70340529266787</v>
      </c>
      <c r="AT813">
        <v>311.97189993202937</v>
      </c>
      <c r="AU813">
        <v>143.76941532907099</v>
      </c>
      <c r="AV813">
        <v>148.84488216287841</v>
      </c>
      <c r="AW813">
        <v>16.67601304642832</v>
      </c>
      <c r="AX813">
        <v>0</v>
      </c>
      <c r="AY813">
        <v>107.25329901573549</v>
      </c>
      <c r="AZ813">
        <v>262611692.342145</v>
      </c>
      <c r="BA813">
        <v>24.301408121391869</v>
      </c>
      <c r="BB813">
        <v>0</v>
      </c>
      <c r="BC813">
        <v>48.408300541184623</v>
      </c>
      <c r="BD813">
        <v>47.085488975322349</v>
      </c>
      <c r="BE813">
        <v>26.781870962671121</v>
      </c>
      <c r="BF813">
        <v>0</v>
      </c>
      <c r="BG813">
        <v>0</v>
      </c>
      <c r="BH813">
        <v>0</v>
      </c>
      <c r="BI813">
        <v>68.870054948603567</v>
      </c>
      <c r="BJ813">
        <v>107.46545499144869</v>
      </c>
      <c r="BK813">
        <v>1.771793771849824</v>
      </c>
      <c r="BL813">
        <v>2.3398154714846662</v>
      </c>
      <c r="BM813">
        <v>0.60293823342498243</v>
      </c>
      <c r="BN813">
        <v>8.6461820360396562</v>
      </c>
      <c r="BO813">
        <v>7320.6396208490132</v>
      </c>
      <c r="BP813">
        <v>8744.7229677759751</v>
      </c>
      <c r="BQ813">
        <v>5529.3884288863774</v>
      </c>
      <c r="BR813">
        <v>0</v>
      </c>
      <c r="BS813">
        <v>0</v>
      </c>
      <c r="BT813">
        <v>0</v>
      </c>
      <c r="BU813">
        <v>0</v>
      </c>
      <c r="BV813">
        <v>4117.3721151712616</v>
      </c>
      <c r="BW813">
        <v>48.239010029002372</v>
      </c>
      <c r="BX813">
        <v>1.8827152881353579</v>
      </c>
      <c r="BY813">
        <v>0</v>
      </c>
      <c r="BZ813">
        <v>73.011928699939858</v>
      </c>
      <c r="CA813">
        <v>3168.9864366782399</v>
      </c>
      <c r="CB813">
        <v>0</v>
      </c>
      <c r="CC813">
        <v>30.65590055604812</v>
      </c>
      <c r="CD813">
        <v>105.5269914200076</v>
      </c>
      <c r="CE813">
        <v>115.0931639977223</v>
      </c>
      <c r="CF813">
        <v>0</v>
      </c>
      <c r="CG813">
        <v>0</v>
      </c>
      <c r="CH813">
        <v>0</v>
      </c>
      <c r="CI813">
        <v>0</v>
      </c>
      <c r="CJ813">
        <v>30.54331331226</v>
      </c>
      <c r="CK813">
        <v>0</v>
      </c>
      <c r="CL813">
        <v>41.323797416678069</v>
      </c>
      <c r="CM813">
        <v>0</v>
      </c>
      <c r="CN813">
        <v>0</v>
      </c>
      <c r="CO813">
        <v>0</v>
      </c>
      <c r="CP813">
        <v>142.73052835533721</v>
      </c>
      <c r="CQ813">
        <v>0</v>
      </c>
      <c r="CR813">
        <v>173.2818904903971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0.77494945197163034</v>
      </c>
      <c r="DC813">
        <v>5.0018547097434212</v>
      </c>
      <c r="DD813">
        <v>1.840349927385208</v>
      </c>
      <c r="DE813">
        <v>2.2044736620900651</v>
      </c>
      <c r="DF813">
        <v>0</v>
      </c>
      <c r="DG813">
        <v>0</v>
      </c>
      <c r="DH813">
        <v>0</v>
      </c>
      <c r="DI813">
        <v>6.1956476495531811</v>
      </c>
      <c r="DJ813">
        <v>1.430403818081821</v>
      </c>
      <c r="DK813">
        <v>0.7795660181326739</v>
      </c>
      <c r="DL813">
        <v>1.788642609503845</v>
      </c>
      <c r="DM813">
        <v>4.323538957908625E-2</v>
      </c>
      <c r="DN813">
        <v>0.19870757051839849</v>
      </c>
      <c r="DO813">
        <v>0.99074970939765516</v>
      </c>
      <c r="DP813">
        <v>5.2066357494779387</v>
      </c>
      <c r="DQ813" s="3">
        <v>0.28067066751089198</v>
      </c>
      <c r="DR813" s="3">
        <v>0.27268524256062671</v>
      </c>
      <c r="DS813">
        <v>3014.518366864047</v>
      </c>
      <c r="DT813">
        <v>2928.7516196892461</v>
      </c>
      <c r="DU813">
        <v>33.394020016501763</v>
      </c>
      <c r="DV813">
        <v>23.95297631940895</v>
      </c>
      <c r="DW813">
        <v>28.41975083889011</v>
      </c>
      <c r="DX813">
        <v>822.01467207178678</v>
      </c>
      <c r="DY813">
        <v>4279.9309782043492</v>
      </c>
      <c r="DZ813">
        <v>393.53781574856629</v>
      </c>
      <c r="EA813">
        <v>1433.679557627876</v>
      </c>
      <c r="EB813">
        <v>337.40115049621937</v>
      </c>
      <c r="EC813" s="3">
        <v>0.97107246908708855</v>
      </c>
      <c r="ED813">
        <v>0.228614433500925</v>
      </c>
      <c r="EE813" s="3">
        <v>0.37411316781242582</v>
      </c>
      <c r="EF813">
        <v>1.199686902588013</v>
      </c>
      <c r="EG813">
        <v>-0.82557373477558771</v>
      </c>
      <c r="EH813">
        <v>5.2114120742950014</v>
      </c>
      <c r="EI813">
        <v>7.1891606816465314</v>
      </c>
      <c r="EJ813">
        <v>1.979035631469336</v>
      </c>
      <c r="EK813">
        <v>1.287024117804902E-3</v>
      </c>
      <c r="EL813">
        <v>0.59415143858055308</v>
      </c>
      <c r="EM813">
        <v>0.60424843988965549</v>
      </c>
      <c r="EN813">
        <v>0.41442481880718862</v>
      </c>
      <c r="EO813">
        <v>0.1054392576312098</v>
      </c>
      <c r="EP813">
        <v>1.389498473097517E-2</v>
      </c>
      <c r="EQ813">
        <v>0</v>
      </c>
      <c r="ER813">
        <v>7.0489378720281867E-2</v>
      </c>
    </row>
    <row r="814" spans="1:148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9.4529354786138137E-2</v>
      </c>
      <c r="AM814">
        <v>0.43649789956274621</v>
      </c>
      <c r="AN814">
        <v>1.2796779186685541</v>
      </c>
      <c r="AO814">
        <v>168.73380230911579</v>
      </c>
      <c r="AP814">
        <v>0.96975194886847349</v>
      </c>
      <c r="AQ814" s="3">
        <v>1.319593036303468</v>
      </c>
      <c r="AR814">
        <v>173.9968684837373</v>
      </c>
      <c r="AS814">
        <v>589.2509644013013</v>
      </c>
      <c r="AT814">
        <v>316.8924107132666</v>
      </c>
      <c r="AU814">
        <v>149.6150887597837</v>
      </c>
      <c r="AV814">
        <v>164.8188606557506</v>
      </c>
      <c r="AW814">
        <v>16.652973065943861</v>
      </c>
      <c r="AX814">
        <v>0</v>
      </c>
      <c r="AY814">
        <v>121.4648518515564</v>
      </c>
      <c r="AZ814">
        <v>358968083.17903221</v>
      </c>
      <c r="BA814">
        <v>33.933021291730682</v>
      </c>
      <c r="BB814">
        <v>0</v>
      </c>
      <c r="BC814">
        <v>48.571696812188229</v>
      </c>
      <c r="BD814">
        <v>46.229336227918743</v>
      </c>
      <c r="BE814">
        <v>26.45963982999206</v>
      </c>
      <c r="BF814">
        <v>0</v>
      </c>
      <c r="BG814">
        <v>0</v>
      </c>
      <c r="BH814">
        <v>0</v>
      </c>
      <c r="BI814">
        <v>67.323275691151551</v>
      </c>
      <c r="BJ814">
        <v>114.6867774494327</v>
      </c>
      <c r="BK814">
        <v>1.7850700974288569</v>
      </c>
      <c r="BL814">
        <v>2.3469067101051029</v>
      </c>
      <c r="BM814">
        <v>0.57324928569942457</v>
      </c>
      <c r="BN814">
        <v>8.9164586093500429</v>
      </c>
      <c r="BO814">
        <v>7292.1929929763301</v>
      </c>
      <c r="BP814">
        <v>8572.8388076659467</v>
      </c>
      <c r="BQ814">
        <v>7751.6661914876258</v>
      </c>
      <c r="BR814">
        <v>0</v>
      </c>
      <c r="BS814">
        <v>0</v>
      </c>
      <c r="BT814">
        <v>0</v>
      </c>
      <c r="BU814">
        <v>0</v>
      </c>
      <c r="BV814">
        <v>3056.5206889953788</v>
      </c>
      <c r="BW814">
        <v>39.729615252128127</v>
      </c>
      <c r="BX814">
        <v>2.0177346971135748</v>
      </c>
      <c r="BY814">
        <v>0</v>
      </c>
      <c r="BZ814">
        <v>56.847460716817892</v>
      </c>
      <c r="CA814">
        <v>3343.7408054478301</v>
      </c>
      <c r="CB814">
        <v>0</v>
      </c>
      <c r="CC814">
        <v>30.897949708430961</v>
      </c>
      <c r="CD814">
        <v>107.7305637671722</v>
      </c>
      <c r="CE814">
        <v>115.24436436440961</v>
      </c>
      <c r="CF814">
        <v>0</v>
      </c>
      <c r="CG814">
        <v>0</v>
      </c>
      <c r="CH814">
        <v>0</v>
      </c>
      <c r="CI814">
        <v>0</v>
      </c>
      <c r="CJ814">
        <v>40.906393844018993</v>
      </c>
      <c r="CK814">
        <v>0</v>
      </c>
      <c r="CL814">
        <v>41.502826861878752</v>
      </c>
      <c r="CM814">
        <v>0</v>
      </c>
      <c r="CN814">
        <v>0</v>
      </c>
      <c r="CO814">
        <v>0</v>
      </c>
      <c r="CP814">
        <v>143.82961335832161</v>
      </c>
      <c r="CQ814">
        <v>0</v>
      </c>
      <c r="CR814">
        <v>175.7206552266411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0.82204848610046921</v>
      </c>
      <c r="DC814">
        <v>5.0298781357663973</v>
      </c>
      <c r="DD814">
        <v>1.7785646771183889</v>
      </c>
      <c r="DE814">
        <v>2.086379455325956</v>
      </c>
      <c r="DF814">
        <v>0</v>
      </c>
      <c r="DG814">
        <v>0</v>
      </c>
      <c r="DH814">
        <v>0</v>
      </c>
      <c r="DI814">
        <v>5.9654708362867339</v>
      </c>
      <c r="DJ814">
        <v>1.5622968489264859</v>
      </c>
      <c r="DK814">
        <v>0.78762247251395301</v>
      </c>
      <c r="DL814">
        <v>1.796391647928677</v>
      </c>
      <c r="DM814">
        <v>3.9742075708391091E-2</v>
      </c>
      <c r="DN814">
        <v>0.20974754985344871</v>
      </c>
      <c r="DO814">
        <v>0.99035907466658446</v>
      </c>
      <c r="DP814">
        <v>4.7317086847346506</v>
      </c>
      <c r="DQ814" s="3">
        <v>0.29993841957271561</v>
      </c>
      <c r="DR814" s="3">
        <v>0.29032412789490519</v>
      </c>
      <c r="DS814">
        <v>3060.9614784524601</v>
      </c>
      <c r="DT814">
        <v>2962.844749990973</v>
      </c>
      <c r="DU814">
        <v>32.449052789135322</v>
      </c>
      <c r="DV814">
        <v>34.945737212271297</v>
      </c>
      <c r="DW814">
        <v>30.721938460079262</v>
      </c>
      <c r="DX814">
        <v>888.67097175161007</v>
      </c>
      <c r="DY814">
        <v>4204.9321549086744</v>
      </c>
      <c r="DZ814">
        <v>425.17498854594038</v>
      </c>
      <c r="EA814">
        <v>1381.6508360731209</v>
      </c>
      <c r="EB814">
        <v>335.9541810195667</v>
      </c>
      <c r="EC814" s="3">
        <v>0.85869643340444635</v>
      </c>
      <c r="ED814">
        <v>0.24399649815829641</v>
      </c>
      <c r="EE814" s="3">
        <v>0.145112549768217</v>
      </c>
      <c r="EF814">
        <v>1.102692931562743</v>
      </c>
      <c r="EG814">
        <v>-0.95758038179452576</v>
      </c>
      <c r="EH814">
        <v>4.7718745754310481</v>
      </c>
      <c r="EI814">
        <v>6.7482069929273578</v>
      </c>
      <c r="EJ814">
        <v>1.979030234025936</v>
      </c>
      <c r="EK814">
        <v>2.6978165296265288E-3</v>
      </c>
      <c r="EL814">
        <v>0.52164195086728893</v>
      </c>
      <c r="EM814">
        <v>0.57835316416582727</v>
      </c>
      <c r="EN814">
        <v>0.37599913881758401</v>
      </c>
      <c r="EO814">
        <v>9.4770473589323986E-2</v>
      </c>
      <c r="EP814">
        <v>1.245830530056507E-2</v>
      </c>
      <c r="EQ814">
        <v>0</v>
      </c>
      <c r="ER814">
        <v>9.5125246458354268E-2</v>
      </c>
    </row>
    <row r="815" spans="1:148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9.3421286369796366E-2</v>
      </c>
      <c r="AM815">
        <v>0.42358249211881671</v>
      </c>
      <c r="AN815">
        <v>1.2874398694604849</v>
      </c>
      <c r="AO815">
        <v>157.88008727428749</v>
      </c>
      <c r="AP815">
        <v>0.96975131071161713</v>
      </c>
      <c r="AQ815" s="3">
        <v>1.327597967891111</v>
      </c>
      <c r="AR815">
        <v>162.80471656020029</v>
      </c>
      <c r="AS815">
        <v>589.53208837020156</v>
      </c>
      <c r="AT815">
        <v>316.59065409798973</v>
      </c>
      <c r="AU815">
        <v>134.4805615946409</v>
      </c>
      <c r="AV815">
        <v>142.63283910266389</v>
      </c>
      <c r="AW815">
        <v>16.735263050488111</v>
      </c>
      <c r="AX815">
        <v>0</v>
      </c>
      <c r="AY815">
        <v>113.6516877391918</v>
      </c>
      <c r="AZ815">
        <v>284614511.842278</v>
      </c>
      <c r="BA815">
        <v>26.589053815817248</v>
      </c>
      <c r="BB815">
        <v>0</v>
      </c>
      <c r="BC815">
        <v>50.504112998835673</v>
      </c>
      <c r="BD815">
        <v>46.314075614506642</v>
      </c>
      <c r="BE815">
        <v>26.656942615021539</v>
      </c>
      <c r="BF815">
        <v>0</v>
      </c>
      <c r="BG815">
        <v>0</v>
      </c>
      <c r="BH815">
        <v>0</v>
      </c>
      <c r="BI815">
        <v>67.751508761738805</v>
      </c>
      <c r="BJ815">
        <v>111.5626001796421</v>
      </c>
      <c r="BK815">
        <v>1.8277014096548141</v>
      </c>
      <c r="BL815">
        <v>2.3472202759079921</v>
      </c>
      <c r="BM815">
        <v>0.58703854510513598</v>
      </c>
      <c r="BN815">
        <v>9.0394536975769757</v>
      </c>
      <c r="BO815">
        <v>8855.9144924024476</v>
      </c>
      <c r="BP815">
        <v>10128.37154041284</v>
      </c>
      <c r="BQ815">
        <v>4832.0319915056953</v>
      </c>
      <c r="BR815">
        <v>0</v>
      </c>
      <c r="BS815">
        <v>0</v>
      </c>
      <c r="BT815">
        <v>0</v>
      </c>
      <c r="BU815">
        <v>0</v>
      </c>
      <c r="BV815">
        <v>2860.5536435037939</v>
      </c>
      <c r="BW815">
        <v>50.162156969663442</v>
      </c>
      <c r="BX815">
        <v>1.755153520208931</v>
      </c>
      <c r="BY815">
        <v>0</v>
      </c>
      <c r="BZ815">
        <v>72.395239640289162</v>
      </c>
      <c r="CA815">
        <v>2966.953623936759</v>
      </c>
      <c r="CB815">
        <v>0</v>
      </c>
      <c r="CC815">
        <v>33.014441989377687</v>
      </c>
      <c r="CD815">
        <v>114.5207960969976</v>
      </c>
      <c r="CE815">
        <v>114.72491664694</v>
      </c>
      <c r="CF815">
        <v>0</v>
      </c>
      <c r="CG815">
        <v>0</v>
      </c>
      <c r="CH815">
        <v>0</v>
      </c>
      <c r="CI815">
        <v>0</v>
      </c>
      <c r="CJ815">
        <v>40.948111638678611</v>
      </c>
      <c r="CK815">
        <v>0</v>
      </c>
      <c r="CL815">
        <v>41.510748681299688</v>
      </c>
      <c r="CM815">
        <v>0</v>
      </c>
      <c r="CN815">
        <v>0</v>
      </c>
      <c r="CO815">
        <v>0</v>
      </c>
      <c r="CP815">
        <v>153.82972980239461</v>
      </c>
      <c r="CQ815">
        <v>0</v>
      </c>
      <c r="CR815">
        <v>175.10348206300969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0.84854231697874161</v>
      </c>
      <c r="DC815">
        <v>5.3635427761545253</v>
      </c>
      <c r="DD815">
        <v>1.7831158997494341</v>
      </c>
      <c r="DE815">
        <v>2.126098201034297</v>
      </c>
      <c r="DF815">
        <v>0</v>
      </c>
      <c r="DG815">
        <v>0</v>
      </c>
      <c r="DH815">
        <v>0</v>
      </c>
      <c r="DI815">
        <v>6.028847247738609</v>
      </c>
      <c r="DJ815">
        <v>1.5273986165148821</v>
      </c>
      <c r="DK815">
        <v>0.81364340007646763</v>
      </c>
      <c r="DL815">
        <v>1.796734532770992</v>
      </c>
      <c r="DM815">
        <v>4.1885938947745789E-2</v>
      </c>
      <c r="DN815">
        <v>0.21624342516495829</v>
      </c>
      <c r="DO815">
        <v>0.99246952675834788</v>
      </c>
      <c r="DP815">
        <v>5.2794212429157126</v>
      </c>
      <c r="DQ815" s="3">
        <v>0.27911622143546472</v>
      </c>
      <c r="DR815" s="3">
        <v>0.27217013733228629</v>
      </c>
      <c r="DS815">
        <v>3254.236219489409</v>
      </c>
      <c r="DT815">
        <v>3173.251322388368</v>
      </c>
      <c r="DU815">
        <v>32.954519909517828</v>
      </c>
      <c r="DV815">
        <v>17.410923105167431</v>
      </c>
      <c r="DW815">
        <v>30.6194540863562</v>
      </c>
      <c r="DX815">
        <v>885.70591877013294</v>
      </c>
      <c r="DY815">
        <v>4676.0146425312196</v>
      </c>
      <c r="DZ815">
        <v>423.91091294809149</v>
      </c>
      <c r="EA815">
        <v>1507.142798169629</v>
      </c>
      <c r="EB815">
        <v>412.97065082867618</v>
      </c>
      <c r="EC815" s="3">
        <v>0.95691091292351649</v>
      </c>
      <c r="ED815">
        <v>0.23040476876225011</v>
      </c>
      <c r="EE815" s="3">
        <v>0.39989411029370209</v>
      </c>
      <c r="EF815">
        <v>1.187315681685766</v>
      </c>
      <c r="EG815">
        <v>-0.78742157139206426</v>
      </c>
      <c r="EH815">
        <v>5.2375117844531802</v>
      </c>
      <c r="EI815">
        <v>7.2028819629415768</v>
      </c>
      <c r="EJ815">
        <v>1.9790302790481771</v>
      </c>
      <c r="EK815">
        <v>1.366010055978073E-2</v>
      </c>
      <c r="EL815">
        <v>0.6274444828161887</v>
      </c>
      <c r="EM815">
        <v>0.54621109830979697</v>
      </c>
      <c r="EN815">
        <v>0.38951329431988169</v>
      </c>
      <c r="EO815">
        <v>9.6568941991306112E-2</v>
      </c>
      <c r="EP815">
        <v>1.257619899133226E-2</v>
      </c>
      <c r="EQ815">
        <v>0</v>
      </c>
      <c r="ER815">
        <v>4.755266300727682E-2</v>
      </c>
    </row>
    <row r="816" spans="1:148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9.3468996953398248E-2</v>
      </c>
      <c r="AM816">
        <v>0.42518088236291429</v>
      </c>
      <c r="AN816">
        <v>1.489770898036529</v>
      </c>
      <c r="AO816">
        <v>144.77576517723051</v>
      </c>
      <c r="AP816">
        <v>0.96972523681738165</v>
      </c>
      <c r="AQ816" s="3">
        <v>1.5362814552768851</v>
      </c>
      <c r="AR816">
        <v>149.29565580079321</v>
      </c>
      <c r="AS816">
        <v>555.04313828859642</v>
      </c>
      <c r="AT816">
        <v>297.7924193827381</v>
      </c>
      <c r="AU816">
        <v>145.4220289474905</v>
      </c>
      <c r="AV816">
        <v>148.3894320171857</v>
      </c>
      <c r="AW816">
        <v>16.208610618653349</v>
      </c>
      <c r="AX816">
        <v>0</v>
      </c>
      <c r="AY816">
        <v>104.21839980072561</v>
      </c>
      <c r="AZ816">
        <v>225414560.69706491</v>
      </c>
      <c r="BA816">
        <v>21.06927288704556</v>
      </c>
      <c r="BB816">
        <v>0</v>
      </c>
      <c r="BC816">
        <v>46.992136977356488</v>
      </c>
      <c r="BD816">
        <v>44.467906837906654</v>
      </c>
      <c r="BE816">
        <v>24.968343399504459</v>
      </c>
      <c r="BF816">
        <v>0</v>
      </c>
      <c r="BG816">
        <v>0</v>
      </c>
      <c r="BH816">
        <v>0</v>
      </c>
      <c r="BI816">
        <v>65.082940306408048</v>
      </c>
      <c r="BJ816">
        <v>103.1903832757061</v>
      </c>
      <c r="BK816">
        <v>1.7157439578044189</v>
      </c>
      <c r="BL816">
        <v>2.2566281758299351</v>
      </c>
      <c r="BM816">
        <v>0.55981316323024399</v>
      </c>
      <c r="BN816">
        <v>8.5585232889916565</v>
      </c>
      <c r="BO816">
        <v>8562.1475733718598</v>
      </c>
      <c r="BP816">
        <v>9896.6605931132581</v>
      </c>
      <c r="BQ816">
        <v>5901.0795154460611</v>
      </c>
      <c r="BR816">
        <v>0</v>
      </c>
      <c r="BS816">
        <v>0</v>
      </c>
      <c r="BT816">
        <v>0</v>
      </c>
      <c r="BU816">
        <v>0</v>
      </c>
      <c r="BV816">
        <v>3640.182608115244</v>
      </c>
      <c r="BW816">
        <v>44.016658124906257</v>
      </c>
      <c r="BX816">
        <v>1.6813041430361111</v>
      </c>
      <c r="BY816">
        <v>0</v>
      </c>
      <c r="BZ816">
        <v>64.666011763583342</v>
      </c>
      <c r="CA816">
        <v>3012.9984394111261</v>
      </c>
      <c r="CB816">
        <v>0</v>
      </c>
      <c r="CC816">
        <v>29.247640777121511</v>
      </c>
      <c r="CD816">
        <v>102.18723195663129</v>
      </c>
      <c r="CE816">
        <v>108.9583959247983</v>
      </c>
      <c r="CF816">
        <v>0</v>
      </c>
      <c r="CG816">
        <v>0</v>
      </c>
      <c r="CH816">
        <v>0</v>
      </c>
      <c r="CI816">
        <v>0</v>
      </c>
      <c r="CJ816">
        <v>30.166158936375801</v>
      </c>
      <c r="CK816">
        <v>0</v>
      </c>
      <c r="CL816">
        <v>39.241065619426671</v>
      </c>
      <c r="CM816">
        <v>0</v>
      </c>
      <c r="CN816">
        <v>0</v>
      </c>
      <c r="CO816">
        <v>0</v>
      </c>
      <c r="CP816">
        <v>136.19331719995969</v>
      </c>
      <c r="CQ816">
        <v>0</v>
      </c>
      <c r="CR816">
        <v>166.4000051311333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0.75488235914135793</v>
      </c>
      <c r="DC816">
        <v>4.7632936284511462</v>
      </c>
      <c r="DD816">
        <v>1.6645685016941649</v>
      </c>
      <c r="DE816">
        <v>1.875557546637622</v>
      </c>
      <c r="DF816">
        <v>0</v>
      </c>
      <c r="DG816">
        <v>0</v>
      </c>
      <c r="DH816">
        <v>0</v>
      </c>
      <c r="DI816">
        <v>5.6382968512891294</v>
      </c>
      <c r="DJ816">
        <v>1.3511346488928579</v>
      </c>
      <c r="DK816">
        <v>0.74580294770943556</v>
      </c>
      <c r="DL816">
        <v>1.698494484945746</v>
      </c>
      <c r="DM816">
        <v>3.8858220059435337E-2</v>
      </c>
      <c r="DN816">
        <v>0.19289042142055429</v>
      </c>
      <c r="DO816">
        <v>0.99157587130939606</v>
      </c>
      <c r="DP816">
        <v>4.6815428272417066</v>
      </c>
      <c r="DQ816" s="3">
        <v>0.30191024873893457</v>
      </c>
      <c r="DR816" s="3">
        <v>0.29335793274726019</v>
      </c>
      <c r="DS816">
        <v>2892.2986721424199</v>
      </c>
      <c r="DT816">
        <v>2810.36752773847</v>
      </c>
      <c r="DU816">
        <v>30.374592246517619</v>
      </c>
      <c r="DV816">
        <v>22.223304787615518</v>
      </c>
      <c r="DW816">
        <v>29.333247369816799</v>
      </c>
      <c r="DX816">
        <v>848.478759347346</v>
      </c>
      <c r="DY816">
        <v>3972.1896498895089</v>
      </c>
      <c r="DZ816">
        <v>405.80123115419337</v>
      </c>
      <c r="EA816">
        <v>1278.1380936056501</v>
      </c>
      <c r="EB816">
        <v>335.51549180943999</v>
      </c>
      <c r="EC816" s="3">
        <v>0.90424189594811044</v>
      </c>
      <c r="ED816">
        <v>0.18804611457018031</v>
      </c>
      <c r="EE816" s="3">
        <v>0.40961752392921452</v>
      </c>
      <c r="EF816">
        <v>1.0922880105182911</v>
      </c>
      <c r="EG816">
        <v>-0.68267048658907636</v>
      </c>
      <c r="EH816">
        <v>4.7102722373078514</v>
      </c>
      <c r="EI816">
        <v>6.677716404464066</v>
      </c>
      <c r="EJ816">
        <v>1.9790321186233391</v>
      </c>
      <c r="EK816">
        <v>1.158795146712399E-2</v>
      </c>
      <c r="EL816">
        <v>0.54008046069435911</v>
      </c>
      <c r="EM816">
        <v>0.54061959835680773</v>
      </c>
      <c r="EN816">
        <v>0.37215471441647408</v>
      </c>
      <c r="EO816">
        <v>9.2914162496378516E-2</v>
      </c>
      <c r="EP816">
        <v>1.21913786386225E-2</v>
      </c>
      <c r="EQ816">
        <v>0</v>
      </c>
      <c r="ER816">
        <v>6.3359342805332564E-2</v>
      </c>
    </row>
    <row r="817" spans="1:148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8.917131212689372E-2</v>
      </c>
      <c r="AM817">
        <v>0.37010713368707387</v>
      </c>
      <c r="AN817">
        <v>1.289890632811405</v>
      </c>
      <c r="AO817">
        <v>165.1938651073082</v>
      </c>
      <c r="AP817">
        <v>0.96974341143231724</v>
      </c>
      <c r="AQ817" s="3">
        <v>1.3301360108301521</v>
      </c>
      <c r="AR817">
        <v>170.34801490769169</v>
      </c>
      <c r="AS817">
        <v>617.4060585683867</v>
      </c>
      <c r="AT817">
        <v>332.50809704150709</v>
      </c>
      <c r="AU817">
        <v>148.55997798670469</v>
      </c>
      <c r="AV817">
        <v>169.36028736042289</v>
      </c>
      <c r="AW817">
        <v>17.03666768715723</v>
      </c>
      <c r="AX817">
        <v>0</v>
      </c>
      <c r="AY817">
        <v>118.91658978493351</v>
      </c>
      <c r="AZ817">
        <v>449662042.59079581</v>
      </c>
      <c r="BA817">
        <v>40.096954351480427</v>
      </c>
      <c r="BB817">
        <v>0</v>
      </c>
      <c r="BC817">
        <v>50.195538672125103</v>
      </c>
      <c r="BD817">
        <v>47.688337601298016</v>
      </c>
      <c r="BE817">
        <v>27.465734090522229</v>
      </c>
      <c r="BF817">
        <v>0</v>
      </c>
      <c r="BG817">
        <v>0</v>
      </c>
      <c r="BH817">
        <v>0</v>
      </c>
      <c r="BI817">
        <v>69.713579950368981</v>
      </c>
      <c r="BJ817">
        <v>123.57397282137759</v>
      </c>
      <c r="BK817">
        <v>1.840359784705992</v>
      </c>
      <c r="BL817">
        <v>2.4064206669175991</v>
      </c>
      <c r="BM817">
        <v>0.60790520778002932</v>
      </c>
      <c r="BN817">
        <v>9.0162482464115072</v>
      </c>
      <c r="BO817">
        <v>8795.3384031890691</v>
      </c>
      <c r="BP817">
        <v>10193.24813924804</v>
      </c>
      <c r="BQ817">
        <v>7003.6260311310161</v>
      </c>
      <c r="BR817">
        <v>0</v>
      </c>
      <c r="BS817">
        <v>0</v>
      </c>
      <c r="BT817">
        <v>0</v>
      </c>
      <c r="BU817">
        <v>0</v>
      </c>
      <c r="BV817">
        <v>3180.3391885288002</v>
      </c>
      <c r="BW817">
        <v>50.607040731085007</v>
      </c>
      <c r="BX817">
        <v>1.641339886017964</v>
      </c>
      <c r="BY817">
        <v>0</v>
      </c>
      <c r="BZ817">
        <v>67.291575424243035</v>
      </c>
      <c r="CA817">
        <v>3116.2554210935432</v>
      </c>
      <c r="CB817">
        <v>0</v>
      </c>
      <c r="CC817">
        <v>32.587599536313313</v>
      </c>
      <c r="CD817">
        <v>112.77081068440999</v>
      </c>
      <c r="CE817">
        <v>119.406330299205</v>
      </c>
      <c r="CF817">
        <v>0</v>
      </c>
      <c r="CG817">
        <v>0</v>
      </c>
      <c r="CH817">
        <v>0</v>
      </c>
      <c r="CI817">
        <v>0</v>
      </c>
      <c r="CJ817">
        <v>41.859345298792839</v>
      </c>
      <c r="CK817">
        <v>0</v>
      </c>
      <c r="CL817">
        <v>43.014454975111732</v>
      </c>
      <c r="CM817">
        <v>0</v>
      </c>
      <c r="CN817">
        <v>0</v>
      </c>
      <c r="CO817">
        <v>0</v>
      </c>
      <c r="CP817">
        <v>151.7457703291949</v>
      </c>
      <c r="CQ817">
        <v>0</v>
      </c>
      <c r="CR817">
        <v>181.13267472537271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0.83629226228405162</v>
      </c>
      <c r="DC817">
        <v>5.3095151166370202</v>
      </c>
      <c r="DD817">
        <v>1.8765875494535531</v>
      </c>
      <c r="DE817">
        <v>2.258797363566472</v>
      </c>
      <c r="DF817">
        <v>0</v>
      </c>
      <c r="DG817">
        <v>0</v>
      </c>
      <c r="DH817">
        <v>0</v>
      </c>
      <c r="DI817">
        <v>6.3226378114498107</v>
      </c>
      <c r="DJ817">
        <v>1.7268475532087899</v>
      </c>
      <c r="DK817">
        <v>0.82141369860799696</v>
      </c>
      <c r="DL817">
        <v>1.8618203505667641</v>
      </c>
      <c r="DM817">
        <v>4.3757443552056463E-2</v>
      </c>
      <c r="DN817">
        <v>0.21372672147113439</v>
      </c>
      <c r="DO817">
        <v>0.99089618899871401</v>
      </c>
      <c r="DP817">
        <v>5.1454868484493508</v>
      </c>
      <c r="DQ817" s="3">
        <v>0.28299443115647138</v>
      </c>
      <c r="DR817" s="3">
        <v>0.27501121257921179</v>
      </c>
      <c r="DS817">
        <v>3228.4356252106581</v>
      </c>
      <c r="DT817">
        <v>3137.3620759773939</v>
      </c>
      <c r="DU817">
        <v>34.072912834195179</v>
      </c>
      <c r="DV817">
        <v>26.3066113043302</v>
      </c>
      <c r="DW817">
        <v>30.694025094739128</v>
      </c>
      <c r="DX817">
        <v>887.85599602310879</v>
      </c>
      <c r="DY817">
        <v>4568.4513508538057</v>
      </c>
      <c r="DZ817">
        <v>425.98724514391182</v>
      </c>
      <c r="EA817">
        <v>1517.1912480031319</v>
      </c>
      <c r="EB817">
        <v>368.01006827876932</v>
      </c>
      <c r="EC817" s="3">
        <v>0.81208433766490296</v>
      </c>
      <c r="ED817">
        <v>0.29524648993708918</v>
      </c>
      <c r="EE817" s="3">
        <v>6.8456695025521874E-2</v>
      </c>
      <c r="EF817">
        <v>1.107330827601992</v>
      </c>
      <c r="EG817">
        <v>-1.0388741325764701</v>
      </c>
      <c r="EH817">
        <v>5.1516388380211238</v>
      </c>
      <c r="EI817">
        <v>7.1277653827388798</v>
      </c>
      <c r="EJ817">
        <v>1.979030836350647</v>
      </c>
      <c r="EK817">
        <v>2.9042916328911872E-3</v>
      </c>
      <c r="EL817">
        <v>0.52217408472942861</v>
      </c>
      <c r="EM817">
        <v>0.5822524512396724</v>
      </c>
      <c r="EN817">
        <v>0.39787594013140493</v>
      </c>
      <c r="EO817">
        <v>9.9604482548703452E-2</v>
      </c>
      <c r="EP817">
        <v>1.309745947831216E-2</v>
      </c>
      <c r="EQ817">
        <v>0</v>
      </c>
      <c r="ER817">
        <v>7.167456908125186E-2</v>
      </c>
    </row>
    <row r="818" spans="1:148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9.1218216011587042E-2</v>
      </c>
      <c r="AM818">
        <v>0.50390012552894847</v>
      </c>
      <c r="AN818">
        <v>1.222495231138546</v>
      </c>
      <c r="AO818">
        <v>164.084906974022</v>
      </c>
      <c r="AP818">
        <v>0.96976695596614915</v>
      </c>
      <c r="AQ818" s="3">
        <v>1.260607224877663</v>
      </c>
      <c r="AR818">
        <v>169.20034856265991</v>
      </c>
      <c r="AS818">
        <v>570.6159872076604</v>
      </c>
      <c r="AT818">
        <v>305.54719817253442</v>
      </c>
      <c r="AU818">
        <v>139.9972142330046</v>
      </c>
      <c r="AV818">
        <v>138.0725135189505</v>
      </c>
      <c r="AW818">
        <v>16.572105177998779</v>
      </c>
      <c r="AX818">
        <v>0</v>
      </c>
      <c r="AY818">
        <v>118.1182942832271</v>
      </c>
      <c r="AZ818">
        <v>183193741.06057101</v>
      </c>
      <c r="BA818">
        <v>16.710606244033912</v>
      </c>
      <c r="BB818">
        <v>0</v>
      </c>
      <c r="BC818">
        <v>49.092070104666412</v>
      </c>
      <c r="BD818">
        <v>46.499899130952222</v>
      </c>
      <c r="BE818">
        <v>26.347596196072999</v>
      </c>
      <c r="BF818">
        <v>0</v>
      </c>
      <c r="BG818">
        <v>0</v>
      </c>
      <c r="BH818">
        <v>0</v>
      </c>
      <c r="BI818">
        <v>68.043946725977676</v>
      </c>
      <c r="BJ818">
        <v>101.8992550605149</v>
      </c>
      <c r="BK818">
        <v>1.8065961640122341</v>
      </c>
      <c r="BL818">
        <v>2.372333459187709</v>
      </c>
      <c r="BM818">
        <v>0.59833120776374582</v>
      </c>
      <c r="BN818">
        <v>8.8871701233864897</v>
      </c>
      <c r="BO818">
        <v>8310.7105306351277</v>
      </c>
      <c r="BP818">
        <v>9523.0568870985298</v>
      </c>
      <c r="BQ818">
        <v>4334.271521244732</v>
      </c>
      <c r="BR818">
        <v>0</v>
      </c>
      <c r="BS818">
        <v>0</v>
      </c>
      <c r="BT818">
        <v>0</v>
      </c>
      <c r="BU818">
        <v>0</v>
      </c>
      <c r="BV818">
        <v>3084.9446050634619</v>
      </c>
      <c r="BW818">
        <v>39.744324461141751</v>
      </c>
      <c r="BX818">
        <v>1.6498077182905619</v>
      </c>
      <c r="BY818">
        <v>0</v>
      </c>
      <c r="BZ818">
        <v>70.976214332845572</v>
      </c>
      <c r="CA818">
        <v>2945.0519543961709</v>
      </c>
      <c r="CB818">
        <v>0</v>
      </c>
      <c r="CC818">
        <v>31.411577741109141</v>
      </c>
      <c r="CD818">
        <v>109.6134890776453</v>
      </c>
      <c r="CE818">
        <v>117.0736047519468</v>
      </c>
      <c r="CF818">
        <v>0</v>
      </c>
      <c r="CG818">
        <v>0</v>
      </c>
      <c r="CH818">
        <v>0</v>
      </c>
      <c r="CI818">
        <v>0</v>
      </c>
      <c r="CJ818">
        <v>35.782463162764998</v>
      </c>
      <c r="CK818">
        <v>0</v>
      </c>
      <c r="CL818">
        <v>42.146669410132517</v>
      </c>
      <c r="CM818">
        <v>0</v>
      </c>
      <c r="CN818">
        <v>0</v>
      </c>
      <c r="CO818">
        <v>0</v>
      </c>
      <c r="CP818">
        <v>146.2235683043773</v>
      </c>
      <c r="CQ818">
        <v>0</v>
      </c>
      <c r="CR818">
        <v>178.6601746235701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0.79888206549812557</v>
      </c>
      <c r="DC818">
        <v>5.1186844993529768</v>
      </c>
      <c r="DD818">
        <v>1.795337010409739</v>
      </c>
      <c r="DE818">
        <v>2.044839431327576</v>
      </c>
      <c r="DF818">
        <v>0</v>
      </c>
      <c r="DG818">
        <v>0</v>
      </c>
      <c r="DH818">
        <v>0</v>
      </c>
      <c r="DI818">
        <v>6.0722804565627859</v>
      </c>
      <c r="DJ818">
        <v>1.370131301398128</v>
      </c>
      <c r="DK818">
        <v>0.80073269576748318</v>
      </c>
      <c r="DL818">
        <v>1.8242594695619681</v>
      </c>
      <c r="DM818">
        <v>4.2981499234121777E-2</v>
      </c>
      <c r="DN818">
        <v>0.20433420634980931</v>
      </c>
      <c r="DO818">
        <v>0.99128913242470229</v>
      </c>
      <c r="DP818">
        <v>4.7383373506087842</v>
      </c>
      <c r="DQ818" s="3">
        <v>0.29816263652721559</v>
      </c>
      <c r="DR818" s="3">
        <v>0.29056620023056812</v>
      </c>
      <c r="DS818">
        <v>3116.4586906738209</v>
      </c>
      <c r="DT818">
        <v>3037.0591381659178</v>
      </c>
      <c r="DU818">
        <v>32.758138863734963</v>
      </c>
      <c r="DV818">
        <v>15.336853863020909</v>
      </c>
      <c r="DW818">
        <v>31.304559781147098</v>
      </c>
      <c r="DX818">
        <v>905.53755992462334</v>
      </c>
      <c r="DY818">
        <v>4290.7424425699828</v>
      </c>
      <c r="DZ818">
        <v>433.71660815547608</v>
      </c>
      <c r="EA818">
        <v>1397.516712881594</v>
      </c>
      <c r="EB818">
        <v>352.54075075378267</v>
      </c>
      <c r="EC818" s="3">
        <v>0.97383089243095955</v>
      </c>
      <c r="ED818">
        <v>0.1452157748994948</v>
      </c>
      <c r="EE818" s="3">
        <v>0.53892500709529034</v>
      </c>
      <c r="EF818">
        <v>1.119046667330454</v>
      </c>
      <c r="EG818">
        <v>-0.58012166023516409</v>
      </c>
      <c r="EH818">
        <v>4.772582377109245</v>
      </c>
      <c r="EI818">
        <v>6.7425254406877793</v>
      </c>
      <c r="EJ818">
        <v>1.9790291752858</v>
      </c>
      <c r="EK818">
        <v>9.0861117072655873E-3</v>
      </c>
      <c r="EL818">
        <v>0.58741533018057823</v>
      </c>
      <c r="EM818">
        <v>0.52254522544261073</v>
      </c>
      <c r="EN818">
        <v>0.37536006909870478</v>
      </c>
      <c r="EO818">
        <v>9.3891124339209653E-2</v>
      </c>
      <c r="EP818">
        <v>1.232344740130299E-2</v>
      </c>
      <c r="EQ818">
        <v>0</v>
      </c>
      <c r="ER818">
        <v>4.097058460339327E-2</v>
      </c>
    </row>
    <row r="819" spans="1:148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9.2797530855554089E-2</v>
      </c>
      <c r="AM819">
        <v>0.41237810431560268</v>
      </c>
      <c r="AN819">
        <v>1.488242843152727</v>
      </c>
      <c r="AO819">
        <v>186.88641695705789</v>
      </c>
      <c r="AP819">
        <v>0.9698637686543552</v>
      </c>
      <c r="AQ819" s="3">
        <v>1.534486482795002</v>
      </c>
      <c r="AR819">
        <v>192.69347200829549</v>
      </c>
      <c r="AS819">
        <v>623.96069620420587</v>
      </c>
      <c r="AT819">
        <v>334.52966774976397</v>
      </c>
      <c r="AU819">
        <v>196.21518025721099</v>
      </c>
      <c r="AV819">
        <v>200.74815428935989</v>
      </c>
      <c r="AW819">
        <v>17.402650867921292</v>
      </c>
      <c r="AX819">
        <v>0</v>
      </c>
      <c r="AY819">
        <v>134.53220776220769</v>
      </c>
      <c r="AZ819">
        <v>262336325.5680775</v>
      </c>
      <c r="BA819">
        <v>24.344163266436361</v>
      </c>
      <c r="BB819">
        <v>0</v>
      </c>
      <c r="BC819">
        <v>51.776405150873053</v>
      </c>
      <c r="BD819">
        <v>50.886327656473007</v>
      </c>
      <c r="BE819">
        <v>27.835584114021231</v>
      </c>
      <c r="BF819">
        <v>0</v>
      </c>
      <c r="BG819">
        <v>0</v>
      </c>
      <c r="BH819">
        <v>0</v>
      </c>
      <c r="BI819">
        <v>74.915340093354231</v>
      </c>
      <c r="BJ819">
        <v>114.2061249262744</v>
      </c>
      <c r="BK819">
        <v>1.9769941777831881</v>
      </c>
      <c r="BL819">
        <v>2.6506372365403719</v>
      </c>
      <c r="BM819">
        <v>0.65368061580057979</v>
      </c>
      <c r="BN819">
        <v>9.6285737786439167</v>
      </c>
      <c r="BO819">
        <v>9859.5775787485563</v>
      </c>
      <c r="BP819">
        <v>11433.889547466169</v>
      </c>
      <c r="BQ819">
        <v>9387.9820618970134</v>
      </c>
      <c r="BR819">
        <v>0</v>
      </c>
      <c r="BS819">
        <v>0</v>
      </c>
      <c r="BT819">
        <v>0</v>
      </c>
      <c r="BU819">
        <v>0</v>
      </c>
      <c r="BV819">
        <v>4623.180333442132</v>
      </c>
      <c r="BW819">
        <v>42.369132155564607</v>
      </c>
      <c r="BX819">
        <v>2.3260957447940842</v>
      </c>
      <c r="BY819">
        <v>0</v>
      </c>
      <c r="BZ819">
        <v>68.818709098585671</v>
      </c>
      <c r="CA819">
        <v>3690.2534753734021</v>
      </c>
      <c r="CB819">
        <v>0</v>
      </c>
      <c r="CC819">
        <v>34.342332935971292</v>
      </c>
      <c r="CD819">
        <v>120.4790365132173</v>
      </c>
      <c r="CE819">
        <v>137.38211714683459</v>
      </c>
      <c r="CF819">
        <v>0</v>
      </c>
      <c r="CG819">
        <v>0</v>
      </c>
      <c r="CH819">
        <v>0</v>
      </c>
      <c r="CI819">
        <v>0</v>
      </c>
      <c r="CJ819">
        <v>33.989699842660492</v>
      </c>
      <c r="CK819">
        <v>0</v>
      </c>
      <c r="CL819">
        <v>49.383749559307702</v>
      </c>
      <c r="CM819">
        <v>0</v>
      </c>
      <c r="CN819">
        <v>0</v>
      </c>
      <c r="CO819">
        <v>0</v>
      </c>
      <c r="CP819">
        <v>159.93062651067291</v>
      </c>
      <c r="CQ819">
        <v>0</v>
      </c>
      <c r="CR819">
        <v>209.440985364916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0.9056948369754747</v>
      </c>
      <c r="DC819">
        <v>5.5876939909742269</v>
      </c>
      <c r="DD819">
        <v>2.0900074248778799</v>
      </c>
      <c r="DE819">
        <v>2.0936882078195591</v>
      </c>
      <c r="DF819">
        <v>0</v>
      </c>
      <c r="DG819">
        <v>0</v>
      </c>
      <c r="DH819">
        <v>0</v>
      </c>
      <c r="DI819">
        <v>7.128321097611761</v>
      </c>
      <c r="DJ819">
        <v>1.6130624031374741</v>
      </c>
      <c r="DK819">
        <v>0.90654044870044137</v>
      </c>
      <c r="DL819">
        <v>2.137506332929485</v>
      </c>
      <c r="DM819">
        <v>4.766746843048264E-2</v>
      </c>
      <c r="DN819">
        <v>0.2319030041234792</v>
      </c>
      <c r="DO819">
        <v>0.99032347696799272</v>
      </c>
      <c r="DP819">
        <v>4.300004504802339</v>
      </c>
      <c r="DQ819" s="3">
        <v>0.31944752065735921</v>
      </c>
      <c r="DR819" s="3">
        <v>0.30902782601176437</v>
      </c>
      <c r="DS819">
        <v>3427.0599156002359</v>
      </c>
      <c r="DT819">
        <v>3315.276553565589</v>
      </c>
      <c r="DU819">
        <v>37.905811915025893</v>
      </c>
      <c r="DV819">
        <v>37.269334476207533</v>
      </c>
      <c r="DW819">
        <v>36.608215643414638</v>
      </c>
      <c r="DX819">
        <v>1059.056875330002</v>
      </c>
      <c r="DY819">
        <v>4553.9493347608968</v>
      </c>
      <c r="DZ819">
        <v>507.33830551554553</v>
      </c>
      <c r="EA819">
        <v>1442.444296560996</v>
      </c>
      <c r="EB819">
        <v>385.05841398831808</v>
      </c>
      <c r="EC819" s="3">
        <v>0.87340710329792415</v>
      </c>
      <c r="ED819">
        <v>0.16374692752621031</v>
      </c>
      <c r="EE819" s="3">
        <v>0.44030353934137317</v>
      </c>
      <c r="EF819">
        <v>1.037154030824134</v>
      </c>
      <c r="EG819">
        <v>-0.59685049148276126</v>
      </c>
      <c r="EH819">
        <v>4.3630353126456418</v>
      </c>
      <c r="EI819">
        <v>6.3356178818815696</v>
      </c>
      <c r="EJ819">
        <v>1.979022346006531</v>
      </c>
      <c r="EK819">
        <v>6.439776770602812E-3</v>
      </c>
      <c r="EL819">
        <v>0.47509687538920642</v>
      </c>
      <c r="EM819">
        <v>0.55561737866432526</v>
      </c>
      <c r="EN819">
        <v>0.36534300039906298</v>
      </c>
      <c r="EO819">
        <v>9.2895956237406166E-2</v>
      </c>
      <c r="EP819">
        <v>1.225027013757056E-2</v>
      </c>
      <c r="EQ819">
        <v>0</v>
      </c>
      <c r="ER819">
        <v>8.5128151890285553E-2</v>
      </c>
    </row>
    <row r="820" spans="1:148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8.5196131411744258E-2</v>
      </c>
      <c r="AM820">
        <v>0.42625712045574299</v>
      </c>
      <c r="AN820">
        <v>1.528761234306562</v>
      </c>
      <c r="AO820">
        <v>163.55212895772931</v>
      </c>
      <c r="AP820">
        <v>0.96977936960836342</v>
      </c>
      <c r="AQ820" s="3">
        <v>1.5764010683419041</v>
      </c>
      <c r="AR820">
        <v>168.64880207111261</v>
      </c>
      <c r="AS820">
        <v>563.13386563760116</v>
      </c>
      <c r="AT820">
        <v>301.374472173735</v>
      </c>
      <c r="AU820">
        <v>178.232901310285</v>
      </c>
      <c r="AV820">
        <v>173.38603409922729</v>
      </c>
      <c r="AW820">
        <v>16.47406703160555</v>
      </c>
      <c r="AX820">
        <v>0</v>
      </c>
      <c r="AY820">
        <v>117.7347682680887</v>
      </c>
      <c r="AZ820">
        <v>160614980.01500839</v>
      </c>
      <c r="BA820">
        <v>13.68377494405334</v>
      </c>
      <c r="BB820">
        <v>0</v>
      </c>
      <c r="BC820">
        <v>48.348135465966578</v>
      </c>
      <c r="BD820">
        <v>46.346792511704081</v>
      </c>
      <c r="BE820">
        <v>25.913084126237202</v>
      </c>
      <c r="BF820">
        <v>0</v>
      </c>
      <c r="BG820">
        <v>0</v>
      </c>
      <c r="BH820">
        <v>0</v>
      </c>
      <c r="BI820">
        <v>67.767507529258708</v>
      </c>
      <c r="BJ820">
        <v>99.37975635989865</v>
      </c>
      <c r="BK820">
        <v>1.7916416883752551</v>
      </c>
      <c r="BL820">
        <v>2.3749229965294361</v>
      </c>
      <c r="BM820">
        <v>0.58134646560006842</v>
      </c>
      <c r="BN820">
        <v>8.8712850301650565</v>
      </c>
      <c r="BO820">
        <v>9210.0848106458761</v>
      </c>
      <c r="BP820">
        <v>10329.84241082647</v>
      </c>
      <c r="BQ820">
        <v>8473.6808653219668</v>
      </c>
      <c r="BR820">
        <v>0</v>
      </c>
      <c r="BS820">
        <v>0</v>
      </c>
      <c r="BT820">
        <v>0</v>
      </c>
      <c r="BU820">
        <v>0</v>
      </c>
      <c r="BV820">
        <v>2949.255857495823</v>
      </c>
      <c r="BW820">
        <v>37.184961048504888</v>
      </c>
      <c r="BX820">
        <v>1.402459692922247</v>
      </c>
      <c r="BY820">
        <v>0</v>
      </c>
      <c r="BZ820">
        <v>57.051055392103727</v>
      </c>
      <c r="CA820">
        <v>3282.560489103555</v>
      </c>
      <c r="CB820">
        <v>0</v>
      </c>
      <c r="CC820">
        <v>30.63359243969559</v>
      </c>
      <c r="CD820">
        <v>107.36527804240291</v>
      </c>
      <c r="CE820">
        <v>117.16207243813049</v>
      </c>
      <c r="CF820">
        <v>0</v>
      </c>
      <c r="CG820">
        <v>0</v>
      </c>
      <c r="CH820">
        <v>0</v>
      </c>
      <c r="CI820">
        <v>0</v>
      </c>
      <c r="CJ820">
        <v>32.545808124831382</v>
      </c>
      <c r="CK820">
        <v>0</v>
      </c>
      <c r="CL820">
        <v>42.212406914894942</v>
      </c>
      <c r="CM820">
        <v>0</v>
      </c>
      <c r="CN820">
        <v>0</v>
      </c>
      <c r="CO820">
        <v>0</v>
      </c>
      <c r="CP820">
        <v>142.58377779979531</v>
      </c>
      <c r="CQ820">
        <v>0</v>
      </c>
      <c r="CR820">
        <v>179.23647428552019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0.79317954452404293</v>
      </c>
      <c r="DC820">
        <v>4.9916254996776237</v>
      </c>
      <c r="DD820">
        <v>1.7847791122526651</v>
      </c>
      <c r="DE820">
        <v>1.9573215525505869</v>
      </c>
      <c r="DF820">
        <v>0</v>
      </c>
      <c r="DG820">
        <v>0</v>
      </c>
      <c r="DH820">
        <v>0</v>
      </c>
      <c r="DI820">
        <v>6.0312201768753946</v>
      </c>
      <c r="DJ820">
        <v>1.3260038378683101</v>
      </c>
      <c r="DK820">
        <v>0.79161860243484239</v>
      </c>
      <c r="DL820">
        <v>1.8271048252507229</v>
      </c>
      <c r="DM820">
        <v>4.0554294573366317E-2</v>
      </c>
      <c r="DN820">
        <v>0.2029034949530974</v>
      </c>
      <c r="DO820">
        <v>0.98947883720855467</v>
      </c>
      <c r="DP820">
        <v>4.4969321089654626</v>
      </c>
      <c r="DQ820" s="3">
        <v>0.31000161275278498</v>
      </c>
      <c r="DR820" s="3">
        <v>0.29994893939592832</v>
      </c>
      <c r="DS820">
        <v>3055.6628703870629</v>
      </c>
      <c r="DT820">
        <v>2956.5744158080461</v>
      </c>
      <c r="DU820">
        <v>32.5180589374256</v>
      </c>
      <c r="DV820">
        <v>34.885773454784143</v>
      </c>
      <c r="DW820">
        <v>31.684622186807619</v>
      </c>
      <c r="DX820">
        <v>916.54283712411723</v>
      </c>
      <c r="DY820">
        <v>4121.6309135057454</v>
      </c>
      <c r="DZ820">
        <v>439.80794738855587</v>
      </c>
      <c r="EA820">
        <v>1327.673327659239</v>
      </c>
      <c r="EB820">
        <v>339.48963172003391</v>
      </c>
      <c r="EC820" s="3">
        <v>0.8687653836294883</v>
      </c>
      <c r="ED820">
        <v>0.11395122635130529</v>
      </c>
      <c r="EE820" s="3">
        <v>0.55106978370442583</v>
      </c>
      <c r="EF820">
        <v>0.98271660998079358</v>
      </c>
      <c r="EG820">
        <v>-0.43164682627636769</v>
      </c>
      <c r="EH820">
        <v>4.549438260712459</v>
      </c>
      <c r="EI820">
        <v>6.5294695326518983</v>
      </c>
      <c r="EJ820">
        <v>1.9790282995368771</v>
      </c>
      <c r="EK820">
        <v>-1.0029724025621971E-3</v>
      </c>
      <c r="EL820">
        <v>0.4221146425982959</v>
      </c>
      <c r="EM820">
        <v>0.56160493978505976</v>
      </c>
      <c r="EN820">
        <v>0.36533107316664087</v>
      </c>
      <c r="EO820">
        <v>9.2083844509425722E-2</v>
      </c>
      <c r="EP820">
        <v>1.2115866131167699E-2</v>
      </c>
      <c r="EQ820">
        <v>0</v>
      </c>
      <c r="ER820">
        <v>9.2074155977825381E-2</v>
      </c>
    </row>
    <row r="821" spans="1:148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8.1064058409670042E-2</v>
      </c>
      <c r="AM821">
        <v>0.42254969759318078</v>
      </c>
      <c r="AN821">
        <v>1.1657848173469829</v>
      </c>
      <c r="AO821">
        <v>196.86359474834239</v>
      </c>
      <c r="AP821">
        <v>0.96984999156627194</v>
      </c>
      <c r="AQ821" s="3">
        <v>1.2020259086297289</v>
      </c>
      <c r="AR821">
        <v>202.98355050806879</v>
      </c>
      <c r="AS821">
        <v>609.03856076936927</v>
      </c>
      <c r="AT821">
        <v>326.79785236591403</v>
      </c>
      <c r="AU821">
        <v>160.8767682979144</v>
      </c>
      <c r="AV821">
        <v>167.526475711204</v>
      </c>
      <c r="AW821">
        <v>17.105957149719451</v>
      </c>
      <c r="AX821">
        <v>0</v>
      </c>
      <c r="AY821">
        <v>141.71438706315709</v>
      </c>
      <c r="AZ821">
        <v>319101720.96240032</v>
      </c>
      <c r="BA821">
        <v>25.867680546722241</v>
      </c>
      <c r="BB821">
        <v>0</v>
      </c>
      <c r="BC821">
        <v>50.887649807701337</v>
      </c>
      <c r="BD821">
        <v>49.051990454288067</v>
      </c>
      <c r="BE821">
        <v>27.407467180657999</v>
      </c>
      <c r="BF821">
        <v>0</v>
      </c>
      <c r="BG821">
        <v>0</v>
      </c>
      <c r="BH821">
        <v>0</v>
      </c>
      <c r="BI821">
        <v>71.583709567080831</v>
      </c>
      <c r="BJ821">
        <v>113.40572546611369</v>
      </c>
      <c r="BK821">
        <v>1.9195243545932159</v>
      </c>
      <c r="BL821">
        <v>2.5553505754006629</v>
      </c>
      <c r="BM821">
        <v>0.63593812867190003</v>
      </c>
      <c r="BN821">
        <v>9.3504968314062271</v>
      </c>
      <c r="BO821">
        <v>8672.3621535766579</v>
      </c>
      <c r="BP821">
        <v>9876.3991156689226</v>
      </c>
      <c r="BQ821">
        <v>6102.403478721194</v>
      </c>
      <c r="BR821">
        <v>0</v>
      </c>
      <c r="BS821">
        <v>0</v>
      </c>
      <c r="BT821">
        <v>0</v>
      </c>
      <c r="BU821">
        <v>0</v>
      </c>
      <c r="BV821">
        <v>3571.3952665940801</v>
      </c>
      <c r="BW821">
        <v>47.432822435923029</v>
      </c>
      <c r="BX821">
        <v>1.943004873797465</v>
      </c>
      <c r="BY821">
        <v>0</v>
      </c>
      <c r="BZ821">
        <v>79.720353494509325</v>
      </c>
      <c r="CA821">
        <v>3142.1629671032961</v>
      </c>
      <c r="CB821">
        <v>0</v>
      </c>
      <c r="CC821">
        <v>33.272258972133123</v>
      </c>
      <c r="CD821">
        <v>117.37426217516411</v>
      </c>
      <c r="CE821">
        <v>129.92671489171289</v>
      </c>
      <c r="CF821">
        <v>0</v>
      </c>
      <c r="CG821">
        <v>0</v>
      </c>
      <c r="CH821">
        <v>0</v>
      </c>
      <c r="CI821">
        <v>0</v>
      </c>
      <c r="CJ821">
        <v>15.23297716565159</v>
      </c>
      <c r="CK821">
        <v>0</v>
      </c>
      <c r="CL821">
        <v>46.867313042474983</v>
      </c>
      <c r="CM821">
        <v>0</v>
      </c>
      <c r="CN821">
        <v>0</v>
      </c>
      <c r="CO821">
        <v>0</v>
      </c>
      <c r="CP821">
        <v>154.88164130365291</v>
      </c>
      <c r="CQ821">
        <v>0</v>
      </c>
      <c r="CR821">
        <v>199.22621653480931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0.84651682324628252</v>
      </c>
      <c r="DC821">
        <v>5.4303961637191396</v>
      </c>
      <c r="DD821">
        <v>1.9624845595813909</v>
      </c>
      <c r="DE821">
        <v>2.0819481047209889</v>
      </c>
      <c r="DF821">
        <v>0</v>
      </c>
      <c r="DG821">
        <v>0</v>
      </c>
      <c r="DH821">
        <v>0</v>
      </c>
      <c r="DI821">
        <v>6.6078421922596027</v>
      </c>
      <c r="DJ821">
        <v>1.553228324472204</v>
      </c>
      <c r="DK821">
        <v>0.87045842695157172</v>
      </c>
      <c r="DL821">
        <v>2.0285859079081918</v>
      </c>
      <c r="DM821">
        <v>4.6656792454935717E-2</v>
      </c>
      <c r="DN821">
        <v>0.21703016272067749</v>
      </c>
      <c r="DO821">
        <v>0.99038465755428118</v>
      </c>
      <c r="DP821">
        <v>4.1743671934615634</v>
      </c>
      <c r="DQ821" s="3">
        <v>0.32306603428370562</v>
      </c>
      <c r="DR821" s="3">
        <v>0.31399521078276599</v>
      </c>
      <c r="DS821">
        <v>3287.8370477077942</v>
      </c>
      <c r="DT821">
        <v>3195.52344493079</v>
      </c>
      <c r="DU821">
        <v>35.969367025396913</v>
      </c>
      <c r="DV821">
        <v>20.65818063235546</v>
      </c>
      <c r="DW821">
        <v>35.686055119251293</v>
      </c>
      <c r="DX821">
        <v>1032.3650868143959</v>
      </c>
      <c r="DY821">
        <v>4309.4709500731124</v>
      </c>
      <c r="DZ821">
        <v>495.23306652598228</v>
      </c>
      <c r="EA821">
        <v>1377.938381510389</v>
      </c>
      <c r="EB821">
        <v>350.68683373759472</v>
      </c>
      <c r="EC821" s="3">
        <v>0.79180486869907407</v>
      </c>
      <c r="ED821">
        <v>0.17141918637781881</v>
      </c>
      <c r="EE821" s="3">
        <v>0.2570090120662617</v>
      </c>
      <c r="EF821">
        <v>0.9632240550768929</v>
      </c>
      <c r="EG821">
        <v>-0.7062150430106312</v>
      </c>
      <c r="EH821">
        <v>4.2630920507380283</v>
      </c>
      <c r="EI821">
        <v>6.2343087047995489</v>
      </c>
      <c r="EJ821">
        <v>1.97902331777509</v>
      </c>
      <c r="EK821">
        <v>7.8066637135694172E-3</v>
      </c>
      <c r="EL821">
        <v>0.44984558310258022</v>
      </c>
      <c r="EM821">
        <v>0.50557180826074322</v>
      </c>
      <c r="EN821">
        <v>0.35483754020570291</v>
      </c>
      <c r="EO821">
        <v>9.0429470923005115E-2</v>
      </c>
      <c r="EP821">
        <v>1.18987269214187E-2</v>
      </c>
      <c r="EQ821">
        <v>0</v>
      </c>
      <c r="ER821">
        <v>4.8406070210616457E-2</v>
      </c>
    </row>
    <row r="822" spans="1:148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9.6433305822112181E-2</v>
      </c>
      <c r="AM822">
        <v>0.39343439362780869</v>
      </c>
      <c r="AN822">
        <v>1.2886517041432399</v>
      </c>
      <c r="AO822">
        <v>167.8280973327451</v>
      </c>
      <c r="AP822">
        <v>0.96978702483013446</v>
      </c>
      <c r="AQ822" s="3">
        <v>1.328798665221322</v>
      </c>
      <c r="AR822">
        <v>173.05665371439821</v>
      </c>
      <c r="AS822">
        <v>590.32266049579846</v>
      </c>
      <c r="AT822">
        <v>316.33837231403658</v>
      </c>
      <c r="AU822">
        <v>147.17501042703259</v>
      </c>
      <c r="AV822">
        <v>150.905050526586</v>
      </c>
      <c r="AW822">
        <v>16.86445246220687</v>
      </c>
      <c r="AX822">
        <v>0</v>
      </c>
      <c r="AY822">
        <v>120.8128703323197</v>
      </c>
      <c r="AZ822">
        <v>235282641.1824162</v>
      </c>
      <c r="BA822">
        <v>22.689082891778231</v>
      </c>
      <c r="BB822">
        <v>0</v>
      </c>
      <c r="BC822">
        <v>49.959171401575638</v>
      </c>
      <c r="BD822">
        <v>48.049758735905208</v>
      </c>
      <c r="BE822">
        <v>26.64872102530521</v>
      </c>
      <c r="BF822">
        <v>0</v>
      </c>
      <c r="BG822">
        <v>0</v>
      </c>
      <c r="BH822">
        <v>0</v>
      </c>
      <c r="BI822">
        <v>70.579815642733394</v>
      </c>
      <c r="BJ822">
        <v>107.0832298421941</v>
      </c>
      <c r="BK822">
        <v>1.8593303159731049</v>
      </c>
      <c r="BL822">
        <v>2.4604870064270772</v>
      </c>
      <c r="BM822">
        <v>0.62291733796140458</v>
      </c>
      <c r="BN822">
        <v>9.0749410059613833</v>
      </c>
      <c r="BO822">
        <v>8579.1978899758669</v>
      </c>
      <c r="BP822">
        <v>9972.1403582326839</v>
      </c>
      <c r="BQ822">
        <v>5400.2950842916334</v>
      </c>
      <c r="BR822">
        <v>0</v>
      </c>
      <c r="BS822">
        <v>0</v>
      </c>
      <c r="BT822">
        <v>0</v>
      </c>
      <c r="BU822">
        <v>0</v>
      </c>
      <c r="BV822">
        <v>3482.610250645449</v>
      </c>
      <c r="BW822">
        <v>42.88979099539339</v>
      </c>
      <c r="BX822">
        <v>1.5371431502867601</v>
      </c>
      <c r="BY822">
        <v>0</v>
      </c>
      <c r="BZ822">
        <v>78.643814004495013</v>
      </c>
      <c r="CA822">
        <v>3375.2207792937688</v>
      </c>
      <c r="CB822">
        <v>0</v>
      </c>
      <c r="CC822">
        <v>32.325846596367533</v>
      </c>
      <c r="CD822">
        <v>112.82030935550161</v>
      </c>
      <c r="CE822">
        <v>123.3841445211728</v>
      </c>
      <c r="CF822">
        <v>0</v>
      </c>
      <c r="CG822">
        <v>0</v>
      </c>
      <c r="CH822">
        <v>0</v>
      </c>
      <c r="CI822">
        <v>0</v>
      </c>
      <c r="CJ822">
        <v>21.027349497559399</v>
      </c>
      <c r="CK822">
        <v>0</v>
      </c>
      <c r="CL822">
        <v>44.401686203034402</v>
      </c>
      <c r="CM822">
        <v>0</v>
      </c>
      <c r="CN822">
        <v>0</v>
      </c>
      <c r="CO822">
        <v>0</v>
      </c>
      <c r="CP822">
        <v>150.52568926972739</v>
      </c>
      <c r="CQ822">
        <v>0</v>
      </c>
      <c r="CR822">
        <v>187.85296262394419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0.82230907115527418</v>
      </c>
      <c r="DC822">
        <v>5.2684174644398398</v>
      </c>
      <c r="DD822">
        <v>1.8984982355141009</v>
      </c>
      <c r="DE822">
        <v>2.044406902777665</v>
      </c>
      <c r="DF822">
        <v>0</v>
      </c>
      <c r="DG822">
        <v>0</v>
      </c>
      <c r="DH822">
        <v>0</v>
      </c>
      <c r="DI822">
        <v>6.4541174072462244</v>
      </c>
      <c r="DJ822">
        <v>1.443043063801251</v>
      </c>
      <c r="DK822">
        <v>0.83309607943538067</v>
      </c>
      <c r="DL822">
        <v>1.921864708506033</v>
      </c>
      <c r="DM822">
        <v>4.5355827248858727E-2</v>
      </c>
      <c r="DN822">
        <v>0.21063814709717879</v>
      </c>
      <c r="DO822">
        <v>0.99142606505845421</v>
      </c>
      <c r="DP822">
        <v>4.633143642947128</v>
      </c>
      <c r="DQ822" s="3">
        <v>0.30341811019313708</v>
      </c>
      <c r="DR822" s="3">
        <v>0.29536032573565241</v>
      </c>
      <c r="DS822">
        <v>3190.8649129805599</v>
      </c>
      <c r="DT822">
        <v>3106.126063063587</v>
      </c>
      <c r="DU822">
        <v>34.629921083528643</v>
      </c>
      <c r="DV822">
        <v>17.52878237511614</v>
      </c>
      <c r="DW822">
        <v>32.580146458329317</v>
      </c>
      <c r="DX822">
        <v>942.45490007640251</v>
      </c>
      <c r="DY822">
        <v>4366.5289290533547</v>
      </c>
      <c r="DZ822">
        <v>451.42233106946571</v>
      </c>
      <c r="EA822">
        <v>1396.210017308113</v>
      </c>
      <c r="EB822">
        <v>373.41939635542252</v>
      </c>
      <c r="EC822" s="3">
        <v>0.84710990307101552</v>
      </c>
      <c r="ED822">
        <v>0.15861732991410199</v>
      </c>
      <c r="EE822" s="3">
        <v>0.4369775477326866</v>
      </c>
      <c r="EF822">
        <v>1.005727232985117</v>
      </c>
      <c r="EG822">
        <v>-0.56874968525243086</v>
      </c>
      <c r="EH822">
        <v>4.66390811670699</v>
      </c>
      <c r="EI822">
        <v>6.6319706384084274</v>
      </c>
      <c r="EJ822">
        <v>1.979027759492838</v>
      </c>
      <c r="EK822">
        <v>1.096523779140024E-2</v>
      </c>
      <c r="EL822">
        <v>0.46395406349110818</v>
      </c>
      <c r="EM822">
        <v>0.53080793170260909</v>
      </c>
      <c r="EN822">
        <v>0.37792071298247393</v>
      </c>
      <c r="EO822">
        <v>9.5367940329672052E-2</v>
      </c>
      <c r="EP822">
        <v>1.252749461443352E-2</v>
      </c>
      <c r="EQ822">
        <v>0</v>
      </c>
      <c r="ER822">
        <v>4.4991783776029658E-2</v>
      </c>
    </row>
    <row r="823" spans="1:148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8.5987968143459381E-2</v>
      </c>
      <c r="AM823">
        <v>0.3651371416981769</v>
      </c>
      <c r="AN823">
        <v>1.464963524276228</v>
      </c>
      <c r="AO823">
        <v>160.10639193615151</v>
      </c>
      <c r="AP823">
        <v>0.96975267268762555</v>
      </c>
      <c r="AQ823" s="3">
        <v>1.510656856676815</v>
      </c>
      <c r="AR823">
        <v>165.10023271441361</v>
      </c>
      <c r="AS823">
        <v>593.86922323555564</v>
      </c>
      <c r="AT823">
        <v>318.86300678724842</v>
      </c>
      <c r="AU823">
        <v>163.54137593218309</v>
      </c>
      <c r="AV823">
        <v>169.61431061377959</v>
      </c>
      <c r="AW823">
        <v>16.817195889801301</v>
      </c>
      <c r="AX823">
        <v>0</v>
      </c>
      <c r="AY823">
        <v>115.2543172196461</v>
      </c>
      <c r="AZ823">
        <v>286463536.70407581</v>
      </c>
      <c r="BA823">
        <v>24.632417468372779</v>
      </c>
      <c r="BB823">
        <v>0</v>
      </c>
      <c r="BC823">
        <v>48.489768571516542</v>
      </c>
      <c r="BD823">
        <v>47.87189845957294</v>
      </c>
      <c r="BE823">
        <v>26.436325243350591</v>
      </c>
      <c r="BF823">
        <v>0</v>
      </c>
      <c r="BG823">
        <v>0</v>
      </c>
      <c r="BH823">
        <v>0</v>
      </c>
      <c r="BI823">
        <v>70.191957058465263</v>
      </c>
      <c r="BJ823">
        <v>112.18532981419099</v>
      </c>
      <c r="BK823">
        <v>1.8103042871896511</v>
      </c>
      <c r="BL823">
        <v>2.422864904437303</v>
      </c>
      <c r="BM823">
        <v>0.6165413927527571</v>
      </c>
      <c r="BN823">
        <v>8.8380170557722408</v>
      </c>
      <c r="BO823">
        <v>8889.4147606144343</v>
      </c>
      <c r="BP823">
        <v>10344.74295767779</v>
      </c>
      <c r="BQ823">
        <v>6942.2998194197453</v>
      </c>
      <c r="BR823">
        <v>0</v>
      </c>
      <c r="BS823">
        <v>0</v>
      </c>
      <c r="BT823">
        <v>0</v>
      </c>
      <c r="BU823">
        <v>0</v>
      </c>
      <c r="BV823">
        <v>4057.6496549975591</v>
      </c>
      <c r="BW823">
        <v>40.192004885184389</v>
      </c>
      <c r="BX823">
        <v>1.553293579783547</v>
      </c>
      <c r="BY823">
        <v>0</v>
      </c>
      <c r="BZ823">
        <v>79.094103706854398</v>
      </c>
      <c r="CA823">
        <v>3108.205129022876</v>
      </c>
      <c r="CB823">
        <v>0</v>
      </c>
      <c r="CC823">
        <v>30.761803681347651</v>
      </c>
      <c r="CD823">
        <v>106.924657935075</v>
      </c>
      <c r="CE823">
        <v>121.1420607904452</v>
      </c>
      <c r="CF823">
        <v>0</v>
      </c>
      <c r="CG823">
        <v>0</v>
      </c>
      <c r="CH823">
        <v>0</v>
      </c>
      <c r="CI823">
        <v>0</v>
      </c>
      <c r="CJ823">
        <v>48.773848911152662</v>
      </c>
      <c r="CK823">
        <v>0</v>
      </c>
      <c r="CL823">
        <v>43.434981343324658</v>
      </c>
      <c r="CM823">
        <v>0</v>
      </c>
      <c r="CN823">
        <v>0</v>
      </c>
      <c r="CO823">
        <v>0</v>
      </c>
      <c r="CP823">
        <v>143.18118858837849</v>
      </c>
      <c r="CQ823">
        <v>0</v>
      </c>
      <c r="CR823">
        <v>183.44403174464401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0.7851277721127019</v>
      </c>
      <c r="DC823">
        <v>5.0156601803538452</v>
      </c>
      <c r="DD823">
        <v>1.889633727102449</v>
      </c>
      <c r="DE823">
        <v>2.0547666290158468</v>
      </c>
      <c r="DF823">
        <v>0</v>
      </c>
      <c r="DG823">
        <v>0</v>
      </c>
      <c r="DH823">
        <v>0</v>
      </c>
      <c r="DI823">
        <v>6.39511336661573</v>
      </c>
      <c r="DJ823">
        <v>1.544612076689672</v>
      </c>
      <c r="DK823">
        <v>0.80299700586251499</v>
      </c>
      <c r="DL823">
        <v>1.880022244575227</v>
      </c>
      <c r="DM823">
        <v>4.4473344941599248E-2</v>
      </c>
      <c r="DN823">
        <v>0.2015650408957903</v>
      </c>
      <c r="DO823">
        <v>0.99035885269813095</v>
      </c>
      <c r="DP823">
        <v>4.6914955664578857</v>
      </c>
      <c r="DQ823" s="3">
        <v>0.30045757832187758</v>
      </c>
      <c r="DR823" s="3">
        <v>0.29167706493316198</v>
      </c>
      <c r="DS823">
        <v>3076.380414428173</v>
      </c>
      <c r="DT823">
        <v>2986.4768760699858</v>
      </c>
      <c r="DU823">
        <v>34.290742658783913</v>
      </c>
      <c r="DV823">
        <v>24.592236204853691</v>
      </c>
      <c r="DW823">
        <v>31.020559494550099</v>
      </c>
      <c r="DX823">
        <v>897.30960989827429</v>
      </c>
      <c r="DY823">
        <v>4209.7240565778084</v>
      </c>
      <c r="DZ823">
        <v>429.81047010874971</v>
      </c>
      <c r="EA823">
        <v>1386.5796160342411</v>
      </c>
      <c r="EB823">
        <v>333.02088165482189</v>
      </c>
      <c r="EC823" s="3">
        <v>0.91322259654338189</v>
      </c>
      <c r="ED823">
        <v>0.21823651903152219</v>
      </c>
      <c r="EE823" s="3">
        <v>0.4577759342878055</v>
      </c>
      <c r="EF823">
        <v>1.1314591155749041</v>
      </c>
      <c r="EG823">
        <v>-0.67368318128709859</v>
      </c>
      <c r="EH823">
        <v>4.7405590377438589</v>
      </c>
      <c r="EI823">
        <v>6.7165881256664033</v>
      </c>
      <c r="EJ823">
        <v>1.9790301829602539</v>
      </c>
      <c r="EK823">
        <v>3.001095037709733E-3</v>
      </c>
      <c r="EL823">
        <v>0.56281556669142163</v>
      </c>
      <c r="EM823">
        <v>0.56564245384577261</v>
      </c>
      <c r="EN823">
        <v>0.38705698415863721</v>
      </c>
      <c r="EO823">
        <v>9.9185133476571222E-2</v>
      </c>
      <c r="EP823">
        <v>1.3102664946980111E-2</v>
      </c>
      <c r="EQ823">
        <v>0</v>
      </c>
      <c r="ER823">
        <v>6.6297671263584115E-2</v>
      </c>
    </row>
    <row r="824" spans="1:148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9.4889292685201312E-2</v>
      </c>
      <c r="AM824">
        <v>0.4050232889371565</v>
      </c>
      <c r="AN824">
        <v>1.310644909941844</v>
      </c>
      <c r="AO824">
        <v>182.6141402421288</v>
      </c>
      <c r="AP824">
        <v>0.96981819931038937</v>
      </c>
      <c r="AQ824" s="3">
        <v>1.3514336097980091</v>
      </c>
      <c r="AR824">
        <v>188.29729156658499</v>
      </c>
      <c r="AS824">
        <v>602.47069597620703</v>
      </c>
      <c r="AT824">
        <v>323.54487939545191</v>
      </c>
      <c r="AU824">
        <v>174.49349195669339</v>
      </c>
      <c r="AV824">
        <v>186.64216195406601</v>
      </c>
      <c r="AW824">
        <v>16.949633608637239</v>
      </c>
      <c r="AX824">
        <v>0</v>
      </c>
      <c r="AY824">
        <v>131.45676317940229</v>
      </c>
      <c r="AZ824">
        <v>327331155.6657837</v>
      </c>
      <c r="BA824">
        <v>31.06022183495574</v>
      </c>
      <c r="BB824">
        <v>0</v>
      </c>
      <c r="BC824">
        <v>50.554623836456813</v>
      </c>
      <c r="BD824">
        <v>47.724662616257561</v>
      </c>
      <c r="BE824">
        <v>27.181401941599269</v>
      </c>
      <c r="BF824">
        <v>0</v>
      </c>
      <c r="BG824">
        <v>0</v>
      </c>
      <c r="BH824">
        <v>0</v>
      </c>
      <c r="BI824">
        <v>69.858052703107859</v>
      </c>
      <c r="BJ824">
        <v>114.0677771835519</v>
      </c>
      <c r="BK824">
        <v>1.8776001426677349</v>
      </c>
      <c r="BL824">
        <v>2.4678935171383198</v>
      </c>
      <c r="BM824">
        <v>0.60593988209675897</v>
      </c>
      <c r="BN824">
        <v>9.2069275725756388</v>
      </c>
      <c r="BO824">
        <v>10775.025279013509</v>
      </c>
      <c r="BP824">
        <v>12065.465355583779</v>
      </c>
      <c r="BQ824">
        <v>7105.3608599503013</v>
      </c>
      <c r="BR824">
        <v>0</v>
      </c>
      <c r="BS824">
        <v>0</v>
      </c>
      <c r="BT824">
        <v>0</v>
      </c>
      <c r="BU824">
        <v>0</v>
      </c>
      <c r="BV824">
        <v>3097.7940644012579</v>
      </c>
      <c r="BW824">
        <v>42.035289223322543</v>
      </c>
      <c r="BX824">
        <v>1.8586128987812469</v>
      </c>
      <c r="BY824">
        <v>0</v>
      </c>
      <c r="BZ824">
        <v>72.244569887176866</v>
      </c>
      <c r="CA824">
        <v>2986.2312599743291</v>
      </c>
      <c r="CB824">
        <v>0</v>
      </c>
      <c r="CC824">
        <v>33.012433903235362</v>
      </c>
      <c r="CD824">
        <v>115.65622280986911</v>
      </c>
      <c r="CE824">
        <v>123.5017038095536</v>
      </c>
      <c r="CF824">
        <v>0</v>
      </c>
      <c r="CG824">
        <v>0</v>
      </c>
      <c r="CH824">
        <v>0</v>
      </c>
      <c r="CI824">
        <v>0</v>
      </c>
      <c r="CJ824">
        <v>28.119170890958841</v>
      </c>
      <c r="CK824">
        <v>0</v>
      </c>
      <c r="CL824">
        <v>44.592748013484119</v>
      </c>
      <c r="CM824">
        <v>0</v>
      </c>
      <c r="CN824">
        <v>0</v>
      </c>
      <c r="CO824">
        <v>0</v>
      </c>
      <c r="CP824">
        <v>153.71498744826971</v>
      </c>
      <c r="CQ824">
        <v>0</v>
      </c>
      <c r="CR824">
        <v>189.0701586812327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0.84514642344421198</v>
      </c>
      <c r="DC824">
        <v>5.3722276489113474</v>
      </c>
      <c r="DD824">
        <v>1.8751059264169501</v>
      </c>
      <c r="DE824">
        <v>2.1116966705533158</v>
      </c>
      <c r="DF824">
        <v>0</v>
      </c>
      <c r="DG824">
        <v>0</v>
      </c>
      <c r="DH824">
        <v>0</v>
      </c>
      <c r="DI824">
        <v>6.3444910321050028</v>
      </c>
      <c r="DJ824">
        <v>1.567869561205814</v>
      </c>
      <c r="DK824">
        <v>0.84438910577506221</v>
      </c>
      <c r="DL824">
        <v>1.930134550983805</v>
      </c>
      <c r="DM824">
        <v>4.3279075831901319E-2</v>
      </c>
      <c r="DN824">
        <v>0.21598210614344651</v>
      </c>
      <c r="DO824">
        <v>0.990450691257863</v>
      </c>
      <c r="DP824">
        <v>4.6308837116838388</v>
      </c>
      <c r="DQ824" s="3">
        <v>0.30392840493925177</v>
      </c>
      <c r="DR824" s="3">
        <v>0.29466696006419718</v>
      </c>
      <c r="DS824">
        <v>3299.6584678370432</v>
      </c>
      <c r="DT824">
        <v>3199.1097711382672</v>
      </c>
      <c r="DU824">
        <v>34.145032526420572</v>
      </c>
      <c r="DV824">
        <v>32.79282074574877</v>
      </c>
      <c r="DW824">
        <v>33.610843426607097</v>
      </c>
      <c r="DX824">
        <v>972.30032996762816</v>
      </c>
      <c r="DY824">
        <v>4502.6097609119124</v>
      </c>
      <c r="DZ824">
        <v>465.80597622846949</v>
      </c>
      <c r="EA824">
        <v>1460.7731744009111</v>
      </c>
      <c r="EB824">
        <v>369.26952978705248</v>
      </c>
      <c r="EC824" s="3">
        <v>0.80393600477789373</v>
      </c>
      <c r="ED824">
        <v>0.19246690087024479</v>
      </c>
      <c r="EE824" s="3">
        <v>0.24781534325230781</v>
      </c>
      <c r="EF824">
        <v>0.99640290564813849</v>
      </c>
      <c r="EG824">
        <v>-0.74858756239583069</v>
      </c>
      <c r="EH824">
        <v>4.6729833171954116</v>
      </c>
      <c r="EI824">
        <v>6.6477317047164197</v>
      </c>
      <c r="EJ824">
        <v>1.9790255603510369</v>
      </c>
      <c r="EK824">
        <v>4.2771728300292633E-3</v>
      </c>
      <c r="EL824">
        <v>0.44118240566421901</v>
      </c>
      <c r="EM824">
        <v>0.55094332715389016</v>
      </c>
      <c r="EN824">
        <v>0.36626303892724738</v>
      </c>
      <c r="EO824">
        <v>9.1146100544435574E-2</v>
      </c>
      <c r="EP824">
        <v>1.1947387824296061E-2</v>
      </c>
      <c r="EQ824">
        <v>0</v>
      </c>
      <c r="ER824">
        <v>8.1586799857911119E-2</v>
      </c>
    </row>
    <row r="825" spans="1:148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0.10056670369496611</v>
      </c>
      <c r="AM825">
        <v>0.38131308117557572</v>
      </c>
      <c r="AN825">
        <v>1.383752051226</v>
      </c>
      <c r="AO825">
        <v>190.12411058839331</v>
      </c>
      <c r="AP825">
        <v>0.96980947200500367</v>
      </c>
      <c r="AQ825" s="3">
        <v>1.4268287649997919</v>
      </c>
      <c r="AR825">
        <v>196.04274455613111</v>
      </c>
      <c r="AS825">
        <v>587.75670997758232</v>
      </c>
      <c r="AT825">
        <v>315.62618960268208</v>
      </c>
      <c r="AU825">
        <v>189.36504255343459</v>
      </c>
      <c r="AV825">
        <v>198.60286065802339</v>
      </c>
      <c r="AW825">
        <v>16.70760290469012</v>
      </c>
      <c r="AX825">
        <v>0</v>
      </c>
      <c r="AY825">
        <v>136.86289652693091</v>
      </c>
      <c r="AZ825">
        <v>283254916.69647092</v>
      </c>
      <c r="BA825">
        <v>28.486013277556289</v>
      </c>
      <c r="BB825">
        <v>0</v>
      </c>
      <c r="BC825">
        <v>49.871250339626307</v>
      </c>
      <c r="BD825">
        <v>46.443363393384352</v>
      </c>
      <c r="BE825">
        <v>26.350329667721901</v>
      </c>
      <c r="BF825">
        <v>0</v>
      </c>
      <c r="BG825">
        <v>0</v>
      </c>
      <c r="BH825">
        <v>0</v>
      </c>
      <c r="BI825">
        <v>67.912021593932778</v>
      </c>
      <c r="BJ825">
        <v>111.0269076650316</v>
      </c>
      <c r="BK825">
        <v>1.8400999266390861</v>
      </c>
      <c r="BL825">
        <v>2.405297936565419</v>
      </c>
      <c r="BM825">
        <v>0.5795585144228782</v>
      </c>
      <c r="BN825">
        <v>9.1973605653578403</v>
      </c>
      <c r="BO825">
        <v>9018.7712691669894</v>
      </c>
      <c r="BP825">
        <v>10597.58438774935</v>
      </c>
      <c r="BQ825">
        <v>8695.3639613469168</v>
      </c>
      <c r="BR825">
        <v>0</v>
      </c>
      <c r="BS825">
        <v>0</v>
      </c>
      <c r="BT825">
        <v>0</v>
      </c>
      <c r="BU825">
        <v>0</v>
      </c>
      <c r="BV825">
        <v>3190.0633457773911</v>
      </c>
      <c r="BW825">
        <v>40.38790543451497</v>
      </c>
      <c r="BX825">
        <v>1.6685267237939581</v>
      </c>
      <c r="BY825">
        <v>0</v>
      </c>
      <c r="BZ825">
        <v>60.898554173898859</v>
      </c>
      <c r="CA825">
        <v>3691.5572687817939</v>
      </c>
      <c r="CB825">
        <v>0</v>
      </c>
      <c r="CC825">
        <v>32.305878086960163</v>
      </c>
      <c r="CD825">
        <v>113.5051635095928</v>
      </c>
      <c r="CE825">
        <v>118.90221855855189</v>
      </c>
      <c r="CF825">
        <v>0</v>
      </c>
      <c r="CG825">
        <v>0</v>
      </c>
      <c r="CH825">
        <v>0</v>
      </c>
      <c r="CI825">
        <v>0</v>
      </c>
      <c r="CJ825">
        <v>57.795726434413353</v>
      </c>
      <c r="CK825">
        <v>0</v>
      </c>
      <c r="CL825">
        <v>42.985788329726567</v>
      </c>
      <c r="CM825">
        <v>0</v>
      </c>
      <c r="CN825">
        <v>0</v>
      </c>
      <c r="CO825">
        <v>0</v>
      </c>
      <c r="CP825">
        <v>150.42120177568731</v>
      </c>
      <c r="CQ825">
        <v>0</v>
      </c>
      <c r="CR825">
        <v>182.8317115981267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0.85973660226658488</v>
      </c>
      <c r="DC825">
        <v>5.2534193582886992</v>
      </c>
      <c r="DD825">
        <v>1.78797676229527</v>
      </c>
      <c r="DE825">
        <v>1.9860592130572181</v>
      </c>
      <c r="DF825">
        <v>0</v>
      </c>
      <c r="DG825">
        <v>0</v>
      </c>
      <c r="DH825">
        <v>0</v>
      </c>
      <c r="DI825">
        <v>6.0526713508174312</v>
      </c>
      <c r="DJ825">
        <v>1.545648437583222</v>
      </c>
      <c r="DK825">
        <v>0.82125398445273501</v>
      </c>
      <c r="DL825">
        <v>1.8605795550297419</v>
      </c>
      <c r="DM825">
        <v>4.0477765058305623E-2</v>
      </c>
      <c r="DN825">
        <v>0.21900403960764231</v>
      </c>
      <c r="DO825">
        <v>0.9908719511236429</v>
      </c>
      <c r="DP825">
        <v>4.4968722770741287</v>
      </c>
      <c r="DQ825" s="3">
        <v>0.31058332751695389</v>
      </c>
      <c r="DR825" s="3">
        <v>0.30117961419593159</v>
      </c>
      <c r="DS825">
        <v>3184.4109955954932</v>
      </c>
      <c r="DT825">
        <v>3087.994718719664</v>
      </c>
      <c r="DU825">
        <v>32.869262481871218</v>
      </c>
      <c r="DV825">
        <v>30.392899499097041</v>
      </c>
      <c r="DW825">
        <v>33.154114894860797</v>
      </c>
      <c r="DX825">
        <v>959.07967509473326</v>
      </c>
      <c r="DY825">
        <v>4312.8588024387691</v>
      </c>
      <c r="DZ825">
        <v>459.36371054635919</v>
      </c>
      <c r="EA825">
        <v>1361.1512827110121</v>
      </c>
      <c r="EB825">
        <v>375.74886803318401</v>
      </c>
      <c r="EC825" s="3">
        <v>0.88445982257837885</v>
      </c>
      <c r="ED825">
        <v>0.1759953249729358</v>
      </c>
      <c r="EE825" s="3">
        <v>0.47467379243075147</v>
      </c>
      <c r="EF825">
        <v>1.0604551475513151</v>
      </c>
      <c r="EG825">
        <v>-0.58578135512056317</v>
      </c>
      <c r="EH825">
        <v>4.5319109389315742</v>
      </c>
      <c r="EI825">
        <v>6.5025044489138688</v>
      </c>
      <c r="EJ825">
        <v>1.979026175987215</v>
      </c>
      <c r="EK825">
        <v>8.4326660049198754E-3</v>
      </c>
      <c r="EL825">
        <v>0.51722706980385658</v>
      </c>
      <c r="EM825">
        <v>0.53479541174253831</v>
      </c>
      <c r="EN825">
        <v>0.35755887842825518</v>
      </c>
      <c r="EO825">
        <v>8.8950092227346858E-2</v>
      </c>
      <c r="EP825">
        <v>1.162814911591797E-2</v>
      </c>
      <c r="EQ825">
        <v>0</v>
      </c>
      <c r="ER825">
        <v>7.6658291971018297E-2</v>
      </c>
    </row>
    <row r="826" spans="1:148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9.1075637531566167E-2</v>
      </c>
      <c r="AM826">
        <v>0.46077327732703349</v>
      </c>
      <c r="AN826">
        <v>1.549522549671442</v>
      </c>
      <c r="AO826">
        <v>146.1893163293621</v>
      </c>
      <c r="AP826">
        <v>0.96973109907777189</v>
      </c>
      <c r="AQ826" s="3">
        <v>1.597888890172811</v>
      </c>
      <c r="AR826">
        <v>150.75242659371261</v>
      </c>
      <c r="AS826">
        <v>588.22659086469241</v>
      </c>
      <c r="AT826">
        <v>315.41212988728938</v>
      </c>
      <c r="AU826">
        <v>160.1943811659801</v>
      </c>
      <c r="AV826">
        <v>163.02661834354899</v>
      </c>
      <c r="AW826">
        <v>16.79537842444465</v>
      </c>
      <c r="AX826">
        <v>0</v>
      </c>
      <c r="AY826">
        <v>105.23595988014419</v>
      </c>
      <c r="AZ826">
        <v>240493166.20494229</v>
      </c>
      <c r="BA826">
        <v>21.903068434100021</v>
      </c>
      <c r="BB826">
        <v>0</v>
      </c>
      <c r="BC826">
        <v>49.920662977203087</v>
      </c>
      <c r="BD826">
        <v>47.36692698461426</v>
      </c>
      <c r="BE826">
        <v>27.24745804574788</v>
      </c>
      <c r="BF826">
        <v>0</v>
      </c>
      <c r="BG826">
        <v>0</v>
      </c>
      <c r="BH826">
        <v>0</v>
      </c>
      <c r="BI826">
        <v>68.995615075299909</v>
      </c>
      <c r="BJ826">
        <v>108.1210417155651</v>
      </c>
      <c r="BK826">
        <v>1.8236036368210149</v>
      </c>
      <c r="BL826">
        <v>2.378844748928409</v>
      </c>
      <c r="BM826">
        <v>0.59594680343705331</v>
      </c>
      <c r="BN826">
        <v>8.9620298996727801</v>
      </c>
      <c r="BO826">
        <v>8734.0384589240057</v>
      </c>
      <c r="BP826">
        <v>10035.456821490059</v>
      </c>
      <c r="BQ826">
        <v>8005.4768697248146</v>
      </c>
      <c r="BR826">
        <v>0</v>
      </c>
      <c r="BS826">
        <v>0</v>
      </c>
      <c r="BT826">
        <v>0</v>
      </c>
      <c r="BU826">
        <v>0</v>
      </c>
      <c r="BV826">
        <v>3920.369215378204</v>
      </c>
      <c r="BW826">
        <v>45.639059000038877</v>
      </c>
      <c r="BX826">
        <v>2.0361869742974879</v>
      </c>
      <c r="BY826">
        <v>0</v>
      </c>
      <c r="BZ826">
        <v>66.471408936540357</v>
      </c>
      <c r="CA826">
        <v>3137.7299720358801</v>
      </c>
      <c r="CB826">
        <v>0</v>
      </c>
      <c r="CC826">
        <v>32.281775037855773</v>
      </c>
      <c r="CD826">
        <v>111.73054795932219</v>
      </c>
      <c r="CE826">
        <v>117.43843130018929</v>
      </c>
      <c r="CF826">
        <v>0</v>
      </c>
      <c r="CG826">
        <v>0</v>
      </c>
      <c r="CH826">
        <v>0</v>
      </c>
      <c r="CI826">
        <v>0</v>
      </c>
      <c r="CJ826">
        <v>23.98567315258807</v>
      </c>
      <c r="CK826">
        <v>0</v>
      </c>
      <c r="CL826">
        <v>42.31202227638483</v>
      </c>
      <c r="CM826">
        <v>0</v>
      </c>
      <c r="CN826">
        <v>0</v>
      </c>
      <c r="CO826">
        <v>0</v>
      </c>
      <c r="CP826">
        <v>150.29508988924701</v>
      </c>
      <c r="CQ826">
        <v>0</v>
      </c>
      <c r="CR826">
        <v>178.09322858637071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0.82756311431620966</v>
      </c>
      <c r="DC826">
        <v>5.2617622774891837</v>
      </c>
      <c r="DD826">
        <v>1.854454984504829</v>
      </c>
      <c r="DE826">
        <v>2.2318497826841921</v>
      </c>
      <c r="DF826">
        <v>0</v>
      </c>
      <c r="DG826">
        <v>0</v>
      </c>
      <c r="DH826">
        <v>0</v>
      </c>
      <c r="DI826">
        <v>6.2144850326585459</v>
      </c>
      <c r="DJ826">
        <v>1.448836013126038</v>
      </c>
      <c r="DK826">
        <v>0.81113229302935319</v>
      </c>
      <c r="DL826">
        <v>1.8314165364500921</v>
      </c>
      <c r="DM826">
        <v>4.2319726112235008E-2</v>
      </c>
      <c r="DN826">
        <v>0.21164238907863339</v>
      </c>
      <c r="DO826">
        <v>0.99102796790392955</v>
      </c>
      <c r="DP826">
        <v>5.194291680507205</v>
      </c>
      <c r="DQ826" s="3">
        <v>0.28223008470307548</v>
      </c>
      <c r="DR826" s="3">
        <v>0.27375870428856119</v>
      </c>
      <c r="DS826">
        <v>3201.4745118532278</v>
      </c>
      <c r="DT826">
        <v>3105.3794817794028</v>
      </c>
      <c r="DU826">
        <v>34.175535470608267</v>
      </c>
      <c r="DV826">
        <v>31.620053299443668</v>
      </c>
      <c r="DW826">
        <v>30.299441303773168</v>
      </c>
      <c r="DX826">
        <v>876.43151417779359</v>
      </c>
      <c r="DY826">
        <v>4552.4409226280459</v>
      </c>
      <c r="DZ826">
        <v>419.09019009606612</v>
      </c>
      <c r="EA826">
        <v>1504.5593660045629</v>
      </c>
      <c r="EB826">
        <v>372.66970949970641</v>
      </c>
      <c r="EC826" s="3">
        <v>0.97824951619889189</v>
      </c>
      <c r="ED826">
        <v>0.2149461307207596</v>
      </c>
      <c r="EE826" s="3">
        <v>0.41152632867175631</v>
      </c>
      <c r="EF826">
        <v>1.1931956469196521</v>
      </c>
      <c r="EG826">
        <v>-0.78166931824789532</v>
      </c>
      <c r="EH826">
        <v>5.1852181921262606</v>
      </c>
      <c r="EI826">
        <v>7.1606918569885778</v>
      </c>
      <c r="EJ826">
        <v>1.979031705018325</v>
      </c>
      <c r="EK826">
        <v>3.558040156008913E-3</v>
      </c>
      <c r="EL826">
        <v>0.59053915302705151</v>
      </c>
      <c r="EM826">
        <v>0.59909845373659132</v>
      </c>
      <c r="EN826">
        <v>0.39733808794095182</v>
      </c>
      <c r="EO826">
        <v>0.1012067984406016</v>
      </c>
      <c r="EP826">
        <v>1.327903755211645E-2</v>
      </c>
      <c r="EQ826">
        <v>0</v>
      </c>
      <c r="ER826">
        <v>8.7274529802921483E-2</v>
      </c>
    </row>
    <row r="827" spans="1:148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0.1050708616338767</v>
      </c>
      <c r="AM827">
        <v>0.41435295523677168</v>
      </c>
      <c r="AN827">
        <v>1.364978808048861</v>
      </c>
      <c r="AO827">
        <v>173.96023309690099</v>
      </c>
      <c r="AP827">
        <v>0.96981155801801888</v>
      </c>
      <c r="AQ827" s="3">
        <v>1.4074680764152121</v>
      </c>
      <c r="AR827">
        <v>179.37529374512661</v>
      </c>
      <c r="AS827">
        <v>611.69855909982812</v>
      </c>
      <c r="AT827">
        <v>328.65548280837288</v>
      </c>
      <c r="AU827">
        <v>169.36134254107751</v>
      </c>
      <c r="AV827">
        <v>185.229852815633</v>
      </c>
      <c r="AW827">
        <v>17.07666793999681</v>
      </c>
      <c r="AX827">
        <v>0</v>
      </c>
      <c r="AY827">
        <v>125.2271545595092</v>
      </c>
      <c r="AZ827">
        <v>335939651.69669569</v>
      </c>
      <c r="BA827">
        <v>35.297468660756238</v>
      </c>
      <c r="BB827">
        <v>0</v>
      </c>
      <c r="BC827">
        <v>50.592447224600591</v>
      </c>
      <c r="BD827">
        <v>48.495204426837383</v>
      </c>
      <c r="BE827">
        <v>27.367212460898859</v>
      </c>
      <c r="BF827">
        <v>0</v>
      </c>
      <c r="BG827">
        <v>0</v>
      </c>
      <c r="BH827">
        <v>0</v>
      </c>
      <c r="BI827">
        <v>71.020205350699982</v>
      </c>
      <c r="BJ827">
        <v>116.9041254956838</v>
      </c>
      <c r="BK827">
        <v>1.8902164154186449</v>
      </c>
      <c r="BL827">
        <v>2.5007687146112989</v>
      </c>
      <c r="BM827">
        <v>0.61535265369106729</v>
      </c>
      <c r="BN827">
        <v>9.2699500659311642</v>
      </c>
      <c r="BO827">
        <v>9018.2201870850531</v>
      </c>
      <c r="BP827">
        <v>10510.260842243901</v>
      </c>
      <c r="BQ827">
        <v>8902.3089866715054</v>
      </c>
      <c r="BR827">
        <v>0</v>
      </c>
      <c r="BS827">
        <v>0</v>
      </c>
      <c r="BT827">
        <v>0</v>
      </c>
      <c r="BU827">
        <v>0</v>
      </c>
      <c r="BV827">
        <v>3894.2624272705661</v>
      </c>
      <c r="BW827">
        <v>49.240621288775351</v>
      </c>
      <c r="BX827">
        <v>1.5423379871909779</v>
      </c>
      <c r="BY827">
        <v>0</v>
      </c>
      <c r="BZ827">
        <v>61.231492263014658</v>
      </c>
      <c r="CA827">
        <v>3652.6743013939431</v>
      </c>
      <c r="CB827">
        <v>0</v>
      </c>
      <c r="CC827">
        <v>32.985825600087843</v>
      </c>
      <c r="CD827">
        <v>115.475716370315</v>
      </c>
      <c r="CE827">
        <v>126.2302078904321</v>
      </c>
      <c r="CF827">
        <v>0</v>
      </c>
      <c r="CG827">
        <v>0</v>
      </c>
      <c r="CH827">
        <v>0</v>
      </c>
      <c r="CI827">
        <v>0</v>
      </c>
      <c r="CJ827">
        <v>28.196476807737859</v>
      </c>
      <c r="CK827">
        <v>0</v>
      </c>
      <c r="CL827">
        <v>45.443774293206452</v>
      </c>
      <c r="CM827">
        <v>0</v>
      </c>
      <c r="CN827">
        <v>0</v>
      </c>
      <c r="CO827">
        <v>0</v>
      </c>
      <c r="CP827">
        <v>153.54426875977009</v>
      </c>
      <c r="CQ827">
        <v>0</v>
      </c>
      <c r="CR827">
        <v>192.72747408210989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0.85626308508815474</v>
      </c>
      <c r="DC827">
        <v>5.3788244999440593</v>
      </c>
      <c r="DD827">
        <v>1.927344182421574</v>
      </c>
      <c r="DE827">
        <v>2.128433553636524</v>
      </c>
      <c r="DF827">
        <v>0</v>
      </c>
      <c r="DG827">
        <v>0</v>
      </c>
      <c r="DH827">
        <v>0</v>
      </c>
      <c r="DI827">
        <v>6.5213754097335661</v>
      </c>
      <c r="DJ827">
        <v>1.6135579325349161</v>
      </c>
      <c r="DK827">
        <v>0.85221153612524947</v>
      </c>
      <c r="DL827">
        <v>1.966970029833204</v>
      </c>
      <c r="DM827">
        <v>4.4035427003740177E-2</v>
      </c>
      <c r="DN827">
        <v>0.21895681085658031</v>
      </c>
      <c r="DO827">
        <v>0.99023024872756182</v>
      </c>
      <c r="DP827">
        <v>4.450712387770043</v>
      </c>
      <c r="DQ827" s="3">
        <v>0.31250612555293539</v>
      </c>
      <c r="DR827" s="3">
        <v>0.30238533349749031</v>
      </c>
      <c r="DS827">
        <v>3241.1239922348441</v>
      </c>
      <c r="DT827">
        <v>3136.1572755239849</v>
      </c>
      <c r="DU827">
        <v>35.001584620543412</v>
      </c>
      <c r="DV827">
        <v>36.085536518146711</v>
      </c>
      <c r="DW827">
        <v>33.879595572168249</v>
      </c>
      <c r="DX827">
        <v>980.06835929865053</v>
      </c>
      <c r="DY827">
        <v>4362.0023875919651</v>
      </c>
      <c r="DZ827">
        <v>469.43837899571258</v>
      </c>
      <c r="EA827">
        <v>1394.2178789814991</v>
      </c>
      <c r="EB827">
        <v>365.73439971171553</v>
      </c>
      <c r="EC827" s="3">
        <v>0.88342093276829725</v>
      </c>
      <c r="ED827">
        <v>0.22785652171960991</v>
      </c>
      <c r="EE827" s="3">
        <v>0.28620066180112758</v>
      </c>
      <c r="EF827">
        <v>1.1112774544879069</v>
      </c>
      <c r="EG827">
        <v>-0.82507679268677958</v>
      </c>
      <c r="EH827">
        <v>4.50174939140717</v>
      </c>
      <c r="EI827">
        <v>6.4763034961927506</v>
      </c>
      <c r="EJ827">
        <v>1.979026028835968</v>
      </c>
      <c r="EK827">
        <v>4.4719240503869884E-3</v>
      </c>
      <c r="EL827">
        <v>0.54381466216570529</v>
      </c>
      <c r="EM827">
        <v>0.56299086827181477</v>
      </c>
      <c r="EN827">
        <v>0.36903858836406173</v>
      </c>
      <c r="EO827">
        <v>9.2692039137311596E-2</v>
      </c>
      <c r="EP827">
        <v>1.2192905781177319E-2</v>
      </c>
      <c r="EQ827">
        <v>0</v>
      </c>
      <c r="ER827">
        <v>8.9067334989264182E-2</v>
      </c>
    </row>
    <row r="828" spans="1:148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8.3376131474044185E-2</v>
      </c>
      <c r="AM828">
        <v>0.50022877801366972</v>
      </c>
      <c r="AN828">
        <v>1.405808127023668</v>
      </c>
      <c r="AO828">
        <v>189.39891204885009</v>
      </c>
      <c r="AP828">
        <v>0.96980856537948257</v>
      </c>
      <c r="AQ828" s="3">
        <v>1.4495728097365079</v>
      </c>
      <c r="AR828">
        <v>195.29515288900231</v>
      </c>
      <c r="AS828">
        <v>580.14525956132638</v>
      </c>
      <c r="AT828">
        <v>310.58075778636152</v>
      </c>
      <c r="AU828">
        <v>192.21220020457031</v>
      </c>
      <c r="AV828">
        <v>190.91917216001721</v>
      </c>
      <c r="AW828">
        <v>16.745112456523518</v>
      </c>
      <c r="AX828">
        <v>0</v>
      </c>
      <c r="AY828">
        <v>136.34085451778321</v>
      </c>
      <c r="AZ828">
        <v>213312932.90913329</v>
      </c>
      <c r="BA828">
        <v>17.785207139345861</v>
      </c>
      <c r="BB828">
        <v>0</v>
      </c>
      <c r="BC828">
        <v>49.791420632551457</v>
      </c>
      <c r="BD828">
        <v>47.48632922426021</v>
      </c>
      <c r="BE828">
        <v>26.78609841395383</v>
      </c>
      <c r="BF828">
        <v>0</v>
      </c>
      <c r="BG828">
        <v>0</v>
      </c>
      <c r="BH828">
        <v>0</v>
      </c>
      <c r="BI828">
        <v>69.434734749544162</v>
      </c>
      <c r="BJ828">
        <v>103.0436656792355</v>
      </c>
      <c r="BK828">
        <v>1.853580656506596</v>
      </c>
      <c r="BL828">
        <v>2.4497031698667642</v>
      </c>
      <c r="BM828">
        <v>0.60754187240771051</v>
      </c>
      <c r="BN828">
        <v>9.1276833880353347</v>
      </c>
      <c r="BO828">
        <v>9894.4131379915052</v>
      </c>
      <c r="BP828">
        <v>11212.450471509161</v>
      </c>
      <c r="BQ828">
        <v>6540.880424072011</v>
      </c>
      <c r="BR828">
        <v>0</v>
      </c>
      <c r="BS828">
        <v>0</v>
      </c>
      <c r="BT828">
        <v>0</v>
      </c>
      <c r="BU828">
        <v>0</v>
      </c>
      <c r="BV828">
        <v>4009.0886239864049</v>
      </c>
      <c r="BW828">
        <v>46.298753643681337</v>
      </c>
      <c r="BX828">
        <v>1.4923522901434501</v>
      </c>
      <c r="BY828">
        <v>0</v>
      </c>
      <c r="BZ828">
        <v>65.719606795048577</v>
      </c>
      <c r="CA828">
        <v>3048.284950345485</v>
      </c>
      <c r="CB828">
        <v>0</v>
      </c>
      <c r="CC828">
        <v>32.157093753207562</v>
      </c>
      <c r="CD828">
        <v>112.7993301636281</v>
      </c>
      <c r="CE828">
        <v>122.4310744117098</v>
      </c>
      <c r="CF828">
        <v>0</v>
      </c>
      <c r="CG828">
        <v>0</v>
      </c>
      <c r="CH828">
        <v>0</v>
      </c>
      <c r="CI828">
        <v>0</v>
      </c>
      <c r="CJ828">
        <v>19.236316573131649</v>
      </c>
      <c r="CK828">
        <v>0</v>
      </c>
      <c r="CL828">
        <v>44.123941852565167</v>
      </c>
      <c r="CM828">
        <v>0</v>
      </c>
      <c r="CN828">
        <v>0</v>
      </c>
      <c r="CO828">
        <v>0</v>
      </c>
      <c r="CP828">
        <v>149.66847299158931</v>
      </c>
      <c r="CQ828">
        <v>0</v>
      </c>
      <c r="CR828">
        <v>187.3670732740099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0.83167714824314953</v>
      </c>
      <c r="DC828">
        <v>5.2393550329631138</v>
      </c>
      <c r="DD828">
        <v>1.858900102274009</v>
      </c>
      <c r="DE828">
        <v>2.0527198175299168</v>
      </c>
      <c r="DF828">
        <v>0</v>
      </c>
      <c r="DG828">
        <v>0</v>
      </c>
      <c r="DH828">
        <v>0</v>
      </c>
      <c r="DI828">
        <v>6.2805444936669712</v>
      </c>
      <c r="DJ828">
        <v>1.3797923775677119</v>
      </c>
      <c r="DK828">
        <v>0.82955061739823555</v>
      </c>
      <c r="DL828">
        <v>1.9098429338663729</v>
      </c>
      <c r="DM828">
        <v>4.3566902138413202E-2</v>
      </c>
      <c r="DN828">
        <v>0.2126674691733087</v>
      </c>
      <c r="DO828">
        <v>0.99043594787393963</v>
      </c>
      <c r="DP828">
        <v>4.4803530980079511</v>
      </c>
      <c r="DQ828" s="3">
        <v>0.30935199937234997</v>
      </c>
      <c r="DR828" s="3">
        <v>0.30067042200996241</v>
      </c>
      <c r="DS828">
        <v>3200.1745610147309</v>
      </c>
      <c r="DT828">
        <v>3110.3656602125288</v>
      </c>
      <c r="DU828">
        <v>33.923971396745813</v>
      </c>
      <c r="DV828">
        <v>22.622993803525421</v>
      </c>
      <c r="DW828">
        <v>33.261935601930539</v>
      </c>
      <c r="DX828">
        <v>962.19783576584518</v>
      </c>
      <c r="DY828">
        <v>4310.9860543700506</v>
      </c>
      <c r="DZ828">
        <v>461.18537997992939</v>
      </c>
      <c r="EA828">
        <v>1395.597962800422</v>
      </c>
      <c r="EB828">
        <v>350.58674615449678</v>
      </c>
      <c r="EC828" s="3">
        <v>0.92554095025914318</v>
      </c>
      <c r="ED828">
        <v>0.13922531958028839</v>
      </c>
      <c r="EE828" s="3">
        <v>0.48383819622037688</v>
      </c>
      <c r="EF828">
        <v>1.064766269839432</v>
      </c>
      <c r="EG828">
        <v>-0.58092807361905463</v>
      </c>
      <c r="EH828">
        <v>4.540067712570993</v>
      </c>
      <c r="EI828">
        <v>6.5136325943911366</v>
      </c>
      <c r="EJ828">
        <v>1.979026239942467</v>
      </c>
      <c r="EK828">
        <v>5.4613581223228458E-3</v>
      </c>
      <c r="EL828">
        <v>0.53497683752650516</v>
      </c>
      <c r="EM828">
        <v>0.52432807419060357</v>
      </c>
      <c r="EN828">
        <v>0.36392645697368831</v>
      </c>
      <c r="EO828">
        <v>9.1506818760140676E-2</v>
      </c>
      <c r="EP828">
        <v>1.2019013064625829E-2</v>
      </c>
      <c r="EQ828">
        <v>0</v>
      </c>
      <c r="ER828">
        <v>5.6875785392148798E-2</v>
      </c>
    </row>
    <row r="829" spans="1:148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9.9814965519439455E-2</v>
      </c>
      <c r="AM829">
        <v>0.4179658950198849</v>
      </c>
      <c r="AN829">
        <v>1.504605541833667</v>
      </c>
      <c r="AO829">
        <v>180.25422110115181</v>
      </c>
      <c r="AP829">
        <v>0.96980575857799556</v>
      </c>
      <c r="AQ829" s="3">
        <v>1.551450410069575</v>
      </c>
      <c r="AR829">
        <v>185.86631344141989</v>
      </c>
      <c r="AS829">
        <v>628.89124563377402</v>
      </c>
      <c r="AT829">
        <v>338.33970619453788</v>
      </c>
      <c r="AU829">
        <v>188.52250751371301</v>
      </c>
      <c r="AV829">
        <v>207.3270994528587</v>
      </c>
      <c r="AW829">
        <v>17.285489038507659</v>
      </c>
      <c r="AX829">
        <v>0</v>
      </c>
      <c r="AY829">
        <v>129.75794987159051</v>
      </c>
      <c r="AZ829">
        <v>380382850.65721798</v>
      </c>
      <c r="BA829">
        <v>37.967901122536297</v>
      </c>
      <c r="BB829">
        <v>0</v>
      </c>
      <c r="BC829">
        <v>52.426836758661921</v>
      </c>
      <c r="BD829">
        <v>48.642457321188481</v>
      </c>
      <c r="BE829">
        <v>28.25406694969384</v>
      </c>
      <c r="BF829">
        <v>0</v>
      </c>
      <c r="BG829">
        <v>0</v>
      </c>
      <c r="BH829">
        <v>0</v>
      </c>
      <c r="BI829">
        <v>71.282873113590526</v>
      </c>
      <c r="BJ829">
        <v>123.3356133466321</v>
      </c>
      <c r="BK829">
        <v>1.9265699158670071</v>
      </c>
      <c r="BL829">
        <v>2.4905345016298459</v>
      </c>
      <c r="BM829">
        <v>0.62292515090144251</v>
      </c>
      <c r="BN829">
        <v>9.3578291363728461</v>
      </c>
      <c r="BO829">
        <v>10857.064213448661</v>
      </c>
      <c r="BP829">
        <v>12381.74509281087</v>
      </c>
      <c r="BQ829">
        <v>8509.0639148190276</v>
      </c>
      <c r="BR829">
        <v>0</v>
      </c>
      <c r="BS829">
        <v>0</v>
      </c>
      <c r="BT829">
        <v>0</v>
      </c>
      <c r="BU829">
        <v>0</v>
      </c>
      <c r="BV829">
        <v>3912.4239563385531</v>
      </c>
      <c r="BW829">
        <v>49.657112356631039</v>
      </c>
      <c r="BX829">
        <v>2.02453228617633</v>
      </c>
      <c r="BY829">
        <v>0</v>
      </c>
      <c r="BZ829">
        <v>69.918172687443501</v>
      </c>
      <c r="CA829">
        <v>3877.2571446710599</v>
      </c>
      <c r="CB829">
        <v>0</v>
      </c>
      <c r="CC829">
        <v>35.033856155365619</v>
      </c>
      <c r="CD829">
        <v>121.6422353310807</v>
      </c>
      <c r="CE829">
        <v>125.3160637579584</v>
      </c>
      <c r="CF829">
        <v>0</v>
      </c>
      <c r="CG829">
        <v>0</v>
      </c>
      <c r="CH829">
        <v>0</v>
      </c>
      <c r="CI829">
        <v>0</v>
      </c>
      <c r="CJ829">
        <v>73.548087447983775</v>
      </c>
      <c r="CK829">
        <v>0</v>
      </c>
      <c r="CL829">
        <v>45.178328431769252</v>
      </c>
      <c r="CM829">
        <v>0</v>
      </c>
      <c r="CN829">
        <v>0</v>
      </c>
      <c r="CO829">
        <v>0</v>
      </c>
      <c r="CP829">
        <v>163.1560116170306</v>
      </c>
      <c r="CQ829">
        <v>0</v>
      </c>
      <c r="CR829">
        <v>191.0110897771813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0.88115241075835726</v>
      </c>
      <c r="DC829">
        <v>5.7035160233329787</v>
      </c>
      <c r="DD829">
        <v>1.937214437770356</v>
      </c>
      <c r="DE829">
        <v>2.309592985758909</v>
      </c>
      <c r="DF829">
        <v>0</v>
      </c>
      <c r="DG829">
        <v>0</v>
      </c>
      <c r="DH829">
        <v>0</v>
      </c>
      <c r="DI829">
        <v>6.5616237212058799</v>
      </c>
      <c r="DJ829">
        <v>1.7929243532992969</v>
      </c>
      <c r="DK829">
        <v>0.87486052245054313</v>
      </c>
      <c r="DL829">
        <v>1.9554805780411619</v>
      </c>
      <c r="DM829">
        <v>4.5395525486968132E-2</v>
      </c>
      <c r="DN829">
        <v>0.2249858940242514</v>
      </c>
      <c r="DO829">
        <v>0.99235655175905713</v>
      </c>
      <c r="DP829">
        <v>5.1272830707248582</v>
      </c>
      <c r="DQ829" s="3">
        <v>0.284943361160994</v>
      </c>
      <c r="DR829" s="3">
        <v>0.27689028758655621</v>
      </c>
      <c r="DS829">
        <v>3478.5510201930051</v>
      </c>
      <c r="DT829">
        <v>3380.240158750536</v>
      </c>
      <c r="DU829">
        <v>35.276098850611653</v>
      </c>
      <c r="DV829">
        <v>29.73888577866326</v>
      </c>
      <c r="DW829">
        <v>33.29587681319434</v>
      </c>
      <c r="DX829">
        <v>963.17699236574947</v>
      </c>
      <c r="DY829">
        <v>4938.4810870685933</v>
      </c>
      <c r="DZ829">
        <v>460.47125700823011</v>
      </c>
      <c r="EA829">
        <v>1607.4797155934721</v>
      </c>
      <c r="EB829">
        <v>420.83493054922951</v>
      </c>
      <c r="EC829" s="3">
        <v>0.89329422774498102</v>
      </c>
      <c r="ED829">
        <v>0.25177537597215538</v>
      </c>
      <c r="EE829" s="3">
        <v>0.23559291378049141</v>
      </c>
      <c r="EF829">
        <v>1.145069603717136</v>
      </c>
      <c r="EG829">
        <v>-0.90947668993664499</v>
      </c>
      <c r="EH829">
        <v>5.1136739558245736</v>
      </c>
      <c r="EI829">
        <v>7.0789180682704824</v>
      </c>
      <c r="EJ829">
        <v>1.979026437940846</v>
      </c>
      <c r="EK829">
        <v>1.3782325494937849E-2</v>
      </c>
      <c r="EL829">
        <v>0.5628949851512941</v>
      </c>
      <c r="EM829">
        <v>0.56839229307090433</v>
      </c>
      <c r="EN829">
        <v>0.38620761745550081</v>
      </c>
      <c r="EO829">
        <v>9.5057336040022103E-2</v>
      </c>
      <c r="EP829">
        <v>1.243770366728922E-2</v>
      </c>
      <c r="EQ829">
        <v>0</v>
      </c>
      <c r="ER829">
        <v>7.4689635908092245E-2</v>
      </c>
    </row>
    <row r="830" spans="1:148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8.9057978017362704E-2</v>
      </c>
      <c r="AM830">
        <v>0.48951461804610591</v>
      </c>
      <c r="AN830">
        <v>1.328335022746248</v>
      </c>
      <c r="AO830">
        <v>205.54371727649109</v>
      </c>
      <c r="AP830">
        <v>0.96985305378053277</v>
      </c>
      <c r="AQ830" s="3">
        <v>1.3696250350177639</v>
      </c>
      <c r="AR830">
        <v>211.93284536793689</v>
      </c>
      <c r="AS830">
        <v>640.93171839701483</v>
      </c>
      <c r="AT830">
        <v>344.74027754993568</v>
      </c>
      <c r="AU830">
        <v>191.70266891782569</v>
      </c>
      <c r="AV830">
        <v>210.66818062198729</v>
      </c>
      <c r="AW830">
        <v>17.497137722865229</v>
      </c>
      <c r="AX830">
        <v>0</v>
      </c>
      <c r="AY830">
        <v>147.96286710987249</v>
      </c>
      <c r="AZ830">
        <v>443851836.1461997</v>
      </c>
      <c r="BA830">
        <v>39.528547066474317</v>
      </c>
      <c r="BB830">
        <v>0</v>
      </c>
      <c r="BC830">
        <v>53.19998130584073</v>
      </c>
      <c r="BD830">
        <v>49.916926461834741</v>
      </c>
      <c r="BE830">
        <v>28.76103172936843</v>
      </c>
      <c r="BF830">
        <v>0</v>
      </c>
      <c r="BG830">
        <v>0</v>
      </c>
      <c r="BH830">
        <v>0</v>
      </c>
      <c r="BI830">
        <v>72.916246276048852</v>
      </c>
      <c r="BJ830">
        <v>125.0215174158414</v>
      </c>
      <c r="BK830">
        <v>1.986929286018176</v>
      </c>
      <c r="BL830">
        <v>2.5974647125903152</v>
      </c>
      <c r="BM830">
        <v>0.63616722344020904</v>
      </c>
      <c r="BN830">
        <v>9.7040131389530284</v>
      </c>
      <c r="BO830">
        <v>10161.83473922628</v>
      </c>
      <c r="BP830">
        <v>11846.099260554171</v>
      </c>
      <c r="BQ830">
        <v>7893.6940874745924</v>
      </c>
      <c r="BR830">
        <v>0</v>
      </c>
      <c r="BS830">
        <v>0</v>
      </c>
      <c r="BT830">
        <v>0</v>
      </c>
      <c r="BU830">
        <v>0</v>
      </c>
      <c r="BV830">
        <v>4290.484075237513</v>
      </c>
      <c r="BW830">
        <v>46.775570911890718</v>
      </c>
      <c r="BX830">
        <v>1.974333012374732</v>
      </c>
      <c r="BY830">
        <v>0</v>
      </c>
      <c r="BZ830">
        <v>81.022271870455043</v>
      </c>
      <c r="CA830">
        <v>4159.0211415773319</v>
      </c>
      <c r="CB830">
        <v>0</v>
      </c>
      <c r="CC830">
        <v>35.864091606250177</v>
      </c>
      <c r="CD830">
        <v>125.71772106810231</v>
      </c>
      <c r="CE830">
        <v>132.64517898973611</v>
      </c>
      <c r="CF830">
        <v>0</v>
      </c>
      <c r="CG830">
        <v>0</v>
      </c>
      <c r="CH830">
        <v>0</v>
      </c>
      <c r="CI830">
        <v>0</v>
      </c>
      <c r="CJ830">
        <v>32.886858424072138</v>
      </c>
      <c r="CK830">
        <v>0</v>
      </c>
      <c r="CL830">
        <v>47.974639597456942</v>
      </c>
      <c r="CM830">
        <v>0</v>
      </c>
      <c r="CN830">
        <v>0</v>
      </c>
      <c r="CO830">
        <v>0</v>
      </c>
      <c r="CP830">
        <v>166.9963144832879</v>
      </c>
      <c r="CQ830">
        <v>0</v>
      </c>
      <c r="CR830">
        <v>203.25086848758519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0.93067579361911579</v>
      </c>
      <c r="DC830">
        <v>5.842765343755425</v>
      </c>
      <c r="DD830">
        <v>2.020854097364047</v>
      </c>
      <c r="DE830">
        <v>2.2871190921725209</v>
      </c>
      <c r="DF830">
        <v>0</v>
      </c>
      <c r="DG830">
        <v>0</v>
      </c>
      <c r="DH830">
        <v>0</v>
      </c>
      <c r="DI830">
        <v>6.814120885471266</v>
      </c>
      <c r="DJ830">
        <v>1.784695174016804</v>
      </c>
      <c r="DK830">
        <v>0.91281822866029416</v>
      </c>
      <c r="DL830">
        <v>2.0765149846797391</v>
      </c>
      <c r="DM830">
        <v>4.638804157594701E-2</v>
      </c>
      <c r="DN830">
        <v>0.237591490818294</v>
      </c>
      <c r="DO830">
        <v>0.99066432130169857</v>
      </c>
      <c r="DP830">
        <v>4.5962193988057409</v>
      </c>
      <c r="DQ830" s="3">
        <v>0.30582219308584241</v>
      </c>
      <c r="DR830" s="3">
        <v>0.29659433423771259</v>
      </c>
      <c r="DS830">
        <v>3534.5833196625458</v>
      </c>
      <c r="DT830">
        <v>3427.9310337977181</v>
      </c>
      <c r="DU830">
        <v>37.125593503821349</v>
      </c>
      <c r="DV830">
        <v>33.288628716964993</v>
      </c>
      <c r="DW830">
        <v>36.238063644042221</v>
      </c>
      <c r="DX830">
        <v>1048.3373865030369</v>
      </c>
      <c r="DY830">
        <v>4818.3886323385714</v>
      </c>
      <c r="DZ830">
        <v>502.45728248431959</v>
      </c>
      <c r="EA830">
        <v>1541.591983102059</v>
      </c>
      <c r="EB830">
        <v>409.1989333683855</v>
      </c>
      <c r="EC830" s="3">
        <v>0.83721709422753821</v>
      </c>
      <c r="ED830">
        <v>0.2414621326876219</v>
      </c>
      <c r="EE830" s="3">
        <v>-1.1238063042148919E-2</v>
      </c>
      <c r="EF830">
        <v>1.0786792269151599</v>
      </c>
      <c r="EG830">
        <v>-1.0899172899573091</v>
      </c>
      <c r="EH830">
        <v>4.6311759197336126</v>
      </c>
      <c r="EI830">
        <v>6.604082014812052</v>
      </c>
      <c r="EJ830">
        <v>1.9790231017790541</v>
      </c>
      <c r="EK830">
        <v>6.1170067006146578E-3</v>
      </c>
      <c r="EL830">
        <v>0.5253053691854277</v>
      </c>
      <c r="EM830">
        <v>0.54725685102911781</v>
      </c>
      <c r="EN830">
        <v>0.3664962489665225</v>
      </c>
      <c r="EO830">
        <v>9.1914237142091348E-2</v>
      </c>
      <c r="EP830">
        <v>1.203316660028836E-2</v>
      </c>
      <c r="EQ830">
        <v>0</v>
      </c>
      <c r="ER830">
        <v>7.6813198320215603E-2</v>
      </c>
    </row>
    <row r="831" spans="1:148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8.7380170348978103E-2</v>
      </c>
      <c r="AM831">
        <v>0.42722521933930441</v>
      </c>
      <c r="AN831">
        <v>1.457403246372198</v>
      </c>
      <c r="AO831">
        <v>174.0931654146149</v>
      </c>
      <c r="AP831">
        <v>0.96981381741421901</v>
      </c>
      <c r="AQ831" s="3">
        <v>1.502766015706007</v>
      </c>
      <c r="AR831">
        <v>179.51194578645359</v>
      </c>
      <c r="AS831">
        <v>615.35235496915936</v>
      </c>
      <c r="AT831">
        <v>329.6888612836853</v>
      </c>
      <c r="AU831">
        <v>173.59740275625759</v>
      </c>
      <c r="AV831">
        <v>175.2724956349937</v>
      </c>
      <c r="AW831">
        <v>17.29671229655489</v>
      </c>
      <c r="AX831">
        <v>0</v>
      </c>
      <c r="AY831">
        <v>125.32284732560839</v>
      </c>
      <c r="AZ831">
        <v>244500803.07634199</v>
      </c>
      <c r="BA831">
        <v>21.36452182327271</v>
      </c>
      <c r="BB831">
        <v>0</v>
      </c>
      <c r="BC831">
        <v>52.19926715511783</v>
      </c>
      <c r="BD831">
        <v>49.991236153350599</v>
      </c>
      <c r="BE831">
        <v>28.98293348898164</v>
      </c>
      <c r="BF831">
        <v>0</v>
      </c>
      <c r="BG831">
        <v>0</v>
      </c>
      <c r="BH831">
        <v>0</v>
      </c>
      <c r="BI831">
        <v>72.744661565346448</v>
      </c>
      <c r="BJ831">
        <v>111.1836316214026</v>
      </c>
      <c r="BK831">
        <v>1.9455432069651351</v>
      </c>
      <c r="BL831">
        <v>2.5570583966493938</v>
      </c>
      <c r="BM831">
        <v>0.64934368220461669</v>
      </c>
      <c r="BN831">
        <v>9.4351860136671686</v>
      </c>
      <c r="BO831">
        <v>11511.965119476579</v>
      </c>
      <c r="BP831">
        <v>12841.44702715313</v>
      </c>
      <c r="BQ831">
        <v>5769.0301095345076</v>
      </c>
      <c r="BR831">
        <v>0</v>
      </c>
      <c r="BS831">
        <v>0</v>
      </c>
      <c r="BT831">
        <v>0</v>
      </c>
      <c r="BU831">
        <v>0</v>
      </c>
      <c r="BV831">
        <v>3631.7117217895061</v>
      </c>
      <c r="BW831">
        <v>49.276595891924181</v>
      </c>
      <c r="BX831">
        <v>1.825918659134887</v>
      </c>
      <c r="BY831">
        <v>0</v>
      </c>
      <c r="BZ831">
        <v>91.750728653970853</v>
      </c>
      <c r="CA831">
        <v>3642.6836730067439</v>
      </c>
      <c r="CB831">
        <v>0</v>
      </c>
      <c r="CC831">
        <v>34.69234277041128</v>
      </c>
      <c r="CD831">
        <v>120.831787891763</v>
      </c>
      <c r="CE831">
        <v>130.29871503130721</v>
      </c>
      <c r="CF831">
        <v>0</v>
      </c>
      <c r="CG831">
        <v>0</v>
      </c>
      <c r="CH831">
        <v>0</v>
      </c>
      <c r="CI831">
        <v>0</v>
      </c>
      <c r="CJ831">
        <v>23.558411172568171</v>
      </c>
      <c r="CK831">
        <v>0</v>
      </c>
      <c r="CL831">
        <v>46.912066451475262</v>
      </c>
      <c r="CM831">
        <v>0</v>
      </c>
      <c r="CN831">
        <v>0</v>
      </c>
      <c r="CO831">
        <v>0</v>
      </c>
      <c r="CP831">
        <v>161.46403029864049</v>
      </c>
      <c r="CQ831">
        <v>0</v>
      </c>
      <c r="CR831">
        <v>198.2583629587869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0.88320324194563316</v>
      </c>
      <c r="DC831">
        <v>5.6627201098231223</v>
      </c>
      <c r="DD831">
        <v>2.0295174730457219</v>
      </c>
      <c r="DE831">
        <v>2.3828033831526452</v>
      </c>
      <c r="DF831">
        <v>0</v>
      </c>
      <c r="DG831">
        <v>0</v>
      </c>
      <c r="DH831">
        <v>0</v>
      </c>
      <c r="DI831">
        <v>6.7874171518392448</v>
      </c>
      <c r="DJ831">
        <v>1.5361065888521499</v>
      </c>
      <c r="DK831">
        <v>0.88674496599019059</v>
      </c>
      <c r="DL831">
        <v>2.0305229964446418</v>
      </c>
      <c r="DM831">
        <v>4.8208689765143482E-2</v>
      </c>
      <c r="DN831">
        <v>0.2261782549727524</v>
      </c>
      <c r="DO831">
        <v>0.99061915871292339</v>
      </c>
      <c r="DP831">
        <v>4.7443902071641082</v>
      </c>
      <c r="DQ831" s="3">
        <v>0.29721144579889519</v>
      </c>
      <c r="DR831" s="3">
        <v>0.28942045479080408</v>
      </c>
      <c r="DS831">
        <v>3420.0990033616231</v>
      </c>
      <c r="DT831">
        <v>3330.4457919573701</v>
      </c>
      <c r="DU831">
        <v>37.182765224375707</v>
      </c>
      <c r="DV831">
        <v>18.2529071227233</v>
      </c>
      <c r="DW831">
        <v>34.217539057153708</v>
      </c>
      <c r="DX831">
        <v>989.8466089824966</v>
      </c>
      <c r="DY831">
        <v>4696.2185582511574</v>
      </c>
      <c r="DZ831">
        <v>474.49945225662123</v>
      </c>
      <c r="EA831">
        <v>1556.9125451593809</v>
      </c>
      <c r="EB831">
        <v>366.75699102649929</v>
      </c>
      <c r="EC831" s="3">
        <v>0.93108975528980165</v>
      </c>
      <c r="ED831">
        <v>0.1746514982146751</v>
      </c>
      <c r="EE831" s="3">
        <v>0.48705982149237981</v>
      </c>
      <c r="EF831">
        <v>1.1057412535044771</v>
      </c>
      <c r="EG831">
        <v>-0.6186814320120968</v>
      </c>
      <c r="EH831">
        <v>4.794721146067543</v>
      </c>
      <c r="EI831">
        <v>6.7694801881006006</v>
      </c>
      <c r="EJ831">
        <v>1.979025869454661</v>
      </c>
      <c r="EK831">
        <v>4.2668274216033364E-3</v>
      </c>
      <c r="EL831">
        <v>0.56408149902808369</v>
      </c>
      <c r="EM831">
        <v>0.53739292705478958</v>
      </c>
      <c r="EN831">
        <v>0.38245786006486732</v>
      </c>
      <c r="EO831">
        <v>9.7495562264390115E-2</v>
      </c>
      <c r="EP831">
        <v>1.2832221972737571E-2</v>
      </c>
      <c r="EQ831">
        <v>0</v>
      </c>
      <c r="ER831">
        <v>4.4607282752794603E-2</v>
      </c>
    </row>
    <row r="832" spans="1:148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8.6701666077196898E-2</v>
      </c>
      <c r="AM832">
        <v>0.49864776027995661</v>
      </c>
      <c r="AN832">
        <v>1.380080791679257</v>
      </c>
      <c r="AO832">
        <v>185.69655441919721</v>
      </c>
      <c r="AP832">
        <v>0.96981663378861305</v>
      </c>
      <c r="AQ832" s="3">
        <v>1.423032709067833</v>
      </c>
      <c r="AR832">
        <v>191.4759429251784</v>
      </c>
      <c r="AS832">
        <v>590.50206482719409</v>
      </c>
      <c r="AT832">
        <v>316.55222538414239</v>
      </c>
      <c r="AU832">
        <v>178.1058299915683</v>
      </c>
      <c r="AV832">
        <v>180.87446666924501</v>
      </c>
      <c r="AW832">
        <v>16.847294529207119</v>
      </c>
      <c r="AX832">
        <v>0</v>
      </c>
      <c r="AY832">
        <v>133.6756723501733</v>
      </c>
      <c r="AZ832">
        <v>251113334.62657109</v>
      </c>
      <c r="BA832">
        <v>21.771944486324379</v>
      </c>
      <c r="BB832">
        <v>0</v>
      </c>
      <c r="BC832">
        <v>50.114722325850799</v>
      </c>
      <c r="BD832">
        <v>47.740036402786288</v>
      </c>
      <c r="BE832">
        <v>27.116303173920731</v>
      </c>
      <c r="BF832">
        <v>0</v>
      </c>
      <c r="BG832">
        <v>0</v>
      </c>
      <c r="BH832">
        <v>0</v>
      </c>
      <c r="BI832">
        <v>69.589967428195209</v>
      </c>
      <c r="BJ832">
        <v>107.8222057816827</v>
      </c>
      <c r="BK832">
        <v>1.868214090244334</v>
      </c>
      <c r="BL832">
        <v>2.4672341047950912</v>
      </c>
      <c r="BM832">
        <v>0.60559087581431659</v>
      </c>
      <c r="BN832">
        <v>9.2279512008529654</v>
      </c>
      <c r="BO832">
        <v>8530.5975331202862</v>
      </c>
      <c r="BP832">
        <v>10020.74373875839</v>
      </c>
      <c r="BQ832">
        <v>7521.0309839944557</v>
      </c>
      <c r="BR832">
        <v>0</v>
      </c>
      <c r="BS832">
        <v>0</v>
      </c>
      <c r="BT832">
        <v>0</v>
      </c>
      <c r="BU832">
        <v>0</v>
      </c>
      <c r="BV832">
        <v>3794.8904446774982</v>
      </c>
      <c r="BW832">
        <v>47.633420538627902</v>
      </c>
      <c r="BX832">
        <v>1.9004896852478741</v>
      </c>
      <c r="BY832">
        <v>0</v>
      </c>
      <c r="BZ832">
        <v>76.261943020619398</v>
      </c>
      <c r="CA832">
        <v>3259.9563495162652</v>
      </c>
      <c r="CB832">
        <v>0</v>
      </c>
      <c r="CC832">
        <v>32.496191887166297</v>
      </c>
      <c r="CD832">
        <v>114.17364081626231</v>
      </c>
      <c r="CE832">
        <v>123.6288013289233</v>
      </c>
      <c r="CF832">
        <v>0</v>
      </c>
      <c r="CG832">
        <v>0</v>
      </c>
      <c r="CH832">
        <v>0</v>
      </c>
      <c r="CI832">
        <v>0</v>
      </c>
      <c r="CJ832">
        <v>26.62464246785402</v>
      </c>
      <c r="CK832">
        <v>0</v>
      </c>
      <c r="CL832">
        <v>44.575727526437518</v>
      </c>
      <c r="CM832">
        <v>0</v>
      </c>
      <c r="CN832">
        <v>0</v>
      </c>
      <c r="CO832">
        <v>0</v>
      </c>
      <c r="CP832">
        <v>151.2575810775308</v>
      </c>
      <c r="CQ832">
        <v>0</v>
      </c>
      <c r="CR832">
        <v>189.28879182110589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0.84981086802509476</v>
      </c>
      <c r="DC832">
        <v>5.2955433959410367</v>
      </c>
      <c r="DD832">
        <v>1.874887098091496</v>
      </c>
      <c r="DE832">
        <v>2.0956600344057699</v>
      </c>
      <c r="DF832">
        <v>0</v>
      </c>
      <c r="DG832">
        <v>0</v>
      </c>
      <c r="DH832">
        <v>0</v>
      </c>
      <c r="DI832">
        <v>6.3039638989163356</v>
      </c>
      <c r="DJ832">
        <v>1.4637671563997621</v>
      </c>
      <c r="DK832">
        <v>0.8385822080130495</v>
      </c>
      <c r="DL832">
        <v>1.929397843075306</v>
      </c>
      <c r="DM832">
        <v>4.3222233569455197E-2</v>
      </c>
      <c r="DN832">
        <v>0.2171912189954856</v>
      </c>
      <c r="DO832">
        <v>0.99081779039277962</v>
      </c>
      <c r="DP832">
        <v>4.4005635652007387</v>
      </c>
      <c r="DQ832" s="3">
        <v>0.31343249451166239</v>
      </c>
      <c r="DR832" s="3">
        <v>0.30413891305003032</v>
      </c>
      <c r="DS832">
        <v>3217.1261987316711</v>
      </c>
      <c r="DT832">
        <v>3121.7352455797131</v>
      </c>
      <c r="DU832">
        <v>34.398228017799518</v>
      </c>
      <c r="DV832">
        <v>27.169132015710471</v>
      </c>
      <c r="DW832">
        <v>33.823593118448258</v>
      </c>
      <c r="DX832">
        <v>978.45326522702635</v>
      </c>
      <c r="DY832">
        <v>4305.7457892097473</v>
      </c>
      <c r="DZ832">
        <v>467.91356209500032</v>
      </c>
      <c r="EA832">
        <v>1393.7974230136001</v>
      </c>
      <c r="EB832">
        <v>347.42162130641032</v>
      </c>
      <c r="EC832" s="3">
        <v>0.95413097822085757</v>
      </c>
      <c r="ED832">
        <v>0.1723279658523737</v>
      </c>
      <c r="EE832" s="3">
        <v>0.4311622350468961</v>
      </c>
      <c r="EF832">
        <v>1.1264589440732311</v>
      </c>
      <c r="EG832">
        <v>-0.69529670902633522</v>
      </c>
      <c r="EH832">
        <v>4.4682053743747421</v>
      </c>
      <c r="EI832">
        <v>6.4385676846010256</v>
      </c>
      <c r="EJ832">
        <v>1.979025670784291</v>
      </c>
      <c r="EK832">
        <v>8.6633605580062056E-3</v>
      </c>
      <c r="EL832">
        <v>0.58692589453035637</v>
      </c>
      <c r="EM832">
        <v>0.53086968898486864</v>
      </c>
      <c r="EN832">
        <v>0.3604774055436003</v>
      </c>
      <c r="EO832">
        <v>9.1244564762145E-2</v>
      </c>
      <c r="EP832">
        <v>1.197742327333795E-2</v>
      </c>
      <c r="EQ832">
        <v>0</v>
      </c>
      <c r="ER832">
        <v>6.7170295405785424E-2</v>
      </c>
    </row>
    <row r="833" spans="1:148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8.0614083600370506E-2</v>
      </c>
      <c r="AM833">
        <v>0.43025092141097859</v>
      </c>
      <c r="AN833">
        <v>1.483791034794006</v>
      </c>
      <c r="AO833">
        <v>146.85123424739101</v>
      </c>
      <c r="AP833">
        <v>0.96971419977331608</v>
      </c>
      <c r="AQ833" s="3">
        <v>1.5301323164504159</v>
      </c>
      <c r="AR833">
        <v>151.43764449537761</v>
      </c>
      <c r="AS833">
        <v>576.07523852493716</v>
      </c>
      <c r="AT833">
        <v>309.50200423396052</v>
      </c>
      <c r="AU833">
        <v>141.91663495488541</v>
      </c>
      <c r="AV833">
        <v>148.29712398967371</v>
      </c>
      <c r="AW833">
        <v>16.48759989433989</v>
      </c>
      <c r="AX833">
        <v>0</v>
      </c>
      <c r="AY833">
        <v>105.7124486497387</v>
      </c>
      <c r="AZ833">
        <v>303248653.27624542</v>
      </c>
      <c r="BA833">
        <v>24.446112286911021</v>
      </c>
      <c r="BB833">
        <v>0</v>
      </c>
      <c r="BC833">
        <v>47.361397165452722</v>
      </c>
      <c r="BD833">
        <v>46.014016097607318</v>
      </c>
      <c r="BE833">
        <v>25.294647024212271</v>
      </c>
      <c r="BF833">
        <v>0</v>
      </c>
      <c r="BG833">
        <v>0</v>
      </c>
      <c r="BH833">
        <v>0</v>
      </c>
      <c r="BI833">
        <v>67.448100211931447</v>
      </c>
      <c r="BJ833">
        <v>110.08335932256129</v>
      </c>
      <c r="BK833">
        <v>1.742303595276627</v>
      </c>
      <c r="BL833">
        <v>2.3088635749132149</v>
      </c>
      <c r="BM833">
        <v>0.58233336889614817</v>
      </c>
      <c r="BN833">
        <v>8.666983873109487</v>
      </c>
      <c r="BO833">
        <v>8936.144026318083</v>
      </c>
      <c r="BP833">
        <v>10337.13447743014</v>
      </c>
      <c r="BQ833">
        <v>5611.9313068091324</v>
      </c>
      <c r="BR833">
        <v>0</v>
      </c>
      <c r="BS833">
        <v>0</v>
      </c>
      <c r="BT833">
        <v>0</v>
      </c>
      <c r="BU833">
        <v>0</v>
      </c>
      <c r="BV833">
        <v>3051.6943170312329</v>
      </c>
      <c r="BW833">
        <v>37.657818655926093</v>
      </c>
      <c r="BX833">
        <v>1.3746209349274869</v>
      </c>
      <c r="BY833">
        <v>0</v>
      </c>
      <c r="BZ833">
        <v>67.622456784066614</v>
      </c>
      <c r="CA833">
        <v>2918.573068589671</v>
      </c>
      <c r="CB833">
        <v>0</v>
      </c>
      <c r="CC833">
        <v>29.71973506919872</v>
      </c>
      <c r="CD833">
        <v>102.9969093877536</v>
      </c>
      <c r="CE833">
        <v>112.81721804005581</v>
      </c>
      <c r="CF833">
        <v>0</v>
      </c>
      <c r="CG833">
        <v>0</v>
      </c>
      <c r="CH833">
        <v>0</v>
      </c>
      <c r="CI833">
        <v>0</v>
      </c>
      <c r="CJ833">
        <v>29.757534585956449</v>
      </c>
      <c r="CK833">
        <v>0</v>
      </c>
      <c r="CL833">
        <v>40.545094332891217</v>
      </c>
      <c r="CM833">
        <v>0</v>
      </c>
      <c r="CN833">
        <v>0</v>
      </c>
      <c r="CO833">
        <v>0</v>
      </c>
      <c r="CP833">
        <v>138.41392825570099</v>
      </c>
      <c r="CQ833">
        <v>0</v>
      </c>
      <c r="CR833">
        <v>171.04029053898219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0.7819293173245756</v>
      </c>
      <c r="DC833">
        <v>4.8252422916216862</v>
      </c>
      <c r="DD833">
        <v>1.767363982539939</v>
      </c>
      <c r="DE833">
        <v>1.928649339585232</v>
      </c>
      <c r="DF833">
        <v>0</v>
      </c>
      <c r="DG833">
        <v>0</v>
      </c>
      <c r="DH833">
        <v>0</v>
      </c>
      <c r="DI833">
        <v>5.983916590450308</v>
      </c>
      <c r="DJ833">
        <v>1.466089060932372</v>
      </c>
      <c r="DK833">
        <v>0.7617512729645145</v>
      </c>
      <c r="DL833">
        <v>1.754937538748391</v>
      </c>
      <c r="DM833">
        <v>4.0960040568783988E-2</v>
      </c>
      <c r="DN833">
        <v>0.20003650052285679</v>
      </c>
      <c r="DO833">
        <v>0.9910604407938729</v>
      </c>
      <c r="DP833">
        <v>4.933256390075349</v>
      </c>
      <c r="DQ833" s="3">
        <v>0.29132176597567028</v>
      </c>
      <c r="DR833" s="3">
        <v>0.28327590464442798</v>
      </c>
      <c r="DS833">
        <v>2963.1999143822782</v>
      </c>
      <c r="DT833">
        <v>2881.360867690998</v>
      </c>
      <c r="DU833">
        <v>32.383862431854098</v>
      </c>
      <c r="DV833">
        <v>20.435376598959479</v>
      </c>
      <c r="DW833">
        <v>29.019807660465869</v>
      </c>
      <c r="DX833">
        <v>839.40313638893144</v>
      </c>
      <c r="DY833">
        <v>4140.9908864399858</v>
      </c>
      <c r="DZ833">
        <v>402.15507623912538</v>
      </c>
      <c r="EA833">
        <v>1350.313364683318</v>
      </c>
      <c r="EB833">
        <v>344.83863599669229</v>
      </c>
      <c r="EC833" s="3">
        <v>0.87150742119131908</v>
      </c>
      <c r="ED833">
        <v>0.2403739706687765</v>
      </c>
      <c r="EE833" s="3">
        <v>0.19566230727449349</v>
      </c>
      <c r="EF833">
        <v>1.111881391860096</v>
      </c>
      <c r="EG833">
        <v>-0.91621908458560208</v>
      </c>
      <c r="EH833">
        <v>4.944751241827249</v>
      </c>
      <c r="EI833">
        <v>6.9178189908987244</v>
      </c>
      <c r="EJ833">
        <v>1.97903289734281</v>
      </c>
      <c r="EK833">
        <v>5.9651482713343196E-3</v>
      </c>
      <c r="EL833">
        <v>0.54223401679229766</v>
      </c>
      <c r="EM833">
        <v>0.56368222679646351</v>
      </c>
      <c r="EN833">
        <v>0.39149690520431157</v>
      </c>
      <c r="EO833">
        <v>0.10013148660716251</v>
      </c>
      <c r="EP833">
        <v>1.316198122185208E-2</v>
      </c>
      <c r="EQ833">
        <v>0</v>
      </c>
      <c r="ER833">
        <v>5.8891853763137429E-2</v>
      </c>
    </row>
    <row r="834" spans="1:148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8.1925890738338975E-2</v>
      </c>
      <c r="AM834">
        <v>0.46823898159988459</v>
      </c>
      <c r="AN834">
        <v>1.5402655039357329</v>
      </c>
      <c r="AO834">
        <v>169.81336824727941</v>
      </c>
      <c r="AP834">
        <v>0.96975814372219682</v>
      </c>
      <c r="AQ834" s="3">
        <v>1.5882986019831431</v>
      </c>
      <c r="AR834">
        <v>175.1089891294846</v>
      </c>
      <c r="AS834">
        <v>613.36141618483202</v>
      </c>
      <c r="AT834">
        <v>329.41741947672648</v>
      </c>
      <c r="AU834">
        <v>186.87026973479311</v>
      </c>
      <c r="AV834">
        <v>194.66320480399821</v>
      </c>
      <c r="AW834">
        <v>17.126815233710069</v>
      </c>
      <c r="AX834">
        <v>0</v>
      </c>
      <c r="AY834">
        <v>122.2419890638312</v>
      </c>
      <c r="AZ834">
        <v>328517357.03479552</v>
      </c>
      <c r="BA834">
        <v>26.914077098080551</v>
      </c>
      <c r="BB834">
        <v>0</v>
      </c>
      <c r="BC834">
        <v>50.812783242870523</v>
      </c>
      <c r="BD834">
        <v>48.836444896735642</v>
      </c>
      <c r="BE834">
        <v>27.96454725812043</v>
      </c>
      <c r="BF834">
        <v>0</v>
      </c>
      <c r="BG834">
        <v>0</v>
      </c>
      <c r="BH834">
        <v>0</v>
      </c>
      <c r="BI834">
        <v>71.283148488389813</v>
      </c>
      <c r="BJ834">
        <v>116.2956746308074</v>
      </c>
      <c r="BK834">
        <v>1.8755224462156821</v>
      </c>
      <c r="BL834">
        <v>2.4576260150920022</v>
      </c>
      <c r="BM834">
        <v>0.61680129326220035</v>
      </c>
      <c r="BN834">
        <v>9.2748712052327686</v>
      </c>
      <c r="BO834">
        <v>11508.576283988241</v>
      </c>
      <c r="BP834">
        <v>12768.895612676841</v>
      </c>
      <c r="BQ834">
        <v>7048.8446935415996</v>
      </c>
      <c r="BR834">
        <v>0</v>
      </c>
      <c r="BS834">
        <v>0</v>
      </c>
      <c r="BT834">
        <v>0</v>
      </c>
      <c r="BU834">
        <v>0</v>
      </c>
      <c r="BV834">
        <v>3400.2565181026239</v>
      </c>
      <c r="BW834">
        <v>46.676266753281688</v>
      </c>
      <c r="BX834">
        <v>1.7181841064749519</v>
      </c>
      <c r="BY834">
        <v>0</v>
      </c>
      <c r="BZ834">
        <v>66.058655407354877</v>
      </c>
      <c r="CA834">
        <v>3413.8274226582698</v>
      </c>
      <c r="CB834">
        <v>0</v>
      </c>
      <c r="CC834">
        <v>33.348861887029678</v>
      </c>
      <c r="CD834">
        <v>115.0779011889131</v>
      </c>
      <c r="CE834">
        <v>123.3289703954726</v>
      </c>
      <c r="CF834">
        <v>0</v>
      </c>
      <c r="CG834">
        <v>0</v>
      </c>
      <c r="CH834">
        <v>0</v>
      </c>
      <c r="CI834">
        <v>0</v>
      </c>
      <c r="CJ834">
        <v>49.853479245423287</v>
      </c>
      <c r="CK834">
        <v>0</v>
      </c>
      <c r="CL834">
        <v>44.327948663685078</v>
      </c>
      <c r="CM834">
        <v>0</v>
      </c>
      <c r="CN834">
        <v>0</v>
      </c>
      <c r="CO834">
        <v>0</v>
      </c>
      <c r="CP834">
        <v>155.287338976841</v>
      </c>
      <c r="CQ834">
        <v>0</v>
      </c>
      <c r="CR834">
        <v>186.54120354781821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0.89569990734050564</v>
      </c>
      <c r="DC834">
        <v>5.4176920334120124</v>
      </c>
      <c r="DD834">
        <v>1.9538373019610391</v>
      </c>
      <c r="DE834">
        <v>2.320369261771019</v>
      </c>
      <c r="DF834">
        <v>0</v>
      </c>
      <c r="DG834">
        <v>0</v>
      </c>
      <c r="DH834">
        <v>0</v>
      </c>
      <c r="DI834">
        <v>6.5616659685710381</v>
      </c>
      <c r="DJ834">
        <v>1.631646958533135</v>
      </c>
      <c r="DK834">
        <v>0.84310275496023901</v>
      </c>
      <c r="DL834">
        <v>1.9186730825412099</v>
      </c>
      <c r="DM834">
        <v>4.4235375825885347E-2</v>
      </c>
      <c r="DN834">
        <v>0.22854446766992559</v>
      </c>
      <c r="DO834">
        <v>0.99095561583076164</v>
      </c>
      <c r="DP834">
        <v>5.2310051542283276</v>
      </c>
      <c r="DQ834" s="3">
        <v>0.27985755122159872</v>
      </c>
      <c r="DR834" s="3">
        <v>0.27190126496738659</v>
      </c>
      <c r="DS834">
        <v>3332.9774235132581</v>
      </c>
      <c r="DT834">
        <v>3238.2216367047758</v>
      </c>
      <c r="DU834">
        <v>35.749338954917093</v>
      </c>
      <c r="DV834">
        <v>27.6773028952665</v>
      </c>
      <c r="DW834">
        <v>31.329144958298119</v>
      </c>
      <c r="DX834">
        <v>906.24077756099598</v>
      </c>
      <c r="DY834">
        <v>4740.5501783934578</v>
      </c>
      <c r="DZ834">
        <v>433.53634821844253</v>
      </c>
      <c r="EA834">
        <v>1589.9578680312891</v>
      </c>
      <c r="EB834">
        <v>373.0977014568781</v>
      </c>
      <c r="EC834" s="3">
        <v>0.93025007552340189</v>
      </c>
      <c r="ED834">
        <v>0.24036739074403829</v>
      </c>
      <c r="EE834" s="3">
        <v>0.236523482118187</v>
      </c>
      <c r="EF834">
        <v>1.17061746626744</v>
      </c>
      <c r="EG834">
        <v>-0.93409398414925304</v>
      </c>
      <c r="EH834">
        <v>5.2336276779624189</v>
      </c>
      <c r="EI834">
        <v>7.2100709703125911</v>
      </c>
      <c r="EJ834">
        <v>1.9790297969794119</v>
      </c>
      <c r="EK834">
        <v>2.586504629239927E-3</v>
      </c>
      <c r="EL834">
        <v>0.57672177116617307</v>
      </c>
      <c r="EM834">
        <v>0.5913091904720269</v>
      </c>
      <c r="EN834">
        <v>0.40157055503380312</v>
      </c>
      <c r="EO834">
        <v>0.1023850014915564</v>
      </c>
      <c r="EP834">
        <v>1.3474354130026759E-2</v>
      </c>
      <c r="EQ834">
        <v>0</v>
      </c>
      <c r="ER834">
        <v>7.3879279816640581E-2</v>
      </c>
    </row>
    <row r="835" spans="1:148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0.1071477045599315</v>
      </c>
      <c r="AM835">
        <v>0.4444772670394449</v>
      </c>
      <c r="AN835">
        <v>1.3123978691957641</v>
      </c>
      <c r="AO835">
        <v>186.92943431632409</v>
      </c>
      <c r="AP835">
        <v>0.96982813682560209</v>
      </c>
      <c r="AQ835" s="3">
        <v>1.3532272568327881</v>
      </c>
      <c r="AR835">
        <v>192.74490728653549</v>
      </c>
      <c r="AS835">
        <v>621.29899479123958</v>
      </c>
      <c r="AT835">
        <v>333.89667068460329</v>
      </c>
      <c r="AU835">
        <v>181.17740696835659</v>
      </c>
      <c r="AV835">
        <v>202.74960724155349</v>
      </c>
      <c r="AW835">
        <v>17.221817789437271</v>
      </c>
      <c r="AX835">
        <v>0</v>
      </c>
      <c r="AY835">
        <v>134.56317427335611</v>
      </c>
      <c r="AZ835">
        <v>382155357.69002211</v>
      </c>
      <c r="BA835">
        <v>40.947069361765443</v>
      </c>
      <c r="BB835">
        <v>0</v>
      </c>
      <c r="BC835">
        <v>51.603314309853992</v>
      </c>
      <c r="BD835">
        <v>49.034797350858227</v>
      </c>
      <c r="BE835">
        <v>27.70233165156046</v>
      </c>
      <c r="BF835">
        <v>0</v>
      </c>
      <c r="BG835">
        <v>0</v>
      </c>
      <c r="BH835">
        <v>0</v>
      </c>
      <c r="BI835">
        <v>71.77980052768406</v>
      </c>
      <c r="BJ835">
        <v>119.3292503514528</v>
      </c>
      <c r="BK835">
        <v>1.9239635426928969</v>
      </c>
      <c r="BL835">
        <v>2.5303166236929679</v>
      </c>
      <c r="BM835">
        <v>0.62647246453059147</v>
      </c>
      <c r="BN835">
        <v>9.366423862277232</v>
      </c>
      <c r="BO835">
        <v>9531.7706054186456</v>
      </c>
      <c r="BP835">
        <v>10905.704213482461</v>
      </c>
      <c r="BQ835">
        <v>9159.0707777098687</v>
      </c>
      <c r="BR835">
        <v>0</v>
      </c>
      <c r="BS835">
        <v>0</v>
      </c>
      <c r="BT835">
        <v>0</v>
      </c>
      <c r="BU835">
        <v>0</v>
      </c>
      <c r="BV835">
        <v>4217.8233293889616</v>
      </c>
      <c r="BW835">
        <v>45.792573372166032</v>
      </c>
      <c r="BX835">
        <v>1.608095069261301</v>
      </c>
      <c r="BY835">
        <v>0</v>
      </c>
      <c r="BZ835">
        <v>67.563295807396031</v>
      </c>
      <c r="CA835">
        <v>3352.133312297316</v>
      </c>
      <c r="CB835">
        <v>0</v>
      </c>
      <c r="CC835">
        <v>34.116867180692843</v>
      </c>
      <c r="CD835">
        <v>119.3128160222094</v>
      </c>
      <c r="CE835">
        <v>128.0373434395097</v>
      </c>
      <c r="CF835">
        <v>0</v>
      </c>
      <c r="CG835">
        <v>0</v>
      </c>
      <c r="CH835">
        <v>0</v>
      </c>
      <c r="CI835">
        <v>0</v>
      </c>
      <c r="CJ835">
        <v>25.378980709294439</v>
      </c>
      <c r="CK835">
        <v>0</v>
      </c>
      <c r="CL835">
        <v>46.212772494185209</v>
      </c>
      <c r="CM835">
        <v>0</v>
      </c>
      <c r="CN835">
        <v>0</v>
      </c>
      <c r="CO835">
        <v>0</v>
      </c>
      <c r="CP835">
        <v>158.887559969232</v>
      </c>
      <c r="CQ835">
        <v>0</v>
      </c>
      <c r="CR835">
        <v>195.6572171650327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0.86782024001731406</v>
      </c>
      <c r="DC835">
        <v>5.5567927817862888</v>
      </c>
      <c r="DD835">
        <v>1.962760540232978</v>
      </c>
      <c r="DE835">
        <v>2.1699073795382389</v>
      </c>
      <c r="DF835">
        <v>0</v>
      </c>
      <c r="DG835">
        <v>0</v>
      </c>
      <c r="DH835">
        <v>0</v>
      </c>
      <c r="DI835">
        <v>6.6380380966960528</v>
      </c>
      <c r="DJ835">
        <v>1.6639776499304311</v>
      </c>
      <c r="DK835">
        <v>0.87323134846627082</v>
      </c>
      <c r="DL835">
        <v>2.0002550383485951</v>
      </c>
      <c r="DM835">
        <v>4.5423654617721063E-2</v>
      </c>
      <c r="DN835">
        <v>0.22205337521501509</v>
      </c>
      <c r="DO835">
        <v>0.9907850680152166</v>
      </c>
      <c r="DP835">
        <v>4.6802313345254598</v>
      </c>
      <c r="DQ835" s="3">
        <v>0.30231248931151788</v>
      </c>
      <c r="DR835" s="3">
        <v>0.29310916713566348</v>
      </c>
      <c r="DS835">
        <v>3396.5624662930531</v>
      </c>
      <c r="DT835">
        <v>3293.1606560043019</v>
      </c>
      <c r="DU835">
        <v>35.904876054972149</v>
      </c>
      <c r="DV835">
        <v>33.082257941776056</v>
      </c>
      <c r="DW835">
        <v>34.414676292003207</v>
      </c>
      <c r="DX835">
        <v>995.5635956194119</v>
      </c>
      <c r="DY835">
        <v>4659.467935730805</v>
      </c>
      <c r="DZ835">
        <v>477.43453696917499</v>
      </c>
      <c r="EA835">
        <v>1498.5042151442531</v>
      </c>
      <c r="EB835">
        <v>393.76102645125491</v>
      </c>
      <c r="EC835" s="3">
        <v>0.84971922813226108</v>
      </c>
      <c r="ED835">
        <v>0.23201606469499589</v>
      </c>
      <c r="EE835" s="3">
        <v>0.14478395675383371</v>
      </c>
      <c r="EF835">
        <v>1.081735292827257</v>
      </c>
      <c r="EG835">
        <v>-0.93695133607342329</v>
      </c>
      <c r="EH835">
        <v>4.7105928658208844</v>
      </c>
      <c r="EI835">
        <v>6.6834244306708062</v>
      </c>
      <c r="EJ835">
        <v>1.9790248593584789</v>
      </c>
      <c r="EK835">
        <v>6.1932945085572122E-3</v>
      </c>
      <c r="EL835">
        <v>0.51729653593693115</v>
      </c>
      <c r="EM835">
        <v>0.55824546238176864</v>
      </c>
      <c r="EN835">
        <v>0.37197283981015888</v>
      </c>
      <c r="EO835">
        <v>9.3604184951322084E-2</v>
      </c>
      <c r="EP835">
        <v>1.2284821569521411E-2</v>
      </c>
      <c r="EQ835">
        <v>0</v>
      </c>
      <c r="ER835">
        <v>8.0383616050766257E-2</v>
      </c>
    </row>
    <row r="836" spans="1:148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9.5703486275496061E-2</v>
      </c>
      <c r="AM836">
        <v>0.40610592506336562</v>
      </c>
      <c r="AN836">
        <v>1.352498135194661</v>
      </c>
      <c r="AO836">
        <v>147.1306170531534</v>
      </c>
      <c r="AP836">
        <v>0.96967968838380525</v>
      </c>
      <c r="AQ836" s="3">
        <v>1.3947885589404381</v>
      </c>
      <c r="AR836">
        <v>151.7311528906834</v>
      </c>
      <c r="AS836">
        <v>574.29208926608146</v>
      </c>
      <c r="AT836">
        <v>308.94072310060989</v>
      </c>
      <c r="AU836">
        <v>125.10059163310591</v>
      </c>
      <c r="AV836">
        <v>141.26291478891821</v>
      </c>
      <c r="AW836">
        <v>16.38997784946859</v>
      </c>
      <c r="AX836">
        <v>0</v>
      </c>
      <c r="AY836">
        <v>105.9135653830037</v>
      </c>
      <c r="AZ836">
        <v>360365753.02576143</v>
      </c>
      <c r="BA836">
        <v>34.488258898859748</v>
      </c>
      <c r="BB836">
        <v>0</v>
      </c>
      <c r="BC836">
        <v>47.48894105878842</v>
      </c>
      <c r="BD836">
        <v>44.860448212185631</v>
      </c>
      <c r="BE836">
        <v>25.603721584054089</v>
      </c>
      <c r="BF836">
        <v>0</v>
      </c>
      <c r="BG836">
        <v>0</v>
      </c>
      <c r="BH836">
        <v>0</v>
      </c>
      <c r="BI836">
        <v>65.384818351320476</v>
      </c>
      <c r="BJ836">
        <v>112.52936609374829</v>
      </c>
      <c r="BK836">
        <v>1.7159345816406399</v>
      </c>
      <c r="BL836">
        <v>2.2355048251462439</v>
      </c>
      <c r="BM836">
        <v>0.56575750383144741</v>
      </c>
      <c r="BN836">
        <v>8.5562308898947315</v>
      </c>
      <c r="BO836">
        <v>8328.0306710553268</v>
      </c>
      <c r="BP836">
        <v>9402.0332417866539</v>
      </c>
      <c r="BQ836">
        <v>4225.1431588322021</v>
      </c>
      <c r="BR836">
        <v>0</v>
      </c>
      <c r="BS836">
        <v>0</v>
      </c>
      <c r="BT836">
        <v>0</v>
      </c>
      <c r="BU836">
        <v>0</v>
      </c>
      <c r="BV836">
        <v>3649.1532985646718</v>
      </c>
      <c r="BW836">
        <v>39.364457694531453</v>
      </c>
      <c r="BX836">
        <v>1.4810080051781651</v>
      </c>
      <c r="BY836">
        <v>0</v>
      </c>
      <c r="BZ836">
        <v>53.829502701634532</v>
      </c>
      <c r="CA836">
        <v>3034.042524587564</v>
      </c>
      <c r="CB836">
        <v>0</v>
      </c>
      <c r="CC836">
        <v>29.783323935315259</v>
      </c>
      <c r="CD836">
        <v>103.02268669620901</v>
      </c>
      <c r="CE836">
        <v>107.62404777794769</v>
      </c>
      <c r="CF836">
        <v>0</v>
      </c>
      <c r="CG836">
        <v>0</v>
      </c>
      <c r="CH836">
        <v>0</v>
      </c>
      <c r="CI836">
        <v>0</v>
      </c>
      <c r="CJ836">
        <v>26.626286250354529</v>
      </c>
      <c r="CK836">
        <v>0</v>
      </c>
      <c r="CL836">
        <v>38.717378377683282</v>
      </c>
      <c r="CM836">
        <v>0</v>
      </c>
      <c r="CN836">
        <v>0</v>
      </c>
      <c r="CO836">
        <v>0</v>
      </c>
      <c r="CP836">
        <v>138.65111068665701</v>
      </c>
      <c r="CQ836">
        <v>0</v>
      </c>
      <c r="CR836">
        <v>163.3691438718414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0.7718614619294869</v>
      </c>
      <c r="DC836">
        <v>4.8465231488353639</v>
      </c>
      <c r="DD836">
        <v>1.6924313120067189</v>
      </c>
      <c r="DE836">
        <v>2.0322490470869101</v>
      </c>
      <c r="DF836">
        <v>0</v>
      </c>
      <c r="DG836">
        <v>0</v>
      </c>
      <c r="DH836">
        <v>0</v>
      </c>
      <c r="DI836">
        <v>5.6819516166354163</v>
      </c>
      <c r="DJ836">
        <v>1.4885413350425969</v>
      </c>
      <c r="DK836">
        <v>0.74591708528423273</v>
      </c>
      <c r="DL836">
        <v>1.675827417222252</v>
      </c>
      <c r="DM836">
        <v>3.9697290468641087E-2</v>
      </c>
      <c r="DN836">
        <v>0.1971487745162952</v>
      </c>
      <c r="DO836">
        <v>0.99187860594572108</v>
      </c>
      <c r="DP836">
        <v>5.2079678230801596</v>
      </c>
      <c r="DQ836" s="3">
        <v>0.28052827929767032</v>
      </c>
      <c r="DR836" s="3">
        <v>0.27338043746068708</v>
      </c>
      <c r="DS836">
        <v>2954.8747713437251</v>
      </c>
      <c r="DT836">
        <v>2879.5847593473031</v>
      </c>
      <c r="DU836">
        <v>31.11609671736036</v>
      </c>
      <c r="DV836">
        <v>16.24555885412941</v>
      </c>
      <c r="DW836">
        <v>27.928356424931732</v>
      </c>
      <c r="DX836">
        <v>807.80495763149509</v>
      </c>
      <c r="DY836">
        <v>4207.0222266694582</v>
      </c>
      <c r="DZ836">
        <v>386.27781595876837</v>
      </c>
      <c r="EA836">
        <v>1392.9066994944731</v>
      </c>
      <c r="EB836">
        <v>343.88759585985821</v>
      </c>
      <c r="EC836" s="3">
        <v>0.81735193801697437</v>
      </c>
      <c r="ED836">
        <v>0.26739241168528838</v>
      </c>
      <c r="EE836" s="3">
        <v>5.8970832793394663E-2</v>
      </c>
      <c r="EF836">
        <v>1.0847443497022631</v>
      </c>
      <c r="EG836">
        <v>-1.025773516908868</v>
      </c>
      <c r="EH836">
        <v>5.2012985088183239</v>
      </c>
      <c r="EI836">
        <v>7.1707041612884286</v>
      </c>
      <c r="EJ836">
        <v>1.9790353324108589</v>
      </c>
      <c r="EK836">
        <v>9.6296799407542544E-3</v>
      </c>
      <c r="EL836">
        <v>0.51794062772555005</v>
      </c>
      <c r="EM836">
        <v>0.55717404203595855</v>
      </c>
      <c r="EN836">
        <v>0.39543839069019038</v>
      </c>
      <c r="EO836">
        <v>9.9975074993419011E-2</v>
      </c>
      <c r="EP836">
        <v>1.311180874405528E-2</v>
      </c>
      <c r="EQ836">
        <v>0</v>
      </c>
      <c r="ER836">
        <v>4.8648767608293862E-2</v>
      </c>
    </row>
    <row r="837" spans="1:148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8.2676435073053223E-2</v>
      </c>
      <c r="AM837">
        <v>0.41196475498329937</v>
      </c>
      <c r="AN837">
        <v>1.39479203013487</v>
      </c>
      <c r="AO837">
        <v>150.2846648778268</v>
      </c>
      <c r="AP837">
        <v>0.96970566224215016</v>
      </c>
      <c r="AQ837" s="3">
        <v>1.438366387291002</v>
      </c>
      <c r="AR837">
        <v>154.97967138846971</v>
      </c>
      <c r="AS837">
        <v>583.46483582675455</v>
      </c>
      <c r="AT837">
        <v>314.0231914198036</v>
      </c>
      <c r="AU837">
        <v>135.16976896720979</v>
      </c>
      <c r="AV837">
        <v>148.93156995763769</v>
      </c>
      <c r="AW837">
        <v>16.51584375692353</v>
      </c>
      <c r="AX837">
        <v>0</v>
      </c>
      <c r="AY837">
        <v>108.1840408094678</v>
      </c>
      <c r="AZ837">
        <v>386925192.13133872</v>
      </c>
      <c r="BA837">
        <v>31.989595525375272</v>
      </c>
      <c r="BB837">
        <v>0</v>
      </c>
      <c r="BC837">
        <v>47.258795388171393</v>
      </c>
      <c r="BD837">
        <v>45.728169528806418</v>
      </c>
      <c r="BE837">
        <v>25.3989252326299</v>
      </c>
      <c r="BF837">
        <v>0</v>
      </c>
      <c r="BG837">
        <v>0</v>
      </c>
      <c r="BH837">
        <v>0</v>
      </c>
      <c r="BI837">
        <v>67.044130479762586</v>
      </c>
      <c r="BJ837">
        <v>115.3680658463669</v>
      </c>
      <c r="BK837">
        <v>1.735830850353695</v>
      </c>
      <c r="BL837">
        <v>2.2996636998905999</v>
      </c>
      <c r="BM837">
        <v>0.58324281726885119</v>
      </c>
      <c r="BN837">
        <v>8.6063675765534295</v>
      </c>
      <c r="BO837">
        <v>9265.3337670441797</v>
      </c>
      <c r="BP837">
        <v>10605.354932980959</v>
      </c>
      <c r="BQ837">
        <v>4639.5503924771538</v>
      </c>
      <c r="BR837">
        <v>0</v>
      </c>
      <c r="BS837">
        <v>0</v>
      </c>
      <c r="BT837">
        <v>0</v>
      </c>
      <c r="BU837">
        <v>0</v>
      </c>
      <c r="BV837">
        <v>3241.2109384646419</v>
      </c>
      <c r="BW837">
        <v>43.736460624824687</v>
      </c>
      <c r="BX837">
        <v>1.5898743303492859</v>
      </c>
      <c r="BY837">
        <v>0</v>
      </c>
      <c r="BZ837">
        <v>70.774493537127441</v>
      </c>
      <c r="CA837">
        <v>3410.1637063009362</v>
      </c>
      <c r="CB837">
        <v>0</v>
      </c>
      <c r="CC837">
        <v>29.547492932749961</v>
      </c>
      <c r="CD837">
        <v>102.5502897782368</v>
      </c>
      <c r="CE837">
        <v>112.1805683213359</v>
      </c>
      <c r="CF837">
        <v>0</v>
      </c>
      <c r="CG837">
        <v>0</v>
      </c>
      <c r="CH837">
        <v>0</v>
      </c>
      <c r="CI837">
        <v>0</v>
      </c>
      <c r="CJ837">
        <v>22.9319923013832</v>
      </c>
      <c r="CK837">
        <v>0</v>
      </c>
      <c r="CL837">
        <v>40.31449785391176</v>
      </c>
      <c r="CM837">
        <v>0</v>
      </c>
      <c r="CN837">
        <v>0</v>
      </c>
      <c r="CO837">
        <v>0</v>
      </c>
      <c r="CP837">
        <v>137.57720702479071</v>
      </c>
      <c r="CQ837">
        <v>0</v>
      </c>
      <c r="CR837">
        <v>170.14692516516311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0.76734946470099996</v>
      </c>
      <c r="DC837">
        <v>4.8079623593058498</v>
      </c>
      <c r="DD837">
        <v>1.7487052084099719</v>
      </c>
      <c r="DE837">
        <v>1.9519067129710239</v>
      </c>
      <c r="DF837">
        <v>0</v>
      </c>
      <c r="DG837">
        <v>0</v>
      </c>
      <c r="DH837">
        <v>0</v>
      </c>
      <c r="DI837">
        <v>5.924303052970906</v>
      </c>
      <c r="DJ837">
        <v>1.53577650349077</v>
      </c>
      <c r="DK837">
        <v>0.75785613831090926</v>
      </c>
      <c r="DL837">
        <v>1.7449564935955131</v>
      </c>
      <c r="DM837">
        <v>4.1279365390643162E-2</v>
      </c>
      <c r="DN837">
        <v>0.19637345190971359</v>
      </c>
      <c r="DO837">
        <v>0.99108108545445306</v>
      </c>
      <c r="DP837">
        <v>4.8468813093496044</v>
      </c>
      <c r="DQ837" s="3">
        <v>0.29419659391089742</v>
      </c>
      <c r="DR837" s="3">
        <v>0.286340009242676</v>
      </c>
      <c r="DS837">
        <v>2925.3673419884622</v>
      </c>
      <c r="DT837">
        <v>2847.2447644886579</v>
      </c>
      <c r="DU837">
        <v>31.872115465059231</v>
      </c>
      <c r="DV837">
        <v>17.291027543389159</v>
      </c>
      <c r="DW837">
        <v>28.959434491354859</v>
      </c>
      <c r="DX837">
        <v>837.64971174319862</v>
      </c>
      <c r="DY837">
        <v>4059.9887316301929</v>
      </c>
      <c r="DZ837">
        <v>401.23044958416767</v>
      </c>
      <c r="EA837">
        <v>1326.7475220785341</v>
      </c>
      <c r="EB837">
        <v>333.64855724503269</v>
      </c>
      <c r="EC837" s="3">
        <v>0.8139650219512391</v>
      </c>
      <c r="ED837">
        <v>0.27990731818454728</v>
      </c>
      <c r="EE837" s="3">
        <v>8.6062828706712224E-5</v>
      </c>
      <c r="EF837">
        <v>1.0938723401357859</v>
      </c>
      <c r="EG837">
        <v>-1.0937862773070799</v>
      </c>
      <c r="EH837">
        <v>4.8708044752160156</v>
      </c>
      <c r="EI837">
        <v>6.8430612431837536</v>
      </c>
      <c r="EJ837">
        <v>1.9790334997211201</v>
      </c>
      <c r="EK837">
        <v>6.776731753383114E-3</v>
      </c>
      <c r="EL837">
        <v>0.53585666315417047</v>
      </c>
      <c r="EM837">
        <v>0.55123894522823269</v>
      </c>
      <c r="EN837">
        <v>0.3895629635247429</v>
      </c>
      <c r="EO837">
        <v>9.87554755297297E-2</v>
      </c>
      <c r="EP837">
        <v>1.298589662473495E-2</v>
      </c>
      <c r="EQ837">
        <v>0</v>
      </c>
      <c r="ER837">
        <v>4.9934609549025108E-2</v>
      </c>
    </row>
    <row r="838" spans="1:148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8.0655895512316306E-2</v>
      </c>
      <c r="AM838">
        <v>0.47963029473096302</v>
      </c>
      <c r="AN838">
        <v>1.4476346007875811</v>
      </c>
      <c r="AO838">
        <v>161.6347383474872</v>
      </c>
      <c r="AP838">
        <v>0.96970831646419542</v>
      </c>
      <c r="AQ838" s="3">
        <v>1.4928557136294629</v>
      </c>
      <c r="AR838">
        <v>166.6838734938861</v>
      </c>
      <c r="AS838">
        <v>601.47742574716688</v>
      </c>
      <c r="AT838">
        <v>323.0555195955979</v>
      </c>
      <c r="AU838">
        <v>160.04152881422459</v>
      </c>
      <c r="AV838">
        <v>166.53208188754539</v>
      </c>
      <c r="AW838">
        <v>16.925547953509739</v>
      </c>
      <c r="AX838">
        <v>0</v>
      </c>
      <c r="AY838">
        <v>116.3545139075075</v>
      </c>
      <c r="AZ838">
        <v>315999006.14125061</v>
      </c>
      <c r="BA838">
        <v>25.48718282132451</v>
      </c>
      <c r="BB838">
        <v>0</v>
      </c>
      <c r="BC838">
        <v>48.470058632494933</v>
      </c>
      <c r="BD838">
        <v>48.561676105589811</v>
      </c>
      <c r="BE838">
        <v>26.508336615750341</v>
      </c>
      <c r="BF838">
        <v>0</v>
      </c>
      <c r="BG838">
        <v>0</v>
      </c>
      <c r="BH838">
        <v>0</v>
      </c>
      <c r="BI838">
        <v>71.438184175818265</v>
      </c>
      <c r="BJ838">
        <v>114.51748312653891</v>
      </c>
      <c r="BK838">
        <v>1.805954699201394</v>
      </c>
      <c r="BL838">
        <v>2.4237463756860378</v>
      </c>
      <c r="BM838">
        <v>0.63004432938832733</v>
      </c>
      <c r="BN838">
        <v>8.7000355351299721</v>
      </c>
      <c r="BO838">
        <v>8355.0670518673414</v>
      </c>
      <c r="BP838">
        <v>9636.9463142300301</v>
      </c>
      <c r="BQ838">
        <v>6524.9770433982994</v>
      </c>
      <c r="BR838">
        <v>0</v>
      </c>
      <c r="BS838">
        <v>0</v>
      </c>
      <c r="BT838">
        <v>0</v>
      </c>
      <c r="BU838">
        <v>0</v>
      </c>
      <c r="BV838">
        <v>3549.3112670774099</v>
      </c>
      <c r="BW838">
        <v>41.630602376181599</v>
      </c>
      <c r="BX838">
        <v>1.8578564119156309</v>
      </c>
      <c r="BY838">
        <v>0</v>
      </c>
      <c r="BZ838">
        <v>67.844244926367878</v>
      </c>
      <c r="CA838">
        <v>2945.6688148151238</v>
      </c>
      <c r="CB838">
        <v>0</v>
      </c>
      <c r="CC838">
        <v>30.748788305471741</v>
      </c>
      <c r="CD838">
        <v>105.89460243488089</v>
      </c>
      <c r="CE838">
        <v>121.3290813342782</v>
      </c>
      <c r="CF838">
        <v>0</v>
      </c>
      <c r="CG838">
        <v>0</v>
      </c>
      <c r="CH838">
        <v>0</v>
      </c>
      <c r="CI838">
        <v>0</v>
      </c>
      <c r="CJ838">
        <v>63.850588877089621</v>
      </c>
      <c r="CK838">
        <v>0</v>
      </c>
      <c r="CL838">
        <v>43.457557728471627</v>
      </c>
      <c r="CM838">
        <v>0</v>
      </c>
      <c r="CN838">
        <v>0</v>
      </c>
      <c r="CO838">
        <v>0</v>
      </c>
      <c r="CP838">
        <v>143.1822728113479</v>
      </c>
      <c r="CQ838">
        <v>0</v>
      </c>
      <c r="CR838">
        <v>182.25414816582881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0.76369365749277007</v>
      </c>
      <c r="DC838">
        <v>5.0122899554768212</v>
      </c>
      <c r="DD838">
        <v>1.93977437453276</v>
      </c>
      <c r="DE838">
        <v>2.0997205551049229</v>
      </c>
      <c r="DF838">
        <v>0</v>
      </c>
      <c r="DG838">
        <v>0</v>
      </c>
      <c r="DH838">
        <v>0</v>
      </c>
      <c r="DI838">
        <v>6.5854684555552438</v>
      </c>
      <c r="DJ838">
        <v>1.5988999998632529</v>
      </c>
      <c r="DK838">
        <v>0.80034117084378675</v>
      </c>
      <c r="DL838">
        <v>1.8809994317401739</v>
      </c>
      <c r="DM838">
        <v>4.5921907404303207E-2</v>
      </c>
      <c r="DN838">
        <v>0.19669084318839361</v>
      </c>
      <c r="DO838">
        <v>0.99053710868714784</v>
      </c>
      <c r="DP838">
        <v>4.9990161798503552</v>
      </c>
      <c r="DQ838" s="3">
        <v>0.28913442231323511</v>
      </c>
      <c r="DR838" s="3">
        <v>0.28047195379291773</v>
      </c>
      <c r="DS838">
        <v>3048.3648212750982</v>
      </c>
      <c r="DT838">
        <v>2957.0357982847768</v>
      </c>
      <c r="DU838">
        <v>35.232273247113767</v>
      </c>
      <c r="DV838">
        <v>26.538217370867908</v>
      </c>
      <c r="DW838">
        <v>29.558532372338739</v>
      </c>
      <c r="DX838">
        <v>854.98083729662494</v>
      </c>
      <c r="DY838">
        <v>4274.0630391078321</v>
      </c>
      <c r="DZ838">
        <v>409.53619668544582</v>
      </c>
      <c r="EA838">
        <v>1406.144606662946</v>
      </c>
      <c r="EB838">
        <v>348.85683564443298</v>
      </c>
      <c r="EC838" s="3">
        <v>0.88242605833498855</v>
      </c>
      <c r="ED838">
        <v>0.23042264881456559</v>
      </c>
      <c r="EE838" s="3">
        <v>0.14587091869027369</v>
      </c>
      <c r="EF838">
        <v>1.1128487071495541</v>
      </c>
      <c r="EG838">
        <v>-0.9669777884592804</v>
      </c>
      <c r="EH838">
        <v>5.0102784843197634</v>
      </c>
      <c r="EI838">
        <v>6.9876632889860426</v>
      </c>
      <c r="EJ838">
        <v>1.9790333124473689</v>
      </c>
      <c r="EK838">
        <v>1.648507781088604E-3</v>
      </c>
      <c r="EL838">
        <v>0.50182993325933101</v>
      </c>
      <c r="EM838">
        <v>0.60937026610913436</v>
      </c>
      <c r="EN838">
        <v>0.41320608170780088</v>
      </c>
      <c r="EO838">
        <v>0.10695398763319321</v>
      </c>
      <c r="EP838">
        <v>1.412425641860126E-2</v>
      </c>
      <c r="EQ838">
        <v>0</v>
      </c>
      <c r="ER838">
        <v>7.5085940349539027E-2</v>
      </c>
    </row>
    <row r="839" spans="1:148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8.2204385211292627E-2</v>
      </c>
      <c r="AM839">
        <v>0.41924108225180318</v>
      </c>
      <c r="AN839">
        <v>1.472264161342844</v>
      </c>
      <c r="AO839">
        <v>162.9989707082938</v>
      </c>
      <c r="AP839">
        <v>0.96974532137467262</v>
      </c>
      <c r="AQ839" s="3">
        <v>1.5181967150466069</v>
      </c>
      <c r="AR839">
        <v>168.08430741097351</v>
      </c>
      <c r="AS839">
        <v>569.69040466288266</v>
      </c>
      <c r="AT839">
        <v>305.10902874414148</v>
      </c>
      <c r="AU839">
        <v>171.42245234277269</v>
      </c>
      <c r="AV839">
        <v>167.54804868067481</v>
      </c>
      <c r="AW839">
        <v>16.546602188406609</v>
      </c>
      <c r="AX839">
        <v>0</v>
      </c>
      <c r="AY839">
        <v>117.3365713217824</v>
      </c>
      <c r="AZ839">
        <v>183216422.7322163</v>
      </c>
      <c r="BA839">
        <v>15.06119339131414</v>
      </c>
      <c r="BB839">
        <v>0</v>
      </c>
      <c r="BC839">
        <v>48.988537124961468</v>
      </c>
      <c r="BD839">
        <v>46.282817267785141</v>
      </c>
      <c r="BE839">
        <v>26.558915257256061</v>
      </c>
      <c r="BF839">
        <v>0</v>
      </c>
      <c r="BG839">
        <v>0</v>
      </c>
      <c r="BH839">
        <v>0</v>
      </c>
      <c r="BI839">
        <v>67.551600308260504</v>
      </c>
      <c r="BJ839">
        <v>102.09806710719199</v>
      </c>
      <c r="BK839">
        <v>1.794642428462272</v>
      </c>
      <c r="BL839">
        <v>2.350755550085724</v>
      </c>
      <c r="BM839">
        <v>0.58348265469507909</v>
      </c>
      <c r="BN839">
        <v>8.9002110454433581</v>
      </c>
      <c r="BO839">
        <v>8073.0672972493867</v>
      </c>
      <c r="BP839">
        <v>9219.4414920699201</v>
      </c>
      <c r="BQ839">
        <v>7382.6362947514008</v>
      </c>
      <c r="BR839">
        <v>0</v>
      </c>
      <c r="BS839">
        <v>0</v>
      </c>
      <c r="BT839">
        <v>0</v>
      </c>
      <c r="BU839">
        <v>0</v>
      </c>
      <c r="BV839">
        <v>3758.7665159389098</v>
      </c>
      <c r="BW839">
        <v>48.100142661438682</v>
      </c>
      <c r="BX839">
        <v>1.4161255856477339</v>
      </c>
      <c r="BY839">
        <v>0</v>
      </c>
      <c r="BZ839">
        <v>62.833981069182229</v>
      </c>
      <c r="CA839">
        <v>3197.1730344919119</v>
      </c>
      <c r="CB839">
        <v>0</v>
      </c>
      <c r="CC839">
        <v>31.330726080912971</v>
      </c>
      <c r="CD839">
        <v>109.09428817073631</v>
      </c>
      <c r="CE839">
        <v>115.3246764982913</v>
      </c>
      <c r="CF839">
        <v>0</v>
      </c>
      <c r="CG839">
        <v>0</v>
      </c>
      <c r="CH839">
        <v>0</v>
      </c>
      <c r="CI839">
        <v>0</v>
      </c>
      <c r="CJ839">
        <v>42.984083913908599</v>
      </c>
      <c r="CK839">
        <v>0</v>
      </c>
      <c r="CL839">
        <v>41.600094016773816</v>
      </c>
      <c r="CM839">
        <v>0</v>
      </c>
      <c r="CN839">
        <v>0</v>
      </c>
      <c r="CO839">
        <v>0</v>
      </c>
      <c r="CP839">
        <v>145.8538053861069</v>
      </c>
      <c r="CQ839">
        <v>0</v>
      </c>
      <c r="CR839">
        <v>175.8192413232787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0.8160466005259368</v>
      </c>
      <c r="DC839">
        <v>5.1011112287231004</v>
      </c>
      <c r="DD839">
        <v>1.782473323041001</v>
      </c>
      <c r="DE839">
        <v>2.1063844085004031</v>
      </c>
      <c r="DF839">
        <v>0</v>
      </c>
      <c r="DG839">
        <v>0</v>
      </c>
      <c r="DH839">
        <v>0</v>
      </c>
      <c r="DI839">
        <v>5.9992284297499108</v>
      </c>
      <c r="DJ839">
        <v>1.37681095301742</v>
      </c>
      <c r="DK839">
        <v>0.79344515052958198</v>
      </c>
      <c r="DL839">
        <v>1.800601720299235</v>
      </c>
      <c r="DM839">
        <v>4.1090077226366178E-2</v>
      </c>
      <c r="DN839">
        <v>0.20834228764986981</v>
      </c>
      <c r="DO839">
        <v>0.99043497031173888</v>
      </c>
      <c r="DP839">
        <v>4.830168938993066</v>
      </c>
      <c r="DQ839" s="3">
        <v>0.29515727157588417</v>
      </c>
      <c r="DR839" s="3">
        <v>0.28667051208353811</v>
      </c>
      <c r="DS839">
        <v>3088.40908282809</v>
      </c>
      <c r="DT839">
        <v>2999.6069843400628</v>
      </c>
      <c r="DU839">
        <v>32.566494212474687</v>
      </c>
      <c r="DV839">
        <v>25.6280710709201</v>
      </c>
      <c r="DW839">
        <v>30.607533204632752</v>
      </c>
      <c r="DX839">
        <v>885.35581329777881</v>
      </c>
      <c r="DY839">
        <v>4276.4181493478754</v>
      </c>
      <c r="DZ839">
        <v>424.35801717861489</v>
      </c>
      <c r="EA839">
        <v>1402.0258989408551</v>
      </c>
      <c r="EB839">
        <v>347.12862884409532</v>
      </c>
      <c r="EC839" s="3">
        <v>0.91812216932376289</v>
      </c>
      <c r="ED839">
        <v>0.13783866531479819</v>
      </c>
      <c r="EE839" s="3">
        <v>0.5700174459939209</v>
      </c>
      <c r="EF839">
        <v>1.0559608346385609</v>
      </c>
      <c r="EG839">
        <v>-0.48594338864464032</v>
      </c>
      <c r="EH839">
        <v>4.8584399539622014</v>
      </c>
      <c r="EI839">
        <v>6.8350860244182172</v>
      </c>
      <c r="EJ839">
        <v>1.979030701601372</v>
      </c>
      <c r="EK839">
        <v>2.3846311453550322E-3</v>
      </c>
      <c r="EL839">
        <v>0.49460284899018708</v>
      </c>
      <c r="EM839">
        <v>0.5589733545030191</v>
      </c>
      <c r="EN839">
        <v>0.38096197728587111</v>
      </c>
      <c r="EO839">
        <v>9.5469641072783717E-2</v>
      </c>
      <c r="EP839">
        <v>1.2518728367399409E-2</v>
      </c>
      <c r="EQ839">
        <v>0</v>
      </c>
      <c r="ER839">
        <v>7.0023007776964824E-2</v>
      </c>
    </row>
    <row r="840" spans="1:148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9.9169620507343167E-2</v>
      </c>
      <c r="AM840">
        <v>0.45221141662335917</v>
      </c>
      <c r="AN840">
        <v>1.4342652910432661</v>
      </c>
      <c r="AO840">
        <v>169.9262572354553</v>
      </c>
      <c r="AP840">
        <v>0.96973161879914593</v>
      </c>
      <c r="AQ840" s="3">
        <v>1.47903323274059</v>
      </c>
      <c r="AR840">
        <v>175.23019146872949</v>
      </c>
      <c r="AS840">
        <v>550.50752263910954</v>
      </c>
      <c r="AT840">
        <v>294.52140405304579</v>
      </c>
      <c r="AU840">
        <v>171.25191863394829</v>
      </c>
      <c r="AV840">
        <v>168.48652346070901</v>
      </c>
      <c r="AW840">
        <v>16.276300742663189</v>
      </c>
      <c r="AX840">
        <v>0</v>
      </c>
      <c r="AY840">
        <v>122.3232534224648</v>
      </c>
      <c r="AZ840">
        <v>161210055.7230275</v>
      </c>
      <c r="BA840">
        <v>15.987140048020279</v>
      </c>
      <c r="BB840">
        <v>0</v>
      </c>
      <c r="BC840">
        <v>47.659571865183729</v>
      </c>
      <c r="BD840">
        <v>45.350313916079557</v>
      </c>
      <c r="BE840">
        <v>25.28937693632113</v>
      </c>
      <c r="BF840">
        <v>0</v>
      </c>
      <c r="BG840">
        <v>0</v>
      </c>
      <c r="BH840">
        <v>0</v>
      </c>
      <c r="BI840">
        <v>66.420224392665375</v>
      </c>
      <c r="BJ840">
        <v>96.465367206358437</v>
      </c>
      <c r="BK840">
        <v>1.747234853022527</v>
      </c>
      <c r="BL840">
        <v>2.30068344523472</v>
      </c>
      <c r="BM840">
        <v>0.57598040359728664</v>
      </c>
      <c r="BN840">
        <v>8.7126510345830415</v>
      </c>
      <c r="BO840">
        <v>9673.9768947420853</v>
      </c>
      <c r="BP840">
        <v>10915.835727483791</v>
      </c>
      <c r="BQ840">
        <v>4343.5675086297842</v>
      </c>
      <c r="BR840">
        <v>0</v>
      </c>
      <c r="BS840">
        <v>0</v>
      </c>
      <c r="BT840">
        <v>0</v>
      </c>
      <c r="BU840">
        <v>0</v>
      </c>
      <c r="BV840">
        <v>3777.5358972812201</v>
      </c>
      <c r="BW840">
        <v>35.002435191058638</v>
      </c>
      <c r="BX840">
        <v>1.5235440643879541</v>
      </c>
      <c r="BY840">
        <v>0</v>
      </c>
      <c r="BZ840">
        <v>61.441454705784999</v>
      </c>
      <c r="CA840">
        <v>3283.3778122490212</v>
      </c>
      <c r="CB840">
        <v>0</v>
      </c>
      <c r="CC840">
        <v>29.983650490368799</v>
      </c>
      <c r="CD840">
        <v>104.5714484744</v>
      </c>
      <c r="CE840">
        <v>111.93644522632221</v>
      </c>
      <c r="CF840">
        <v>0</v>
      </c>
      <c r="CG840">
        <v>0</v>
      </c>
      <c r="CH840">
        <v>0</v>
      </c>
      <c r="CI840">
        <v>0</v>
      </c>
      <c r="CJ840">
        <v>30.57482091280135</v>
      </c>
      <c r="CK840">
        <v>0</v>
      </c>
      <c r="CL840">
        <v>40.340038499908452</v>
      </c>
      <c r="CM840">
        <v>0</v>
      </c>
      <c r="CN840">
        <v>0</v>
      </c>
      <c r="CO840">
        <v>0</v>
      </c>
      <c r="CP840">
        <v>139.6479195754595</v>
      </c>
      <c r="CQ840">
        <v>0</v>
      </c>
      <c r="CR840">
        <v>170.6438159750478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0.78454194790912601</v>
      </c>
      <c r="DC840">
        <v>4.8753613358027774</v>
      </c>
      <c r="DD840">
        <v>1.7220477284338791</v>
      </c>
      <c r="DE840">
        <v>1.9097514734726291</v>
      </c>
      <c r="DF840">
        <v>0</v>
      </c>
      <c r="DG840">
        <v>0</v>
      </c>
      <c r="DH840">
        <v>0</v>
      </c>
      <c r="DI840">
        <v>5.8327034031169358</v>
      </c>
      <c r="DJ840">
        <v>1.266401600249452</v>
      </c>
      <c r="DK840">
        <v>0.76472241202510483</v>
      </c>
      <c r="DL840">
        <v>1.7460619846336021</v>
      </c>
      <c r="DM840">
        <v>4.0505530171389893E-2</v>
      </c>
      <c r="DN840">
        <v>0.2004170880463248</v>
      </c>
      <c r="DO840">
        <v>0.99178497662607656</v>
      </c>
      <c r="DP840">
        <v>4.7208981483245411</v>
      </c>
      <c r="DQ840" s="3">
        <v>0.29961590156989459</v>
      </c>
      <c r="DR840" s="3">
        <v>0.2918776500740522</v>
      </c>
      <c r="DS840">
        <v>2953.3100898226148</v>
      </c>
      <c r="DT840">
        <v>2877.0342443133768</v>
      </c>
      <c r="DU840">
        <v>31.58396662853567</v>
      </c>
      <c r="DV840">
        <v>14.89119018358285</v>
      </c>
      <c r="DW840">
        <v>29.80068869712024</v>
      </c>
      <c r="DX840">
        <v>862.00520895741295</v>
      </c>
      <c r="DY840">
        <v>4069.4387948131598</v>
      </c>
      <c r="DZ840">
        <v>412.55947215435822</v>
      </c>
      <c r="EA840">
        <v>1308.798494876014</v>
      </c>
      <c r="EB840">
        <v>345.68540241649362</v>
      </c>
      <c r="EC840" s="3">
        <v>0.99221985065071772</v>
      </c>
      <c r="ED840">
        <v>0.12572810373988949</v>
      </c>
      <c r="EE840" s="3">
        <v>0.67554134924238862</v>
      </c>
      <c r="EF840">
        <v>1.117947954390607</v>
      </c>
      <c r="EG840">
        <v>-0.44240660514821861</v>
      </c>
      <c r="EH840">
        <v>4.7456143483592372</v>
      </c>
      <c r="EI840">
        <v>6.7119289157715496</v>
      </c>
      <c r="EJ840">
        <v>1.9790316683502249</v>
      </c>
      <c r="EK840">
        <v>1.271710093791301E-2</v>
      </c>
      <c r="EL840">
        <v>0.57849125040398752</v>
      </c>
      <c r="EM840">
        <v>0.52673960304870671</v>
      </c>
      <c r="EN840">
        <v>0.37739309334279703</v>
      </c>
      <c r="EO840">
        <v>9.509750391350158E-2</v>
      </c>
      <c r="EP840">
        <v>1.2459963586748571E-2</v>
      </c>
      <c r="EQ840">
        <v>0</v>
      </c>
      <c r="ER840">
        <v>4.1789042205659543E-2</v>
      </c>
    </row>
    <row r="841" spans="1:148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9.5131660730811113E-2</v>
      </c>
      <c r="AM841">
        <v>0.44993666880328298</v>
      </c>
      <c r="AN841">
        <v>1.260111542645463</v>
      </c>
      <c r="AO841">
        <v>155.60782379680791</v>
      </c>
      <c r="AP841">
        <v>0.96973553088199926</v>
      </c>
      <c r="AQ841" s="3">
        <v>1.2994383545989689</v>
      </c>
      <c r="AR841">
        <v>160.46418723595559</v>
      </c>
      <c r="AS841">
        <v>566.42058365685921</v>
      </c>
      <c r="AT841">
        <v>304.33908770784421</v>
      </c>
      <c r="AU841">
        <v>136.49787249451899</v>
      </c>
      <c r="AV841">
        <v>147.91275237691659</v>
      </c>
      <c r="AW841">
        <v>16.323138068940199</v>
      </c>
      <c r="AX841">
        <v>0</v>
      </c>
      <c r="AY841">
        <v>112.01597430843449</v>
      </c>
      <c r="AZ841">
        <v>309300484.16978377</v>
      </c>
      <c r="BA841">
        <v>29.424268723915489</v>
      </c>
      <c r="BB841">
        <v>0</v>
      </c>
      <c r="BC841">
        <v>46.686374477756218</v>
      </c>
      <c r="BD841">
        <v>45.238510906697833</v>
      </c>
      <c r="BE841">
        <v>24.645010253442891</v>
      </c>
      <c r="BF841">
        <v>0</v>
      </c>
      <c r="BG841">
        <v>0</v>
      </c>
      <c r="BH841">
        <v>0</v>
      </c>
      <c r="BI841">
        <v>66.189386313623075</v>
      </c>
      <c r="BJ841">
        <v>108.44599652215879</v>
      </c>
      <c r="BK841">
        <v>1.723893043552182</v>
      </c>
      <c r="BL841">
        <v>2.2965178566882991</v>
      </c>
      <c r="BM841">
        <v>0.57738220619468239</v>
      </c>
      <c r="BN841">
        <v>8.5360161277302655</v>
      </c>
      <c r="BO841">
        <v>8944.9196915185148</v>
      </c>
      <c r="BP841">
        <v>10295.674068928131</v>
      </c>
      <c r="BQ841">
        <v>4930.9879302493673</v>
      </c>
      <c r="BR841">
        <v>0</v>
      </c>
      <c r="BS841">
        <v>0</v>
      </c>
      <c r="BT841">
        <v>0</v>
      </c>
      <c r="BU841">
        <v>0</v>
      </c>
      <c r="BV841">
        <v>3050.9841602086149</v>
      </c>
      <c r="BW841">
        <v>41.498847909802002</v>
      </c>
      <c r="BX841">
        <v>1.6911002018035659</v>
      </c>
      <c r="BY841">
        <v>0</v>
      </c>
      <c r="BZ841">
        <v>67.882386446635167</v>
      </c>
      <c r="CA841">
        <v>3257.4730787026801</v>
      </c>
      <c r="CB841">
        <v>0</v>
      </c>
      <c r="CC841">
        <v>28.938401094714731</v>
      </c>
      <c r="CD841">
        <v>101.3278935891701</v>
      </c>
      <c r="CE841">
        <v>111.7010817302771</v>
      </c>
      <c r="CF841">
        <v>0</v>
      </c>
      <c r="CG841">
        <v>0</v>
      </c>
      <c r="CH841">
        <v>0</v>
      </c>
      <c r="CI841">
        <v>0</v>
      </c>
      <c r="CJ841">
        <v>20.914865402333049</v>
      </c>
      <c r="CK841">
        <v>0</v>
      </c>
      <c r="CL841">
        <v>40.235737329553011</v>
      </c>
      <c r="CM841">
        <v>0</v>
      </c>
      <c r="CN841">
        <v>0</v>
      </c>
      <c r="CO841">
        <v>0</v>
      </c>
      <c r="CP841">
        <v>134.735998020214</v>
      </c>
      <c r="CQ841">
        <v>0</v>
      </c>
      <c r="CR841">
        <v>170.43097633033261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0.73578712513896305</v>
      </c>
      <c r="DC841">
        <v>4.7123108709642816</v>
      </c>
      <c r="DD841">
        <v>1.7150460103249521</v>
      </c>
      <c r="DE841">
        <v>1.795085883103289</v>
      </c>
      <c r="DF841">
        <v>0</v>
      </c>
      <c r="DG841">
        <v>0</v>
      </c>
      <c r="DH841">
        <v>0</v>
      </c>
      <c r="DI841">
        <v>5.7989574148782737</v>
      </c>
      <c r="DJ841">
        <v>1.4216959457627201</v>
      </c>
      <c r="DK841">
        <v>0.75068650460226327</v>
      </c>
      <c r="DL841">
        <v>1.741547454769907</v>
      </c>
      <c r="DM841">
        <v>4.0762160174383812E-2</v>
      </c>
      <c r="DN841">
        <v>0.18877230137448331</v>
      </c>
      <c r="DO841">
        <v>0.9910426418353544</v>
      </c>
      <c r="DP841">
        <v>4.4838512736617258</v>
      </c>
      <c r="DQ841" s="3">
        <v>0.30975272745738541</v>
      </c>
      <c r="DR841" s="3">
        <v>0.30131076564735187</v>
      </c>
      <c r="DS841">
        <v>2865.8510349435428</v>
      </c>
      <c r="DT841">
        <v>2787.7454918904418</v>
      </c>
      <c r="DU841">
        <v>31.660614121836812</v>
      </c>
      <c r="DV841">
        <v>16.592272659166269</v>
      </c>
      <c r="DW841">
        <v>29.852656272098319</v>
      </c>
      <c r="DX841">
        <v>863.51176957009488</v>
      </c>
      <c r="DY841">
        <v>3871.8583478087598</v>
      </c>
      <c r="DZ841">
        <v>413.82246097758542</v>
      </c>
      <c r="EA841">
        <v>1233.432253910936</v>
      </c>
      <c r="EB841">
        <v>329.41409631841628</v>
      </c>
      <c r="EC841" s="3">
        <v>0.83011046705470681</v>
      </c>
      <c r="ED841">
        <v>0.22038263591560561</v>
      </c>
      <c r="EE841" s="3">
        <v>0.12824610328649691</v>
      </c>
      <c r="EF841">
        <v>1.050493102970312</v>
      </c>
      <c r="EG841">
        <v>-0.92224699968381552</v>
      </c>
      <c r="EH841">
        <v>4.5302099722243394</v>
      </c>
      <c r="EI841">
        <v>6.4996564236902961</v>
      </c>
      <c r="EJ841">
        <v>1.9790313923408149</v>
      </c>
      <c r="EK841">
        <v>9.5849408748580611E-3</v>
      </c>
      <c r="EL841">
        <v>0.51664365882873575</v>
      </c>
      <c r="EM841">
        <v>0.5242645032667187</v>
      </c>
      <c r="EN841">
        <v>0.37012918570939279</v>
      </c>
      <c r="EO841">
        <v>9.5161953493283991E-2</v>
      </c>
      <c r="EP841">
        <v>1.249183018960034E-2</v>
      </c>
      <c r="EQ841">
        <v>0</v>
      </c>
      <c r="ER841">
        <v>4.6481533874441601E-2</v>
      </c>
    </row>
    <row r="842" spans="1:148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9.5945914659412115E-2</v>
      </c>
      <c r="AM842">
        <v>0.40094371022235181</v>
      </c>
      <c r="AN842">
        <v>1.354214963568712</v>
      </c>
      <c r="AO842">
        <v>152.45348716683941</v>
      </c>
      <c r="AP842">
        <v>0.96975695627060032</v>
      </c>
      <c r="AQ842" s="3">
        <v>1.396447795308037</v>
      </c>
      <c r="AR842">
        <v>157.2079335766052</v>
      </c>
      <c r="AS842">
        <v>580.39352970615471</v>
      </c>
      <c r="AT842">
        <v>311.99059211709948</v>
      </c>
      <c r="AU842">
        <v>144.5063368595579</v>
      </c>
      <c r="AV842">
        <v>157.18603611485</v>
      </c>
      <c r="AW842">
        <v>16.530415393800801</v>
      </c>
      <c r="AX842">
        <v>0</v>
      </c>
      <c r="AY842">
        <v>109.74529098235639</v>
      </c>
      <c r="AZ842">
        <v>322790884.58646762</v>
      </c>
      <c r="BA842">
        <v>30.970466665369369</v>
      </c>
      <c r="BB842">
        <v>0</v>
      </c>
      <c r="BC842">
        <v>47.414100129350942</v>
      </c>
      <c r="BD842">
        <v>46.223812655305387</v>
      </c>
      <c r="BE842">
        <v>24.939552348207581</v>
      </c>
      <c r="BF842">
        <v>0</v>
      </c>
      <c r="BG842">
        <v>0</v>
      </c>
      <c r="BH842">
        <v>0</v>
      </c>
      <c r="BI842">
        <v>67.904311302573433</v>
      </c>
      <c r="BJ842">
        <v>112.1255999675661</v>
      </c>
      <c r="BK842">
        <v>1.762776717188258</v>
      </c>
      <c r="BL842">
        <v>2.3552621495536679</v>
      </c>
      <c r="BM842">
        <v>0.5893414221200528</v>
      </c>
      <c r="BN842">
        <v>8.6758354252341459</v>
      </c>
      <c r="BO842">
        <v>9903.6981139641975</v>
      </c>
      <c r="BP842">
        <v>10991.480660041711</v>
      </c>
      <c r="BQ842">
        <v>6420.6411268012271</v>
      </c>
      <c r="BR842">
        <v>0</v>
      </c>
      <c r="BS842">
        <v>0</v>
      </c>
      <c r="BT842">
        <v>0</v>
      </c>
      <c r="BU842">
        <v>0</v>
      </c>
      <c r="BV842">
        <v>3130.398272733481</v>
      </c>
      <c r="BW842">
        <v>41.948727057399132</v>
      </c>
      <c r="BX842">
        <v>1.911294802827747</v>
      </c>
      <c r="BY842">
        <v>0</v>
      </c>
      <c r="BZ842">
        <v>64.673706480250388</v>
      </c>
      <c r="CA842">
        <v>2722.3291400659118</v>
      </c>
      <c r="CB842">
        <v>0</v>
      </c>
      <c r="CC842">
        <v>29.659768498118599</v>
      </c>
      <c r="CD842">
        <v>103.8213897922911</v>
      </c>
      <c r="CE842">
        <v>116.03531811711861</v>
      </c>
      <c r="CF842">
        <v>0</v>
      </c>
      <c r="CG842">
        <v>0</v>
      </c>
      <c r="CH842">
        <v>0</v>
      </c>
      <c r="CI842">
        <v>0</v>
      </c>
      <c r="CJ842">
        <v>21.28200353229624</v>
      </c>
      <c r="CK842">
        <v>0</v>
      </c>
      <c r="CL842">
        <v>41.714070714865088</v>
      </c>
      <c r="CM842">
        <v>0</v>
      </c>
      <c r="CN842">
        <v>0</v>
      </c>
      <c r="CO842">
        <v>0</v>
      </c>
      <c r="CP842">
        <v>138.10814167605281</v>
      </c>
      <c r="CQ842">
        <v>0</v>
      </c>
      <c r="CR842">
        <v>176.79890204119971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0.75318659598821491</v>
      </c>
      <c r="DC842">
        <v>4.8338089493394758</v>
      </c>
      <c r="DD842">
        <v>1.7777639297812169</v>
      </c>
      <c r="DE842">
        <v>1.8123606093537279</v>
      </c>
      <c r="DF842">
        <v>0</v>
      </c>
      <c r="DG842">
        <v>0</v>
      </c>
      <c r="DH842">
        <v>0</v>
      </c>
      <c r="DI842">
        <v>6.0515260922810317</v>
      </c>
      <c r="DJ842">
        <v>1.4921735024874589</v>
      </c>
      <c r="DK842">
        <v>0.7741070481932858</v>
      </c>
      <c r="DL842">
        <v>1.805535041809865</v>
      </c>
      <c r="DM842">
        <v>4.1697338455702428E-2</v>
      </c>
      <c r="DN842">
        <v>0.1933127498097405</v>
      </c>
      <c r="DO842">
        <v>0.99123439053720175</v>
      </c>
      <c r="DP842">
        <v>4.485420898462789</v>
      </c>
      <c r="DQ842" s="3">
        <v>0.31106757187677631</v>
      </c>
      <c r="DR842" s="3">
        <v>0.30169531342237998</v>
      </c>
      <c r="DS842">
        <v>2955.7435795351921</v>
      </c>
      <c r="DT842">
        <v>2866.6889970044872</v>
      </c>
      <c r="DU842">
        <v>32.601920273398662</v>
      </c>
      <c r="DV842">
        <v>25.624987076811308</v>
      </c>
      <c r="DW842">
        <v>30.82767518049403</v>
      </c>
      <c r="DX842">
        <v>891.73398562405703</v>
      </c>
      <c r="DY842">
        <v>3999.8022549876609</v>
      </c>
      <c r="DZ842">
        <v>426.87819269150981</v>
      </c>
      <c r="EA842">
        <v>1263.1509455925359</v>
      </c>
      <c r="EB842">
        <v>348.07156173670961</v>
      </c>
      <c r="EC842" s="3">
        <v>0.83102253688698868</v>
      </c>
      <c r="ED842">
        <v>0.23500994762734639</v>
      </c>
      <c r="EE842" s="3">
        <v>0.19063680137303701</v>
      </c>
      <c r="EF842">
        <v>1.066032484514335</v>
      </c>
      <c r="EG842">
        <v>-0.87539568314129801</v>
      </c>
      <c r="EH842">
        <v>4.523167503258513</v>
      </c>
      <c r="EI842">
        <v>6.4912811070652303</v>
      </c>
      <c r="EJ842">
        <v>1.979029880753612</v>
      </c>
      <c r="EK842">
        <v>1.0916276946894451E-2</v>
      </c>
      <c r="EL842">
        <v>0.50737470041314836</v>
      </c>
      <c r="EM842">
        <v>0.54774150715429226</v>
      </c>
      <c r="EN842">
        <v>0.37085301598089321</v>
      </c>
      <c r="EO842">
        <v>9.4889860025078571E-2</v>
      </c>
      <c r="EP842">
        <v>1.248486135871766E-2</v>
      </c>
      <c r="EQ842">
        <v>0</v>
      </c>
      <c r="ER842">
        <v>6.9513769789602844E-2</v>
      </c>
    </row>
    <row r="843" spans="1:148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9.8541766918224777E-2</v>
      </c>
      <c r="AM843">
        <v>0.45243345662136092</v>
      </c>
      <c r="AN843">
        <v>1.5124949521205631</v>
      </c>
      <c r="AO843">
        <v>163.05595578129339</v>
      </c>
      <c r="AP843">
        <v>0.96978437794172212</v>
      </c>
      <c r="AQ843" s="3">
        <v>1.559619835628508</v>
      </c>
      <c r="AR843">
        <v>168.13629863513029</v>
      </c>
      <c r="AS843">
        <v>603.93925499806699</v>
      </c>
      <c r="AT843">
        <v>323.46432961684468</v>
      </c>
      <c r="AU843">
        <v>172.37827687356889</v>
      </c>
      <c r="AV843">
        <v>173.58222279588611</v>
      </c>
      <c r="AW843">
        <v>17.123085497006102</v>
      </c>
      <c r="AX843">
        <v>0</v>
      </c>
      <c r="AY843">
        <v>117.37759264267321</v>
      </c>
      <c r="AZ843">
        <v>205045873.13931349</v>
      </c>
      <c r="BA843">
        <v>20.20558263843812</v>
      </c>
      <c r="BB843">
        <v>0</v>
      </c>
      <c r="BC843">
        <v>51.455100921789573</v>
      </c>
      <c r="BD843">
        <v>49.218747677476408</v>
      </c>
      <c r="BE843">
        <v>28.035894243942501</v>
      </c>
      <c r="BF843">
        <v>0</v>
      </c>
      <c r="BG843">
        <v>0</v>
      </c>
      <c r="BH843">
        <v>0</v>
      </c>
      <c r="BI843">
        <v>72.071149828324124</v>
      </c>
      <c r="BJ843">
        <v>108.3290590380596</v>
      </c>
      <c r="BK843">
        <v>1.907796894977426</v>
      </c>
      <c r="BL843">
        <v>2.5038898422938889</v>
      </c>
      <c r="BM843">
        <v>0.63157394156342905</v>
      </c>
      <c r="BN843">
        <v>9.3111172284177055</v>
      </c>
      <c r="BO843">
        <v>10432.509488571979</v>
      </c>
      <c r="BP843">
        <v>11749.73602798653</v>
      </c>
      <c r="BQ843">
        <v>6174.0881787656836</v>
      </c>
      <c r="BR843">
        <v>0</v>
      </c>
      <c r="BS843">
        <v>0</v>
      </c>
      <c r="BT843">
        <v>0</v>
      </c>
      <c r="BU843">
        <v>0</v>
      </c>
      <c r="BV843">
        <v>4506.2821492965104</v>
      </c>
      <c r="BW843">
        <v>45.03491765923912</v>
      </c>
      <c r="BX843">
        <v>1.8467293972527239</v>
      </c>
      <c r="BY843">
        <v>0</v>
      </c>
      <c r="BZ843">
        <v>67.027827972989812</v>
      </c>
      <c r="CA843">
        <v>3564.3173122325329</v>
      </c>
      <c r="CB843">
        <v>0</v>
      </c>
      <c r="CC843">
        <v>33.999737346343167</v>
      </c>
      <c r="CD843">
        <v>117.83165938530441</v>
      </c>
      <c r="CE843">
        <v>126.3843329987733</v>
      </c>
      <c r="CF843">
        <v>0</v>
      </c>
      <c r="CG843">
        <v>0</v>
      </c>
      <c r="CH843">
        <v>0</v>
      </c>
      <c r="CI843">
        <v>0</v>
      </c>
      <c r="CJ843">
        <v>39.76414193184894</v>
      </c>
      <c r="CK843">
        <v>0</v>
      </c>
      <c r="CL843">
        <v>45.524820084733733</v>
      </c>
      <c r="CM843">
        <v>0</v>
      </c>
      <c r="CN843">
        <v>0</v>
      </c>
      <c r="CO843">
        <v>0</v>
      </c>
      <c r="CP843">
        <v>158.3287003459923</v>
      </c>
      <c r="CQ843">
        <v>0</v>
      </c>
      <c r="CR843">
        <v>191.76410134784129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0.88004724227781062</v>
      </c>
      <c r="DC843">
        <v>5.5307359650958512</v>
      </c>
      <c r="DD843">
        <v>1.9791602796610019</v>
      </c>
      <c r="DE843">
        <v>2.2910564904602562</v>
      </c>
      <c r="DF843">
        <v>0</v>
      </c>
      <c r="DG843">
        <v>0</v>
      </c>
      <c r="DH843">
        <v>0</v>
      </c>
      <c r="DI843">
        <v>6.6830043965396193</v>
      </c>
      <c r="DJ843">
        <v>1.504110948643232</v>
      </c>
      <c r="DK843">
        <v>0.86314443199655178</v>
      </c>
      <c r="DL843">
        <v>1.970477983242833</v>
      </c>
      <c r="DM843">
        <v>4.5986567914300752E-2</v>
      </c>
      <c r="DN843">
        <v>0.2249731484594201</v>
      </c>
      <c r="DO843">
        <v>0.99067692260168028</v>
      </c>
      <c r="DP843">
        <v>5.0267256903722766</v>
      </c>
      <c r="DQ843" s="3">
        <v>0.28743346677922521</v>
      </c>
      <c r="DR843" s="3">
        <v>0.27940812547701199</v>
      </c>
      <c r="DS843">
        <v>3376.0796555706729</v>
      </c>
      <c r="DT843">
        <v>3281.817175272151</v>
      </c>
      <c r="DU843">
        <v>36.10812331982445</v>
      </c>
      <c r="DV843">
        <v>25.54476863484803</v>
      </c>
      <c r="DW843">
        <v>32.609588343849907</v>
      </c>
      <c r="DX843">
        <v>943.30408802407828</v>
      </c>
      <c r="DY843">
        <v>4741.730893103826</v>
      </c>
      <c r="DZ843">
        <v>452.20259048885259</v>
      </c>
      <c r="EA843">
        <v>1563.904673268112</v>
      </c>
      <c r="EB843">
        <v>385.1928518578527</v>
      </c>
      <c r="EC843" s="3">
        <v>0.90160514086064469</v>
      </c>
      <c r="ED843">
        <v>0.15143168261972129</v>
      </c>
      <c r="EE843" s="3">
        <v>0.46636680378951328</v>
      </c>
      <c r="EF843">
        <v>1.053036823480366</v>
      </c>
      <c r="EG843">
        <v>-0.58667001969085264</v>
      </c>
      <c r="EH843">
        <v>5.0378664699891988</v>
      </c>
      <c r="EI843">
        <v>7.0145150269073744</v>
      </c>
      <c r="EJ843">
        <v>1.979027946218836</v>
      </c>
      <c r="EK843">
        <v>2.3793893006607281E-3</v>
      </c>
      <c r="EL843">
        <v>0.47920013566595232</v>
      </c>
      <c r="EM843">
        <v>0.57145729851375293</v>
      </c>
      <c r="EN843">
        <v>0.39355401257357869</v>
      </c>
      <c r="EO843">
        <v>9.9349278985947198E-2</v>
      </c>
      <c r="EP843">
        <v>1.304630907198576E-2</v>
      </c>
      <c r="EQ843">
        <v>0</v>
      </c>
      <c r="ER843">
        <v>6.5507697882241214E-2</v>
      </c>
    </row>
    <row r="844" spans="1:148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9.6170339284991996E-2</v>
      </c>
      <c r="AM844">
        <v>0.46597696378783149</v>
      </c>
      <c r="AN844">
        <v>1.271421650363004</v>
      </c>
      <c r="AO844">
        <v>215.19006231182999</v>
      </c>
      <c r="AP844">
        <v>0.96992182866925492</v>
      </c>
      <c r="AQ844" s="3">
        <v>1.310849609506584</v>
      </c>
      <c r="AR844">
        <v>221.86330480578371</v>
      </c>
      <c r="AS844">
        <v>628.08053860685311</v>
      </c>
      <c r="AT844">
        <v>335.71219294189831</v>
      </c>
      <c r="AU844">
        <v>192.98202203972289</v>
      </c>
      <c r="AV844">
        <v>186.05421774666181</v>
      </c>
      <c r="AW844">
        <v>17.64778996147583</v>
      </c>
      <c r="AX844">
        <v>0</v>
      </c>
      <c r="AY844">
        <v>154.90689287466819</v>
      </c>
      <c r="AZ844">
        <v>135531334.14154929</v>
      </c>
      <c r="BA844">
        <v>13.03409438814041</v>
      </c>
      <c r="BB844">
        <v>0</v>
      </c>
      <c r="BC844">
        <v>55.409106001786739</v>
      </c>
      <c r="BD844">
        <v>51.598057928684653</v>
      </c>
      <c r="BE844">
        <v>29.78546920046</v>
      </c>
      <c r="BF844">
        <v>0</v>
      </c>
      <c r="BG844">
        <v>0</v>
      </c>
      <c r="BH844">
        <v>0</v>
      </c>
      <c r="BI844">
        <v>75.613786716453518</v>
      </c>
      <c r="BJ844">
        <v>107.5672587439566</v>
      </c>
      <c r="BK844">
        <v>2.098054840179139</v>
      </c>
      <c r="BL844">
        <v>2.7406048254165332</v>
      </c>
      <c r="BM844">
        <v>0.66532210154577565</v>
      </c>
      <c r="BN844">
        <v>10.23453258341539</v>
      </c>
      <c r="BO844">
        <v>10233.543203802459</v>
      </c>
      <c r="BP844">
        <v>11957.27759099248</v>
      </c>
      <c r="BQ844">
        <v>6525.4749318587092</v>
      </c>
      <c r="BR844">
        <v>0</v>
      </c>
      <c r="BS844">
        <v>0</v>
      </c>
      <c r="BT844">
        <v>0</v>
      </c>
      <c r="BU844">
        <v>0</v>
      </c>
      <c r="BV844">
        <v>3890.3727935399102</v>
      </c>
      <c r="BW844">
        <v>49.548625167632508</v>
      </c>
      <c r="BX844">
        <v>2.3276238139706198</v>
      </c>
      <c r="BY844">
        <v>0</v>
      </c>
      <c r="BZ844">
        <v>73.006700003374078</v>
      </c>
      <c r="CA844">
        <v>4089.055738475382</v>
      </c>
      <c r="CB844">
        <v>0</v>
      </c>
      <c r="CC844">
        <v>38.439697001984968</v>
      </c>
      <c r="CD844">
        <v>135.42786030946499</v>
      </c>
      <c r="CE844">
        <v>143.24731180828209</v>
      </c>
      <c r="CF844">
        <v>0</v>
      </c>
      <c r="CG844">
        <v>0</v>
      </c>
      <c r="CH844">
        <v>0</v>
      </c>
      <c r="CI844">
        <v>0</v>
      </c>
      <c r="CJ844">
        <v>43.598127258545219</v>
      </c>
      <c r="CK844">
        <v>0</v>
      </c>
      <c r="CL844">
        <v>51.795592947201143</v>
      </c>
      <c r="CM844">
        <v>0</v>
      </c>
      <c r="CN844">
        <v>0</v>
      </c>
      <c r="CO844">
        <v>0</v>
      </c>
      <c r="CP844">
        <v>178.98916787780809</v>
      </c>
      <c r="CQ844">
        <v>0</v>
      </c>
      <c r="CR844">
        <v>220.62156885496029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1.0176131487146649</v>
      </c>
      <c r="DC844">
        <v>6.2474800459486746</v>
      </c>
      <c r="DD844">
        <v>2.1344783631537849</v>
      </c>
      <c r="DE844">
        <v>2.3370471032197599</v>
      </c>
      <c r="DF844">
        <v>0</v>
      </c>
      <c r="DG844">
        <v>0</v>
      </c>
      <c r="DH844">
        <v>0</v>
      </c>
      <c r="DI844">
        <v>7.239428924057755</v>
      </c>
      <c r="DJ844">
        <v>1.56670365403036</v>
      </c>
      <c r="DK844">
        <v>0.98382623386977797</v>
      </c>
      <c r="DL844">
        <v>2.2418995910692909</v>
      </c>
      <c r="DM844">
        <v>4.9291330679592432E-2</v>
      </c>
      <c r="DN844">
        <v>0.25917627422798178</v>
      </c>
      <c r="DO844">
        <v>0.99090951312588404</v>
      </c>
      <c r="DP844">
        <v>4.360748348092832</v>
      </c>
      <c r="DQ844" s="3">
        <v>0.31541548231808147</v>
      </c>
      <c r="DR844" s="3">
        <v>0.30652115253417678</v>
      </c>
      <c r="DS844">
        <v>3802.235718525058</v>
      </c>
      <c r="DT844">
        <v>3695.0173342271059</v>
      </c>
      <c r="DU844">
        <v>38.867536035006772</v>
      </c>
      <c r="DV844">
        <v>28.066748297488441</v>
      </c>
      <c r="DW844">
        <v>40.284099965455752</v>
      </c>
      <c r="DX844">
        <v>1165.465674648915</v>
      </c>
      <c r="DY844">
        <v>5082.3025154841516</v>
      </c>
      <c r="DZ844">
        <v>558.57559779373014</v>
      </c>
      <c r="EA844">
        <v>1612.5384055564491</v>
      </c>
      <c r="EB844">
        <v>431.09186663441648</v>
      </c>
      <c r="EC844" s="3">
        <v>0.96046844210570581</v>
      </c>
      <c r="ED844">
        <v>8.0792091048698056E-2</v>
      </c>
      <c r="EE844" s="3">
        <v>0.73867705138309248</v>
      </c>
      <c r="EF844">
        <v>1.041260533154404</v>
      </c>
      <c r="EG844">
        <v>-0.30258348177131139</v>
      </c>
      <c r="EH844">
        <v>4.4186740302013439</v>
      </c>
      <c r="EI844">
        <v>6.3879795643922774</v>
      </c>
      <c r="EJ844">
        <v>1.9790182510397349</v>
      </c>
      <c r="EK844">
        <v>9.7127168488024829E-3</v>
      </c>
      <c r="EL844">
        <v>0.5239320065421661</v>
      </c>
      <c r="EM844">
        <v>0.50761580976343523</v>
      </c>
      <c r="EN844">
        <v>0.35147673155327441</v>
      </c>
      <c r="EO844">
        <v>8.6555947386096857E-2</v>
      </c>
      <c r="EP844">
        <v>1.13282168084014E-2</v>
      </c>
      <c r="EQ844">
        <v>0</v>
      </c>
      <c r="ER844">
        <v>5.8254914015662643E-2</v>
      </c>
    </row>
    <row r="845" spans="1:148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8.9448311931812574E-2</v>
      </c>
      <c r="AM845">
        <v>0.4292605942588909</v>
      </c>
      <c r="AN845">
        <v>1.402159346571654</v>
      </c>
      <c r="AO845">
        <v>190.61970683255879</v>
      </c>
      <c r="AP845">
        <v>0.96984965618036767</v>
      </c>
      <c r="AQ845" s="3">
        <v>1.4457491814699239</v>
      </c>
      <c r="AR845">
        <v>196.5456250026327</v>
      </c>
      <c r="AS845">
        <v>666.68339369733201</v>
      </c>
      <c r="AT845">
        <v>358.00242254732268</v>
      </c>
      <c r="AU845">
        <v>192.29741227342251</v>
      </c>
      <c r="AV845">
        <v>207.89422668802371</v>
      </c>
      <c r="AW845">
        <v>18.02302695664018</v>
      </c>
      <c r="AX845">
        <v>0</v>
      </c>
      <c r="AY845">
        <v>137.21965684141409</v>
      </c>
      <c r="AZ845">
        <v>397853036.79056561</v>
      </c>
      <c r="BA845">
        <v>35.587282537861412</v>
      </c>
      <c r="BB845">
        <v>0</v>
      </c>
      <c r="BC845">
        <v>54.914074240575509</v>
      </c>
      <c r="BD845">
        <v>53.148110927885959</v>
      </c>
      <c r="BE845">
        <v>30.67135224667086</v>
      </c>
      <c r="BF845">
        <v>0</v>
      </c>
      <c r="BG845">
        <v>0</v>
      </c>
      <c r="BH845">
        <v>0</v>
      </c>
      <c r="BI845">
        <v>77.769570697757487</v>
      </c>
      <c r="BJ845">
        <v>126.0931765901291</v>
      </c>
      <c r="BK845">
        <v>2.0715286272073619</v>
      </c>
      <c r="BL845">
        <v>2.7261564495980659</v>
      </c>
      <c r="BM845">
        <v>0.6906236678427643</v>
      </c>
      <c r="BN845">
        <v>9.9178290996557052</v>
      </c>
      <c r="BO845">
        <v>10707.23856589866</v>
      </c>
      <c r="BP845">
        <v>12257.64010291872</v>
      </c>
      <c r="BQ845">
        <v>9036.0778553154396</v>
      </c>
      <c r="BR845">
        <v>0</v>
      </c>
      <c r="BS845">
        <v>0</v>
      </c>
      <c r="BT845">
        <v>0</v>
      </c>
      <c r="BU845">
        <v>0</v>
      </c>
      <c r="BV845">
        <v>4465.7766234842866</v>
      </c>
      <c r="BW845">
        <v>56.926981828126948</v>
      </c>
      <c r="BX845">
        <v>1.7698681353468779</v>
      </c>
      <c r="BY845">
        <v>0</v>
      </c>
      <c r="BZ845">
        <v>84.484188669045054</v>
      </c>
      <c r="CA845">
        <v>3850.798071570046</v>
      </c>
      <c r="CB845">
        <v>0</v>
      </c>
      <c r="CC845">
        <v>37.778789309401454</v>
      </c>
      <c r="CD845">
        <v>130.8179409545032</v>
      </c>
      <c r="CE845">
        <v>143.0126253348472</v>
      </c>
      <c r="CF845">
        <v>0</v>
      </c>
      <c r="CG845">
        <v>0</v>
      </c>
      <c r="CH845">
        <v>0</v>
      </c>
      <c r="CI845">
        <v>0</v>
      </c>
      <c r="CJ845">
        <v>23.398735639557302</v>
      </c>
      <c r="CK845">
        <v>0</v>
      </c>
      <c r="CL845">
        <v>51.405941778154727</v>
      </c>
      <c r="CM845">
        <v>0</v>
      </c>
      <c r="CN845">
        <v>0</v>
      </c>
      <c r="CO845">
        <v>0</v>
      </c>
      <c r="CP845">
        <v>175.90570361451731</v>
      </c>
      <c r="CQ845">
        <v>0</v>
      </c>
      <c r="CR845">
        <v>216.4909205251308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0.96827672676752485</v>
      </c>
      <c r="DC845">
        <v>6.155601587101148</v>
      </c>
      <c r="DD845">
        <v>2.2526460996608182</v>
      </c>
      <c r="DE845">
        <v>2.601454442628885</v>
      </c>
      <c r="DF845">
        <v>0</v>
      </c>
      <c r="DG845">
        <v>0</v>
      </c>
      <c r="DH845">
        <v>0</v>
      </c>
      <c r="DI845">
        <v>7.5866869596146351</v>
      </c>
      <c r="DJ845">
        <v>1.8229752657866429</v>
      </c>
      <c r="DK845">
        <v>0.96674577136134854</v>
      </c>
      <c r="DL845">
        <v>2.2250340867505112</v>
      </c>
      <c r="DM845">
        <v>5.2070358993818497E-2</v>
      </c>
      <c r="DN845">
        <v>0.2479296476504787</v>
      </c>
      <c r="DO845">
        <v>0.99045891570933953</v>
      </c>
      <c r="DP845">
        <v>5.0293008999648503</v>
      </c>
      <c r="DQ845" s="3">
        <v>0.28744850066280281</v>
      </c>
      <c r="DR845" s="3">
        <v>0.27887960696611319</v>
      </c>
      <c r="DS845">
        <v>3781.6696550324518</v>
      </c>
      <c r="DT845">
        <v>3668.9373736142138</v>
      </c>
      <c r="DU845">
        <v>40.900817383894918</v>
      </c>
      <c r="DV845">
        <v>35.375740299704603</v>
      </c>
      <c r="DW845">
        <v>36.455723734638269</v>
      </c>
      <c r="DX845">
        <v>1054.630547071127</v>
      </c>
      <c r="DY845">
        <v>5304.054359515243</v>
      </c>
      <c r="DZ845">
        <v>505.21998537990652</v>
      </c>
      <c r="EA845">
        <v>1767.723527154151</v>
      </c>
      <c r="EB845">
        <v>418.01436648917007</v>
      </c>
      <c r="EC845" s="3">
        <v>0.84435974234370437</v>
      </c>
      <c r="ED845">
        <v>0.2353748023759987</v>
      </c>
      <c r="EE845" s="3">
        <v>0.15594831041990631</v>
      </c>
      <c r="EF845">
        <v>1.0797345447197031</v>
      </c>
      <c r="EG845">
        <v>-0.92378623429979678</v>
      </c>
      <c r="EH845">
        <v>5.0496057298802404</v>
      </c>
      <c r="EI845">
        <v>7.0279263285880296</v>
      </c>
      <c r="EJ845">
        <v>1.9790233414319189</v>
      </c>
      <c r="EK845">
        <v>7.027427241297346E-4</v>
      </c>
      <c r="EL845">
        <v>0.48783737798528892</v>
      </c>
      <c r="EM845">
        <v>0.59119442401028455</v>
      </c>
      <c r="EN845">
        <v>0.39612236022549629</v>
      </c>
      <c r="EO845">
        <v>0.1006565751753348</v>
      </c>
      <c r="EP845">
        <v>1.3273385383895E-2</v>
      </c>
      <c r="EQ845">
        <v>0</v>
      </c>
      <c r="ER845">
        <v>8.1142103225558496E-2</v>
      </c>
    </row>
    <row r="846" spans="1:148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9.235974571007087E-2</v>
      </c>
      <c r="AM846">
        <v>0.47870377655391988</v>
      </c>
      <c r="AN846">
        <v>1.456142964702533</v>
      </c>
      <c r="AO846">
        <v>170.3167316587959</v>
      </c>
      <c r="AP846">
        <v>0.96977650195825604</v>
      </c>
      <c r="AQ846" s="3">
        <v>1.5015242808648841</v>
      </c>
      <c r="AR846">
        <v>175.62472519686511</v>
      </c>
      <c r="AS846">
        <v>612.27929562496377</v>
      </c>
      <c r="AT846">
        <v>329.01111960335589</v>
      </c>
      <c r="AU846">
        <v>172.5938328502229</v>
      </c>
      <c r="AV846">
        <v>186.4195601926445</v>
      </c>
      <c r="AW846">
        <v>17.07883203821514</v>
      </c>
      <c r="AX846">
        <v>0</v>
      </c>
      <c r="AY846">
        <v>122.6043406577065</v>
      </c>
      <c r="AZ846">
        <v>355898695.13904393</v>
      </c>
      <c r="BA846">
        <v>32.870712981588127</v>
      </c>
      <c r="BB846">
        <v>0</v>
      </c>
      <c r="BC846">
        <v>51.187192413992129</v>
      </c>
      <c r="BD846">
        <v>48.205017058067973</v>
      </c>
      <c r="BE846">
        <v>27.669833097578749</v>
      </c>
      <c r="BF846">
        <v>0</v>
      </c>
      <c r="BG846">
        <v>0</v>
      </c>
      <c r="BH846">
        <v>0</v>
      </c>
      <c r="BI846">
        <v>70.43721541119362</v>
      </c>
      <c r="BJ846">
        <v>117.36015706936639</v>
      </c>
      <c r="BK846">
        <v>1.8808775597995691</v>
      </c>
      <c r="BL846">
        <v>2.4482073851837041</v>
      </c>
      <c r="BM846">
        <v>0.60781668883038531</v>
      </c>
      <c r="BN846">
        <v>9.214802919343315</v>
      </c>
      <c r="BO846">
        <v>9560.0270600569529</v>
      </c>
      <c r="BP846">
        <v>11035.430528499601</v>
      </c>
      <c r="BQ846">
        <v>8605.7578135493786</v>
      </c>
      <c r="BR846">
        <v>0</v>
      </c>
      <c r="BS846">
        <v>0</v>
      </c>
      <c r="BT846">
        <v>0</v>
      </c>
      <c r="BU846">
        <v>0</v>
      </c>
      <c r="BV846">
        <v>3172.8039691895269</v>
      </c>
      <c r="BW846">
        <v>46.701601572785407</v>
      </c>
      <c r="BX846">
        <v>1.6247578394885931</v>
      </c>
      <c r="BY846">
        <v>0</v>
      </c>
      <c r="BZ846">
        <v>67.644494132015538</v>
      </c>
      <c r="CA846">
        <v>3140.6483160118032</v>
      </c>
      <c r="CB846">
        <v>0</v>
      </c>
      <c r="CC846">
        <v>33.677279860744243</v>
      </c>
      <c r="CD846">
        <v>116.84674186678539</v>
      </c>
      <c r="CE846">
        <v>122.300731442097</v>
      </c>
      <c r="CF846">
        <v>0</v>
      </c>
      <c r="CG846">
        <v>0</v>
      </c>
      <c r="CH846">
        <v>0</v>
      </c>
      <c r="CI846">
        <v>0</v>
      </c>
      <c r="CJ846">
        <v>31.000116243987321</v>
      </c>
      <c r="CK846">
        <v>0</v>
      </c>
      <c r="CL846">
        <v>44.085458309746983</v>
      </c>
      <c r="CM846">
        <v>0</v>
      </c>
      <c r="CN846">
        <v>0</v>
      </c>
      <c r="CO846">
        <v>0</v>
      </c>
      <c r="CP846">
        <v>156.8173505177123</v>
      </c>
      <c r="CQ846">
        <v>0</v>
      </c>
      <c r="CR846">
        <v>186.05937025611291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0.86442066920687133</v>
      </c>
      <c r="DC846">
        <v>5.4833061329225972</v>
      </c>
      <c r="DD846">
        <v>1.9087421096341559</v>
      </c>
      <c r="DE846">
        <v>2.2469013477441551</v>
      </c>
      <c r="DF846">
        <v>0</v>
      </c>
      <c r="DG846">
        <v>0</v>
      </c>
      <c r="DH846">
        <v>0</v>
      </c>
      <c r="DI846">
        <v>6.4323987649114596</v>
      </c>
      <c r="DJ846">
        <v>1.6232399571565099</v>
      </c>
      <c r="DK846">
        <v>0.84641931222714772</v>
      </c>
      <c r="DL846">
        <v>1.9081772276933611</v>
      </c>
      <c r="DM846">
        <v>4.3459621581551748E-2</v>
      </c>
      <c r="DN846">
        <v>0.22084692828685559</v>
      </c>
      <c r="DO846">
        <v>0.99099448265267553</v>
      </c>
      <c r="DP846">
        <v>5.0974251459679412</v>
      </c>
      <c r="DQ846" s="3">
        <v>0.28633364367312969</v>
      </c>
      <c r="DR846" s="3">
        <v>0.27755301592879422</v>
      </c>
      <c r="DS846">
        <v>3346.4609303947941</v>
      </c>
      <c r="DT846">
        <v>3243.8392918272239</v>
      </c>
      <c r="DU846">
        <v>35.051474558413261</v>
      </c>
      <c r="DV846">
        <v>35.461020971272873</v>
      </c>
      <c r="DW846">
        <v>32.109143037883847</v>
      </c>
      <c r="DX846">
        <v>928.8203239189537</v>
      </c>
      <c r="DY846">
        <v>4734.5920752305628</v>
      </c>
      <c r="DZ846">
        <v>444.40209313333031</v>
      </c>
      <c r="EA846">
        <v>1544.614594088448</v>
      </c>
      <c r="EB846">
        <v>398.48730729324751</v>
      </c>
      <c r="EC846" s="3">
        <v>0.96033365177308383</v>
      </c>
      <c r="ED846">
        <v>0.26802681676653312</v>
      </c>
      <c r="EE846" s="3">
        <v>0.19687223522340869</v>
      </c>
      <c r="EF846">
        <v>1.228360468539617</v>
      </c>
      <c r="EG846">
        <v>-1.0314882333162081</v>
      </c>
      <c r="EH846">
        <v>5.0870317237093792</v>
      </c>
      <c r="EI846">
        <v>7.0618573726165854</v>
      </c>
      <c r="EJ846">
        <v>1.9790285018398539</v>
      </c>
      <c r="EK846">
        <v>4.2028529326483266E-3</v>
      </c>
      <c r="EL846">
        <v>0.63197508465387942</v>
      </c>
      <c r="EM846">
        <v>0.59218253095308893</v>
      </c>
      <c r="EN846">
        <v>0.38904063256759602</v>
      </c>
      <c r="EO846">
        <v>9.7945891608875721E-2</v>
      </c>
      <c r="EP846">
        <v>1.284072707324139E-2</v>
      </c>
      <c r="EQ846">
        <v>0</v>
      </c>
      <c r="ER846">
        <v>9.2355279703375814E-2</v>
      </c>
    </row>
    <row r="847" spans="1:148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9.7194646238569854E-2</v>
      </c>
      <c r="AM847">
        <v>0.39612209005783311</v>
      </c>
      <c r="AN847">
        <v>1.245263287188016</v>
      </c>
      <c r="AO847">
        <v>196.3312386790183</v>
      </c>
      <c r="AP847">
        <v>0.96987677907388503</v>
      </c>
      <c r="AQ847" s="3">
        <v>1.283939686005362</v>
      </c>
      <c r="AR847">
        <v>202.42905378814291</v>
      </c>
      <c r="AS847">
        <v>662.59965422739413</v>
      </c>
      <c r="AT847">
        <v>355.82512533577011</v>
      </c>
      <c r="AU847">
        <v>163.19280609913719</v>
      </c>
      <c r="AV847">
        <v>179.4339052723389</v>
      </c>
      <c r="AW847">
        <v>17.952344868215121</v>
      </c>
      <c r="AX847">
        <v>0</v>
      </c>
      <c r="AY847">
        <v>141.33116479110589</v>
      </c>
      <c r="AZ847">
        <v>376838674.15577608</v>
      </c>
      <c r="BA847">
        <v>36.626701623582363</v>
      </c>
      <c r="BB847">
        <v>0</v>
      </c>
      <c r="BC847">
        <v>54.613897744407637</v>
      </c>
      <c r="BD847">
        <v>52.918858720104588</v>
      </c>
      <c r="BE847">
        <v>30.123767241991398</v>
      </c>
      <c r="BF847">
        <v>0</v>
      </c>
      <c r="BG847">
        <v>0</v>
      </c>
      <c r="BH847">
        <v>0</v>
      </c>
      <c r="BI847">
        <v>77.326478454882974</v>
      </c>
      <c r="BJ847">
        <v>125.3640710470018</v>
      </c>
      <c r="BK847">
        <v>2.074652619581673</v>
      </c>
      <c r="BL847">
        <v>2.7449124533895208</v>
      </c>
      <c r="BM847">
        <v>0.68781479324036487</v>
      </c>
      <c r="BN847">
        <v>9.9706722611700496</v>
      </c>
      <c r="BO847">
        <v>10487.35580869526</v>
      </c>
      <c r="BP847">
        <v>11822.941707994951</v>
      </c>
      <c r="BQ847">
        <v>6950.7651616870353</v>
      </c>
      <c r="BR847">
        <v>0</v>
      </c>
      <c r="BS847">
        <v>0</v>
      </c>
      <c r="BT847">
        <v>0</v>
      </c>
      <c r="BU847">
        <v>0</v>
      </c>
      <c r="BV847">
        <v>3614.5496661753632</v>
      </c>
      <c r="BW847">
        <v>46.211182481094127</v>
      </c>
      <c r="BX847">
        <v>2.426980861982071</v>
      </c>
      <c r="BY847">
        <v>0</v>
      </c>
      <c r="BZ847">
        <v>79.079209523576608</v>
      </c>
      <c r="CA847">
        <v>3451.394523239202</v>
      </c>
      <c r="CB847">
        <v>0</v>
      </c>
      <c r="CC847">
        <v>37.409128270963883</v>
      </c>
      <c r="CD847">
        <v>130.63843778059001</v>
      </c>
      <c r="CE847">
        <v>144.2088159956848</v>
      </c>
      <c r="CF847">
        <v>0</v>
      </c>
      <c r="CG847">
        <v>0</v>
      </c>
      <c r="CH847">
        <v>0</v>
      </c>
      <c r="CI847">
        <v>0</v>
      </c>
      <c r="CJ847">
        <v>28.38925613343886</v>
      </c>
      <c r="CK847">
        <v>0</v>
      </c>
      <c r="CL847">
        <v>51.911933934757471</v>
      </c>
      <c r="CM847">
        <v>0</v>
      </c>
      <c r="CN847">
        <v>0</v>
      </c>
      <c r="CO847">
        <v>0</v>
      </c>
      <c r="CP847">
        <v>174.12688755926399</v>
      </c>
      <c r="CQ847">
        <v>0</v>
      </c>
      <c r="CR847">
        <v>219.59839006181949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0.96216767257511571</v>
      </c>
      <c r="DC847">
        <v>6.1002977666546387</v>
      </c>
      <c r="DD847">
        <v>2.2324502477627841</v>
      </c>
      <c r="DE847">
        <v>2.4497661821198591</v>
      </c>
      <c r="DF847">
        <v>0</v>
      </c>
      <c r="DG847">
        <v>0</v>
      </c>
      <c r="DH847">
        <v>0</v>
      </c>
      <c r="DI847">
        <v>7.5147819326405481</v>
      </c>
      <c r="DJ847">
        <v>1.8174058809187721</v>
      </c>
      <c r="DK847">
        <v>0.96875312470872066</v>
      </c>
      <c r="DL847">
        <v>2.2469352475332118</v>
      </c>
      <c r="DM847">
        <v>5.1789065727916757E-2</v>
      </c>
      <c r="DN847">
        <v>0.24652278263986471</v>
      </c>
      <c r="DO847">
        <v>0.99004943427828895</v>
      </c>
      <c r="DP847">
        <v>4.6145992009238697</v>
      </c>
      <c r="DQ847" s="3">
        <v>0.30402505013539688</v>
      </c>
      <c r="DR847" s="3">
        <v>0.29493312499076058</v>
      </c>
      <c r="DS847">
        <v>3730.532219003816</v>
      </c>
      <c r="DT847">
        <v>3618.9699655982781</v>
      </c>
      <c r="DU847">
        <v>40.902378099945309</v>
      </c>
      <c r="DV847">
        <v>32.62797725921488</v>
      </c>
      <c r="DW847">
        <v>38.031898046377393</v>
      </c>
      <c r="DX847">
        <v>1100.2575252295121</v>
      </c>
      <c r="DY847">
        <v>5077.2474967345806</v>
      </c>
      <c r="DZ847">
        <v>527.69015590677623</v>
      </c>
      <c r="EA847">
        <v>1655.325373497237</v>
      </c>
      <c r="EB847">
        <v>410.13825834813218</v>
      </c>
      <c r="EC847" s="3">
        <v>0.85914423593479539</v>
      </c>
      <c r="ED847">
        <v>0.2202450757275291</v>
      </c>
      <c r="EE847" s="3">
        <v>0.29545700804570191</v>
      </c>
      <c r="EF847">
        <v>1.0793893116623241</v>
      </c>
      <c r="EG847">
        <v>-0.78393230361662247</v>
      </c>
      <c r="EH847">
        <v>4.664277948812936</v>
      </c>
      <c r="EI847">
        <v>6.6416607855548584</v>
      </c>
      <c r="EJ847">
        <v>1.979021428340376</v>
      </c>
      <c r="EK847">
        <v>1.638591598454253E-3</v>
      </c>
      <c r="EL847">
        <v>0.52065068674355475</v>
      </c>
      <c r="EM847">
        <v>0.55710003332031532</v>
      </c>
      <c r="EN847">
        <v>0.37616632268594419</v>
      </c>
      <c r="EO847">
        <v>9.6485999528935246E-2</v>
      </c>
      <c r="EP847">
        <v>1.2711827276536389E-2</v>
      </c>
      <c r="EQ847">
        <v>0</v>
      </c>
      <c r="ER847">
        <v>7.1735883828899533E-2</v>
      </c>
    </row>
    <row r="848" spans="1:148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9.3353360262064172E-2</v>
      </c>
      <c r="AM848">
        <v>0.4432221200182469</v>
      </c>
      <c r="AN848">
        <v>1.2971076676823079</v>
      </c>
      <c r="AO848">
        <v>187.33589962595889</v>
      </c>
      <c r="AP848">
        <v>0.96980860749185238</v>
      </c>
      <c r="AQ848" s="3">
        <v>1.3374883019825179</v>
      </c>
      <c r="AR848">
        <v>193.16790774878001</v>
      </c>
      <c r="AS848">
        <v>606.18770069212258</v>
      </c>
      <c r="AT848">
        <v>325.65445613016612</v>
      </c>
      <c r="AU848">
        <v>168.15132202766191</v>
      </c>
      <c r="AV848">
        <v>181.02160125853129</v>
      </c>
      <c r="AW848">
        <v>16.992058109627258</v>
      </c>
      <c r="AX848">
        <v>0</v>
      </c>
      <c r="AY848">
        <v>134.85577272098161</v>
      </c>
      <c r="AZ848">
        <v>344570434.45246762</v>
      </c>
      <c r="BA848">
        <v>32.16680790309718</v>
      </c>
      <c r="BB848">
        <v>0</v>
      </c>
      <c r="BC848">
        <v>50.81174086922978</v>
      </c>
      <c r="BD848">
        <v>47.930395359364887</v>
      </c>
      <c r="BE848">
        <v>27.046487542840371</v>
      </c>
      <c r="BF848">
        <v>0</v>
      </c>
      <c r="BG848">
        <v>0</v>
      </c>
      <c r="BH848">
        <v>0</v>
      </c>
      <c r="BI848">
        <v>70.125629795456817</v>
      </c>
      <c r="BJ848">
        <v>115.5691597169818</v>
      </c>
      <c r="BK848">
        <v>1.880270116463957</v>
      </c>
      <c r="BL848">
        <v>2.4619333101865748</v>
      </c>
      <c r="BM848">
        <v>0.61183487383760693</v>
      </c>
      <c r="BN848">
        <v>9.2170045458042011</v>
      </c>
      <c r="BO848">
        <v>8721.7416182857123</v>
      </c>
      <c r="BP848">
        <v>10062.97259516727</v>
      </c>
      <c r="BQ848">
        <v>7285.6320361015914</v>
      </c>
      <c r="BR848">
        <v>0</v>
      </c>
      <c r="BS848">
        <v>0</v>
      </c>
      <c r="BT848">
        <v>0</v>
      </c>
      <c r="BU848">
        <v>0</v>
      </c>
      <c r="BV848">
        <v>3300.4227468990189</v>
      </c>
      <c r="BW848">
        <v>53.346496601040037</v>
      </c>
      <c r="BX848">
        <v>2.1188897838489971</v>
      </c>
      <c r="BY848">
        <v>0</v>
      </c>
      <c r="BZ848">
        <v>77.034612790595205</v>
      </c>
      <c r="CA848">
        <v>3348.2912481774601</v>
      </c>
      <c r="CB848">
        <v>0</v>
      </c>
      <c r="CC848">
        <v>33.291992592110752</v>
      </c>
      <c r="CD848">
        <v>116.29872215356311</v>
      </c>
      <c r="CE848">
        <v>123.1127197637051</v>
      </c>
      <c r="CF848">
        <v>0</v>
      </c>
      <c r="CG848">
        <v>0</v>
      </c>
      <c r="CH848">
        <v>0</v>
      </c>
      <c r="CI848">
        <v>0</v>
      </c>
      <c r="CJ848">
        <v>41.11215963092345</v>
      </c>
      <c r="CK848">
        <v>0</v>
      </c>
      <c r="CL848">
        <v>44.438976389624123</v>
      </c>
      <c r="CM848">
        <v>0</v>
      </c>
      <c r="CN848">
        <v>0</v>
      </c>
      <c r="CO848">
        <v>0</v>
      </c>
      <c r="CP848">
        <v>155.02249778241111</v>
      </c>
      <c r="CQ848">
        <v>0</v>
      </c>
      <c r="CR848">
        <v>188.26455188826779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0.85060018077399191</v>
      </c>
      <c r="DC848">
        <v>5.4172318672631894</v>
      </c>
      <c r="DD848">
        <v>1.8887188955941621</v>
      </c>
      <c r="DE848">
        <v>2.0974547656590299</v>
      </c>
      <c r="DF848">
        <v>0</v>
      </c>
      <c r="DG848">
        <v>0</v>
      </c>
      <c r="DH848">
        <v>0</v>
      </c>
      <c r="DI848">
        <v>6.3850448638831043</v>
      </c>
      <c r="DJ848">
        <v>1.610297902682988</v>
      </c>
      <c r="DK848">
        <v>0.84604292974801332</v>
      </c>
      <c r="DL848">
        <v>1.9234787619285241</v>
      </c>
      <c r="DM848">
        <v>4.412312765836638E-2</v>
      </c>
      <c r="DN848">
        <v>0.21747046868336459</v>
      </c>
      <c r="DO848">
        <v>0.9908880276083375</v>
      </c>
      <c r="DP848">
        <v>4.7756227561292857</v>
      </c>
      <c r="DQ848" s="3">
        <v>0.29794339107667428</v>
      </c>
      <c r="DR848" s="3">
        <v>0.28957242820510148</v>
      </c>
      <c r="DS848">
        <v>3318.2747321116972</v>
      </c>
      <c r="DT848">
        <v>3225.0450938243439</v>
      </c>
      <c r="DU848">
        <v>34.737429310154567</v>
      </c>
      <c r="DV848">
        <v>25.275800515884551</v>
      </c>
      <c r="DW848">
        <v>33.216408461312987</v>
      </c>
      <c r="DX848">
        <v>960.88087162921659</v>
      </c>
      <c r="DY848">
        <v>4588.8045564818294</v>
      </c>
      <c r="DZ848">
        <v>460.67140640424628</v>
      </c>
      <c r="EA848">
        <v>1475.1442608709731</v>
      </c>
      <c r="EB848">
        <v>391.34216546030831</v>
      </c>
      <c r="EC848" s="3">
        <v>0.81123230474583108</v>
      </c>
      <c r="ED848">
        <v>0.1992898173935706</v>
      </c>
      <c r="EE848" s="3">
        <v>0.1699163020409826</v>
      </c>
      <c r="EF848">
        <v>1.0105221221394021</v>
      </c>
      <c r="EG848">
        <v>-0.840605820098419</v>
      </c>
      <c r="EH848">
        <v>4.7930045695978194</v>
      </c>
      <c r="EI848">
        <v>6.7658924268765022</v>
      </c>
      <c r="EJ848">
        <v>1.9790262369717699</v>
      </c>
      <c r="EK848">
        <v>6.1383796930860601E-3</v>
      </c>
      <c r="EL848">
        <v>0.4619503537664521</v>
      </c>
      <c r="EM848">
        <v>0.54243338867986346</v>
      </c>
      <c r="EN848">
        <v>0.37268168683099812</v>
      </c>
      <c r="EO848">
        <v>9.3829471932637826E-2</v>
      </c>
      <c r="EP848">
        <v>1.2290009710557021E-2</v>
      </c>
      <c r="EQ848">
        <v>0</v>
      </c>
      <c r="ER848">
        <v>6.3632220205670553E-2</v>
      </c>
    </row>
    <row r="849" spans="1:148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8.5882394736953999E-2</v>
      </c>
      <c r="AM849">
        <v>0.50313496561729942</v>
      </c>
      <c r="AN849">
        <v>1.223922088786711</v>
      </c>
      <c r="AO849">
        <v>204.0437519402733</v>
      </c>
      <c r="AP849">
        <v>0.96986483967810178</v>
      </c>
      <c r="AQ849" s="3">
        <v>1.261951190222476</v>
      </c>
      <c r="AR849">
        <v>210.38369842131351</v>
      </c>
      <c r="AS849">
        <v>652.43593856320297</v>
      </c>
      <c r="AT849">
        <v>350.98544661490541</v>
      </c>
      <c r="AU849">
        <v>170.44559489117</v>
      </c>
      <c r="AV849">
        <v>189.2666178975328</v>
      </c>
      <c r="AW849">
        <v>17.67713212979346</v>
      </c>
      <c r="AX849">
        <v>0</v>
      </c>
      <c r="AY849">
        <v>146.88310084577569</v>
      </c>
      <c r="AZ849">
        <v>461481753.60031343</v>
      </c>
      <c r="BA849">
        <v>39.63315812660386</v>
      </c>
      <c r="BB849">
        <v>0</v>
      </c>
      <c r="BC849">
        <v>54.278416786388803</v>
      </c>
      <c r="BD849">
        <v>50.528477911063341</v>
      </c>
      <c r="BE849">
        <v>29.727587756787251</v>
      </c>
      <c r="BF849">
        <v>0</v>
      </c>
      <c r="BG849">
        <v>0</v>
      </c>
      <c r="BH849">
        <v>0</v>
      </c>
      <c r="BI849">
        <v>73.637463689597695</v>
      </c>
      <c r="BJ849">
        <v>127.6842211830884</v>
      </c>
      <c r="BK849">
        <v>2.024478569606424</v>
      </c>
      <c r="BL849">
        <v>2.6318710430381809</v>
      </c>
      <c r="BM849">
        <v>0.6472321097425574</v>
      </c>
      <c r="BN849">
        <v>9.8256975655926588</v>
      </c>
      <c r="BO849">
        <v>10344.51704001769</v>
      </c>
      <c r="BP849">
        <v>11740.31525813543</v>
      </c>
      <c r="BQ849">
        <v>7019.7079811992326</v>
      </c>
      <c r="BR849">
        <v>0</v>
      </c>
      <c r="BS849">
        <v>0</v>
      </c>
      <c r="BT849">
        <v>0</v>
      </c>
      <c r="BU849">
        <v>0</v>
      </c>
      <c r="BV849">
        <v>3290.7164045360109</v>
      </c>
      <c r="BW849">
        <v>54.781840405281613</v>
      </c>
      <c r="BX849">
        <v>2.3225025704757352</v>
      </c>
      <c r="BY849">
        <v>0</v>
      </c>
      <c r="BZ849">
        <v>83.226394324288933</v>
      </c>
      <c r="CA849">
        <v>3378.2682565758801</v>
      </c>
      <c r="CB849">
        <v>0</v>
      </c>
      <c r="CC849">
        <v>37.061498679071498</v>
      </c>
      <c r="CD849">
        <v>129.7202741983098</v>
      </c>
      <c r="CE849">
        <v>135.12698179835749</v>
      </c>
      <c r="CF849">
        <v>0</v>
      </c>
      <c r="CG849">
        <v>0</v>
      </c>
      <c r="CH849">
        <v>0</v>
      </c>
      <c r="CI849">
        <v>0</v>
      </c>
      <c r="CJ849">
        <v>27.943187691264509</v>
      </c>
      <c r="CK849">
        <v>0</v>
      </c>
      <c r="CL849">
        <v>48.885035457501303</v>
      </c>
      <c r="CM849">
        <v>0</v>
      </c>
      <c r="CN849">
        <v>0</v>
      </c>
      <c r="CO849">
        <v>0</v>
      </c>
      <c r="CP849">
        <v>172.52206896531621</v>
      </c>
      <c r="CQ849">
        <v>0</v>
      </c>
      <c r="CR849">
        <v>207.13152340969131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0.94885340537499796</v>
      </c>
      <c r="DC849">
        <v>6.0388584436781496</v>
      </c>
      <c r="DD849">
        <v>2.0629518019659989</v>
      </c>
      <c r="DE849">
        <v>2.4405821138960428</v>
      </c>
      <c r="DF849">
        <v>0</v>
      </c>
      <c r="DG849">
        <v>0</v>
      </c>
      <c r="DH849">
        <v>0</v>
      </c>
      <c r="DI849">
        <v>6.9268220595439356</v>
      </c>
      <c r="DJ849">
        <v>1.835988780836495</v>
      </c>
      <c r="DK849">
        <v>0.93665034979107131</v>
      </c>
      <c r="DL849">
        <v>2.1159201925402829</v>
      </c>
      <c r="DM849">
        <v>4.7712305442166779E-2</v>
      </c>
      <c r="DN849">
        <v>0.2422239259175073</v>
      </c>
      <c r="DO849">
        <v>0.99018353795998204</v>
      </c>
      <c r="DP849">
        <v>4.7010844265850587</v>
      </c>
      <c r="DQ849" s="3">
        <v>0.30057706281546243</v>
      </c>
      <c r="DR849" s="3">
        <v>0.29170730320990612</v>
      </c>
      <c r="DS849">
        <v>3661.8527532860849</v>
      </c>
      <c r="DT849">
        <v>3553.7947620063819</v>
      </c>
      <c r="DU849">
        <v>37.83831345337574</v>
      </c>
      <c r="DV849">
        <v>33.295826532180513</v>
      </c>
      <c r="DW849">
        <v>36.923851294147163</v>
      </c>
      <c r="DX849">
        <v>1068.189191412853</v>
      </c>
      <c r="DY849">
        <v>5021.6475723974518</v>
      </c>
      <c r="DZ849">
        <v>512.33012291764589</v>
      </c>
      <c r="EA849">
        <v>1634.898148280301</v>
      </c>
      <c r="EB849">
        <v>410.48885212651658</v>
      </c>
      <c r="EC849" s="3">
        <v>0.84376212715907828</v>
      </c>
      <c r="ED849">
        <v>0.25487478336875358</v>
      </c>
      <c r="EE849" s="3">
        <v>-7.4650790505115472E-2</v>
      </c>
      <c r="EF849">
        <v>1.098636910527832</v>
      </c>
      <c r="EG849">
        <v>-1.173287701032947</v>
      </c>
      <c r="EH849">
        <v>4.738654153491658</v>
      </c>
      <c r="EI849">
        <v>6.7158655821990996</v>
      </c>
      <c r="EJ849">
        <v>1.979022270462899</v>
      </c>
      <c r="EK849">
        <v>1.8108417554572041E-3</v>
      </c>
      <c r="EL849">
        <v>0.54881918368184557</v>
      </c>
      <c r="EM849">
        <v>0.54800688509052919</v>
      </c>
      <c r="EN849">
        <v>0.36863525629863181</v>
      </c>
      <c r="EO849">
        <v>9.1937748725325716E-2</v>
      </c>
      <c r="EP849">
        <v>1.203195116536372E-2</v>
      </c>
      <c r="EQ849">
        <v>0</v>
      </c>
      <c r="ER849">
        <v>7.5401928901208004E-2</v>
      </c>
    </row>
    <row r="850" spans="1:148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9.8853331317639709E-2</v>
      </c>
      <c r="AM850">
        <v>0.4221844877254009</v>
      </c>
      <c r="AN850">
        <v>1.213887102155184</v>
      </c>
      <c r="AO850">
        <v>181.6521501251249</v>
      </c>
      <c r="AP850">
        <v>0.9698352453625565</v>
      </c>
      <c r="AQ850" s="3">
        <v>1.251642593893763</v>
      </c>
      <c r="AR850">
        <v>187.30207114427699</v>
      </c>
      <c r="AS850">
        <v>629.73483965485639</v>
      </c>
      <c r="AT850">
        <v>338.24653981909529</v>
      </c>
      <c r="AU850">
        <v>150.27138143852611</v>
      </c>
      <c r="AV850">
        <v>164.36774341911871</v>
      </c>
      <c r="AW850">
        <v>17.393165399854929</v>
      </c>
      <c r="AX850">
        <v>0</v>
      </c>
      <c r="AY850">
        <v>130.76426419315609</v>
      </c>
      <c r="AZ850">
        <v>340842065.14624637</v>
      </c>
      <c r="BA850">
        <v>33.693373592890431</v>
      </c>
      <c r="BB850">
        <v>0</v>
      </c>
      <c r="BC850">
        <v>52.384579565511068</v>
      </c>
      <c r="BD850">
        <v>49.891725465797137</v>
      </c>
      <c r="BE850">
        <v>28.832885579869231</v>
      </c>
      <c r="BF850">
        <v>0</v>
      </c>
      <c r="BG850">
        <v>0</v>
      </c>
      <c r="BH850">
        <v>0</v>
      </c>
      <c r="BI850">
        <v>72.774292547096778</v>
      </c>
      <c r="BJ850">
        <v>119.60993058751571</v>
      </c>
      <c r="BK850">
        <v>1.9596605447448869</v>
      </c>
      <c r="BL850">
        <v>2.5746038659012398</v>
      </c>
      <c r="BM850">
        <v>0.64281997325174156</v>
      </c>
      <c r="BN850">
        <v>9.5760416894075604</v>
      </c>
      <c r="BO850">
        <v>10220.351295218499</v>
      </c>
      <c r="BP850">
        <v>11818.23539981328</v>
      </c>
      <c r="BQ850">
        <v>5296.305298612353</v>
      </c>
      <c r="BR850">
        <v>0</v>
      </c>
      <c r="BS850">
        <v>0</v>
      </c>
      <c r="BT850">
        <v>0</v>
      </c>
      <c r="BU850">
        <v>0</v>
      </c>
      <c r="BV850">
        <v>3538.908212121029</v>
      </c>
      <c r="BW850">
        <v>39.776883523359409</v>
      </c>
      <c r="BX850">
        <v>1.828497673923853</v>
      </c>
      <c r="BY850">
        <v>0</v>
      </c>
      <c r="BZ850">
        <v>70.395208901363134</v>
      </c>
      <c r="CA850">
        <v>3535.5199572628958</v>
      </c>
      <c r="CB850">
        <v>0</v>
      </c>
      <c r="CC850">
        <v>34.934359425753463</v>
      </c>
      <c r="CD850">
        <v>122.0722880122111</v>
      </c>
      <c r="CE850">
        <v>131.67554178558331</v>
      </c>
      <c r="CF850">
        <v>0</v>
      </c>
      <c r="CG850">
        <v>0</v>
      </c>
      <c r="CH850">
        <v>0</v>
      </c>
      <c r="CI850">
        <v>0</v>
      </c>
      <c r="CJ850">
        <v>32.125480317310128</v>
      </c>
      <c r="CK850">
        <v>0</v>
      </c>
      <c r="CL850">
        <v>47.372586058597449</v>
      </c>
      <c r="CM850">
        <v>0</v>
      </c>
      <c r="CN850">
        <v>0</v>
      </c>
      <c r="CO850">
        <v>0</v>
      </c>
      <c r="CP850">
        <v>162.5796919188609</v>
      </c>
      <c r="CQ850">
        <v>0</v>
      </c>
      <c r="CR850">
        <v>200.90108672371099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0.91101546908770559</v>
      </c>
      <c r="DC850">
        <v>5.696015132942259</v>
      </c>
      <c r="DD850">
        <v>2.0212312915956572</v>
      </c>
      <c r="DE850">
        <v>2.3260073441221469</v>
      </c>
      <c r="DF850">
        <v>0</v>
      </c>
      <c r="DG850">
        <v>0</v>
      </c>
      <c r="DH850">
        <v>0</v>
      </c>
      <c r="DI850">
        <v>6.7920256260834861</v>
      </c>
      <c r="DJ850">
        <v>1.6854842138841111</v>
      </c>
      <c r="DK850">
        <v>0.89561587508484719</v>
      </c>
      <c r="DL850">
        <v>2.050455941703885</v>
      </c>
      <c r="DM850">
        <v>4.7275752856265688E-2</v>
      </c>
      <c r="DN850">
        <v>0.23277675339747941</v>
      </c>
      <c r="DO850">
        <v>0.99104312643433834</v>
      </c>
      <c r="DP850">
        <v>4.5887859548196106</v>
      </c>
      <c r="DQ850" s="3">
        <v>0.30456415760694439</v>
      </c>
      <c r="DR850" s="3">
        <v>0.29614611457760098</v>
      </c>
      <c r="DS850">
        <v>3446.019483930198</v>
      </c>
      <c r="DT850">
        <v>3350.7727532458948</v>
      </c>
      <c r="DU850">
        <v>36.890615694708011</v>
      </c>
      <c r="DV850">
        <v>23.078811942809121</v>
      </c>
      <c r="DW850">
        <v>35.277303046785917</v>
      </c>
      <c r="DX850">
        <v>1020.525280924638</v>
      </c>
      <c r="DY850">
        <v>4682.9720756453162</v>
      </c>
      <c r="DZ850">
        <v>488.14510643562778</v>
      </c>
      <c r="EA850">
        <v>1532.2967242537979</v>
      </c>
      <c r="EB850">
        <v>374.18681149376499</v>
      </c>
      <c r="EC850" s="3">
        <v>0.81001874072505364</v>
      </c>
      <c r="ED850">
        <v>0.2029958425016849</v>
      </c>
      <c r="EE850" s="3">
        <v>0.1962122789430514</v>
      </c>
      <c r="EF850">
        <v>1.013014583226739</v>
      </c>
      <c r="EG850">
        <v>-0.81680230428368716</v>
      </c>
      <c r="EH850">
        <v>4.6437148590634063</v>
      </c>
      <c r="EI850">
        <v>6.6141838725200426</v>
      </c>
      <c r="EJ850">
        <v>1.979024357930927</v>
      </c>
      <c r="EK850">
        <v>8.5553444742911822E-3</v>
      </c>
      <c r="EL850">
        <v>0.47169536308980109</v>
      </c>
      <c r="EM850">
        <v>0.53276387566264638</v>
      </c>
      <c r="EN850">
        <v>0.37189935987186501</v>
      </c>
      <c r="EO850">
        <v>9.3821607030744325E-2</v>
      </c>
      <c r="EP850">
        <v>1.233741104834696E-2</v>
      </c>
      <c r="EQ850">
        <v>0</v>
      </c>
      <c r="ER850">
        <v>5.4705497711690067E-2</v>
      </c>
    </row>
    <row r="851" spans="1:148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8.5722484823233164E-2</v>
      </c>
      <c r="AM851">
        <v>0.48211837803536761</v>
      </c>
      <c r="AN851">
        <v>1.316336776206922</v>
      </c>
      <c r="AO851">
        <v>181.75780237952381</v>
      </c>
      <c r="AP851">
        <v>0.9698511131751093</v>
      </c>
      <c r="AQ851" s="3">
        <v>1.3572565503353231</v>
      </c>
      <c r="AR851">
        <v>187.4079432506739</v>
      </c>
      <c r="AS851">
        <v>627.27500970764515</v>
      </c>
      <c r="AT851">
        <v>336.18303203358329</v>
      </c>
      <c r="AU851">
        <v>173.40355808359001</v>
      </c>
      <c r="AV851">
        <v>174.76658905628381</v>
      </c>
      <c r="AW851">
        <v>17.479507669504368</v>
      </c>
      <c r="AX851">
        <v>0</v>
      </c>
      <c r="AY851">
        <v>130.84031911074061</v>
      </c>
      <c r="AZ851">
        <v>246132776.6012429</v>
      </c>
      <c r="BA851">
        <v>21.099113206700281</v>
      </c>
      <c r="BB851">
        <v>0</v>
      </c>
      <c r="BC851">
        <v>51.648893912760578</v>
      </c>
      <c r="BD851">
        <v>51.548681917784862</v>
      </c>
      <c r="BE851">
        <v>28.100623358675421</v>
      </c>
      <c r="BF851">
        <v>0</v>
      </c>
      <c r="BG851">
        <v>0</v>
      </c>
      <c r="BH851">
        <v>0</v>
      </c>
      <c r="BI851">
        <v>75.947568140780348</v>
      </c>
      <c r="BJ851">
        <v>113.9787202778098</v>
      </c>
      <c r="BK851">
        <v>1.981224405602575</v>
      </c>
      <c r="BL851">
        <v>2.6721827180462721</v>
      </c>
      <c r="BM851">
        <v>0.67202886619650215</v>
      </c>
      <c r="BN851">
        <v>9.6331084359270562</v>
      </c>
      <c r="BO851">
        <v>10375.50778645593</v>
      </c>
      <c r="BP851">
        <v>11754.79210155373</v>
      </c>
      <c r="BQ851">
        <v>6838.5080058839249</v>
      </c>
      <c r="BR851">
        <v>0</v>
      </c>
      <c r="BS851">
        <v>0</v>
      </c>
      <c r="BT851">
        <v>0</v>
      </c>
      <c r="BU851">
        <v>0</v>
      </c>
      <c r="BV851">
        <v>3889.9210734169392</v>
      </c>
      <c r="BW851">
        <v>45.574992940331697</v>
      </c>
      <c r="BX851">
        <v>2.3048033000659922</v>
      </c>
      <c r="BY851">
        <v>0</v>
      </c>
      <c r="BZ851">
        <v>66.887454445722767</v>
      </c>
      <c r="CA851">
        <v>3981.2299186393761</v>
      </c>
      <c r="CB851">
        <v>0</v>
      </c>
      <c r="CC851">
        <v>34.176405525127741</v>
      </c>
      <c r="CD851">
        <v>119.5341032789283</v>
      </c>
      <c r="CE851">
        <v>139.35409489372171</v>
      </c>
      <c r="CF851">
        <v>0</v>
      </c>
      <c r="CG851">
        <v>0</v>
      </c>
      <c r="CH851">
        <v>0</v>
      </c>
      <c r="CI851">
        <v>0</v>
      </c>
      <c r="CJ851">
        <v>37.40359308805445</v>
      </c>
      <c r="CK851">
        <v>0</v>
      </c>
      <c r="CL851">
        <v>49.95819205878842</v>
      </c>
      <c r="CM851">
        <v>0</v>
      </c>
      <c r="CN851">
        <v>0</v>
      </c>
      <c r="CO851">
        <v>0</v>
      </c>
      <c r="CP851">
        <v>159.1095753150108</v>
      </c>
      <c r="CQ851">
        <v>0</v>
      </c>
      <c r="CR851">
        <v>211.66118858915769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0.90930036194505948</v>
      </c>
      <c r="DC851">
        <v>5.5650582087905507</v>
      </c>
      <c r="DD851">
        <v>2.1383195593156801</v>
      </c>
      <c r="DE851">
        <v>2.1394642421208498</v>
      </c>
      <c r="DF851">
        <v>0</v>
      </c>
      <c r="DG851">
        <v>0</v>
      </c>
      <c r="DH851">
        <v>0</v>
      </c>
      <c r="DI851">
        <v>7.2927688595392368</v>
      </c>
      <c r="DJ851">
        <v>1.614370784524864</v>
      </c>
      <c r="DK851">
        <v>0.9092120030097417</v>
      </c>
      <c r="DL851">
        <v>2.1623702707936858</v>
      </c>
      <c r="DM851">
        <v>4.9805103977014827E-2</v>
      </c>
      <c r="DN851">
        <v>0.23301382184740621</v>
      </c>
      <c r="DO851">
        <v>0.99014120260907201</v>
      </c>
      <c r="DP851">
        <v>4.2491541936332231</v>
      </c>
      <c r="DQ851" s="3">
        <v>0.32035143385438453</v>
      </c>
      <c r="DR851" s="3">
        <v>0.31077942503829431</v>
      </c>
      <c r="DS851">
        <v>3379.8692339619838</v>
      </c>
      <c r="DT851">
        <v>3278.8797121875268</v>
      </c>
      <c r="DU851">
        <v>38.640969499101303</v>
      </c>
      <c r="DV851">
        <v>26.039333486163169</v>
      </c>
      <c r="DW851">
        <v>36.309218789192961</v>
      </c>
      <c r="DX851">
        <v>1050.393817235326</v>
      </c>
      <c r="DY851">
        <v>4463.285293471894</v>
      </c>
      <c r="DZ851">
        <v>503.79271207204312</v>
      </c>
      <c r="EA851">
        <v>1424.015823245081</v>
      </c>
      <c r="EB851">
        <v>368.34543542407272</v>
      </c>
      <c r="EC851" s="3">
        <v>0.90058944938265839</v>
      </c>
      <c r="ED851">
        <v>0.16288482444807051</v>
      </c>
      <c r="EE851" s="3">
        <v>0.3903038819100183</v>
      </c>
      <c r="EF851">
        <v>1.063474273830729</v>
      </c>
      <c r="EG851">
        <v>-0.67317039192071071</v>
      </c>
      <c r="EH851">
        <v>4.3261317737012801</v>
      </c>
      <c r="EI851">
        <v>6.2995258171850548</v>
      </c>
      <c r="EJ851">
        <v>1.9790232386612441</v>
      </c>
      <c r="EK851">
        <v>5.6291951774689597E-3</v>
      </c>
      <c r="EL851">
        <v>0.5169067295923222</v>
      </c>
      <c r="EM851">
        <v>0.54093834906093785</v>
      </c>
      <c r="EN851">
        <v>0.37286255756095382</v>
      </c>
      <c r="EO851">
        <v>9.5478666234081008E-2</v>
      </c>
      <c r="EP851">
        <v>1.262923719584531E-2</v>
      </c>
      <c r="EQ851">
        <v>0</v>
      </c>
      <c r="ER851">
        <v>5.9967888070057707E-2</v>
      </c>
    </row>
    <row r="852" spans="1:148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8.3390651857240622E-2</v>
      </c>
      <c r="AM852">
        <v>0.45502561730860991</v>
      </c>
      <c r="AN852">
        <v>1.445549917964877</v>
      </c>
      <c r="AO852">
        <v>145.9790494327498</v>
      </c>
      <c r="AP852">
        <v>0.96970392614407974</v>
      </c>
      <c r="AQ852" s="3">
        <v>1.4907126587730199</v>
      </c>
      <c r="AR852">
        <v>150.5398147795681</v>
      </c>
      <c r="AS852">
        <v>540.89431560876153</v>
      </c>
      <c r="AT852">
        <v>289.92488232763583</v>
      </c>
      <c r="AU852">
        <v>149.615874465638</v>
      </c>
      <c r="AV852">
        <v>148.3785247384327</v>
      </c>
      <c r="AW852">
        <v>16.019248355828989</v>
      </c>
      <c r="AX852">
        <v>0</v>
      </c>
      <c r="AY852">
        <v>105.08459698132491</v>
      </c>
      <c r="AZ852">
        <v>203353125.9563942</v>
      </c>
      <c r="BA852">
        <v>16.957749730711271</v>
      </c>
      <c r="BB852">
        <v>0</v>
      </c>
      <c r="BC852">
        <v>46.361480637883602</v>
      </c>
      <c r="BD852">
        <v>43.6402043166417</v>
      </c>
      <c r="BE852">
        <v>24.641185622284969</v>
      </c>
      <c r="BF852">
        <v>0</v>
      </c>
      <c r="BG852">
        <v>0</v>
      </c>
      <c r="BH852">
        <v>0</v>
      </c>
      <c r="BI852">
        <v>63.773767893108761</v>
      </c>
      <c r="BJ852">
        <v>98.582498185955998</v>
      </c>
      <c r="BK852">
        <v>1.683202628749557</v>
      </c>
      <c r="BL852">
        <v>2.209140551107251</v>
      </c>
      <c r="BM852">
        <v>0.5373169183139811</v>
      </c>
      <c r="BN852">
        <v>8.4960855735899106</v>
      </c>
      <c r="BO852">
        <v>7697.0850777975347</v>
      </c>
      <c r="BP852">
        <v>8724.985071476427</v>
      </c>
      <c r="BQ852">
        <v>6482.0036856987217</v>
      </c>
      <c r="BR852">
        <v>0</v>
      </c>
      <c r="BS852">
        <v>0</v>
      </c>
      <c r="BT852">
        <v>0</v>
      </c>
      <c r="BU852">
        <v>0</v>
      </c>
      <c r="BV852">
        <v>3603.0334525751482</v>
      </c>
      <c r="BW852">
        <v>40.204469438294709</v>
      </c>
      <c r="BX852">
        <v>1.4500775478507639</v>
      </c>
      <c r="BY852">
        <v>0</v>
      </c>
      <c r="BZ852">
        <v>51.223968660928257</v>
      </c>
      <c r="CA852">
        <v>2595.2435766622111</v>
      </c>
      <c r="CB852">
        <v>0</v>
      </c>
      <c r="CC852">
        <v>28.64023365516881</v>
      </c>
      <c r="CD852">
        <v>100.0389087480125</v>
      </c>
      <c r="CE852">
        <v>105.4562431141521</v>
      </c>
      <c r="CF852">
        <v>0</v>
      </c>
      <c r="CG852">
        <v>0</v>
      </c>
      <c r="CH852">
        <v>0</v>
      </c>
      <c r="CI852">
        <v>0</v>
      </c>
      <c r="CJ852">
        <v>19.80630304684734</v>
      </c>
      <c r="CK852">
        <v>0</v>
      </c>
      <c r="CL852">
        <v>38.066729473648728</v>
      </c>
      <c r="CM852">
        <v>0</v>
      </c>
      <c r="CN852">
        <v>0</v>
      </c>
      <c r="CO852">
        <v>0</v>
      </c>
      <c r="CP852">
        <v>133.36343561815769</v>
      </c>
      <c r="CQ852">
        <v>0</v>
      </c>
      <c r="CR852">
        <v>161.25016853642711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0.75812034089343416</v>
      </c>
      <c r="DC852">
        <v>4.6586706794654997</v>
      </c>
      <c r="DD852">
        <v>1.6127716392288769</v>
      </c>
      <c r="DE852">
        <v>1.8504893907762039</v>
      </c>
      <c r="DF852">
        <v>0</v>
      </c>
      <c r="DG852">
        <v>0</v>
      </c>
      <c r="DH852">
        <v>0</v>
      </c>
      <c r="DI852">
        <v>5.4505390657070061</v>
      </c>
      <c r="DJ852">
        <v>1.2595258536489791</v>
      </c>
      <c r="DK852">
        <v>0.72638831218663136</v>
      </c>
      <c r="DL852">
        <v>1.647664992025736</v>
      </c>
      <c r="DM852">
        <v>3.6297490006580703E-2</v>
      </c>
      <c r="DN852">
        <v>0.19330672450578229</v>
      </c>
      <c r="DO852">
        <v>0.9906119169757458</v>
      </c>
      <c r="DP852">
        <v>4.7444824951201596</v>
      </c>
      <c r="DQ852" s="3">
        <v>0.2998906162248185</v>
      </c>
      <c r="DR852" s="3">
        <v>0.29060945114909309</v>
      </c>
      <c r="DS852">
        <v>2835.9998855099238</v>
      </c>
      <c r="DT852">
        <v>2748.2299398427231</v>
      </c>
      <c r="DU852">
        <v>29.455493405650099</v>
      </c>
      <c r="DV852">
        <v>29.821048819542291</v>
      </c>
      <c r="DW852">
        <v>28.493403442009459</v>
      </c>
      <c r="DX852">
        <v>824.16837018692991</v>
      </c>
      <c r="DY852">
        <v>3910.2524053836</v>
      </c>
      <c r="DZ852">
        <v>394.7678998045414</v>
      </c>
      <c r="EA852">
        <v>1260.914606076132</v>
      </c>
      <c r="EB852">
        <v>329.52440706037822</v>
      </c>
      <c r="EC852" s="3">
        <v>0.89955616313225495</v>
      </c>
      <c r="ED852">
        <v>0.16737284567404001</v>
      </c>
      <c r="EE852" s="3">
        <v>0.4132613246237854</v>
      </c>
      <c r="EF852">
        <v>1.066929008806295</v>
      </c>
      <c r="EG852">
        <v>-0.65366768418250942</v>
      </c>
      <c r="EH852">
        <v>4.766976469715444</v>
      </c>
      <c r="EI852">
        <v>6.7415226349197859</v>
      </c>
      <c r="EJ852">
        <v>1.9790336222154199</v>
      </c>
      <c r="EK852">
        <v>4.4874570110782219E-3</v>
      </c>
      <c r="EL852">
        <v>0.49774340292540381</v>
      </c>
      <c r="EM852">
        <v>0.56469814886981284</v>
      </c>
      <c r="EN852">
        <v>0.37225444719344719</v>
      </c>
      <c r="EO852">
        <v>9.2760509088019943E-2</v>
      </c>
      <c r="EP852">
        <v>1.215452921338756E-2</v>
      </c>
      <c r="EQ852">
        <v>0</v>
      </c>
      <c r="ER852">
        <v>8.7528663374958099E-2</v>
      </c>
    </row>
    <row r="853" spans="1:148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8.4032675115555691E-2</v>
      </c>
      <c r="AM853">
        <v>0.47775471671038627</v>
      </c>
      <c r="AN853">
        <v>1.340713176381227</v>
      </c>
      <c r="AO853">
        <v>163.61138123677441</v>
      </c>
      <c r="AP853">
        <v>0.96977719818853081</v>
      </c>
      <c r="AQ853" s="3">
        <v>1.3824960814562111</v>
      </c>
      <c r="AR853">
        <v>168.71027854891611</v>
      </c>
      <c r="AS853">
        <v>578.07915875426374</v>
      </c>
      <c r="AT853">
        <v>309.60819944101979</v>
      </c>
      <c r="AU853">
        <v>155.61269708058501</v>
      </c>
      <c r="AV853">
        <v>153.04940199804341</v>
      </c>
      <c r="AW853">
        <v>16.687236125950388</v>
      </c>
      <c r="AX853">
        <v>0</v>
      </c>
      <c r="AY853">
        <v>117.7774216617632</v>
      </c>
      <c r="AZ853">
        <v>189884148.27482551</v>
      </c>
      <c r="BA853">
        <v>15.95647294157242</v>
      </c>
      <c r="BB853">
        <v>0</v>
      </c>
      <c r="BC853">
        <v>49.252964940911873</v>
      </c>
      <c r="BD853">
        <v>47.302197319890418</v>
      </c>
      <c r="BE853">
        <v>26.523860318895348</v>
      </c>
      <c r="BF853">
        <v>0</v>
      </c>
      <c r="BG853">
        <v>0</v>
      </c>
      <c r="BH853">
        <v>0</v>
      </c>
      <c r="BI853">
        <v>69.029683067882274</v>
      </c>
      <c r="BJ853">
        <v>103.7147498019001</v>
      </c>
      <c r="BK853">
        <v>1.824514694229759</v>
      </c>
      <c r="BL853">
        <v>2.4101421123423732</v>
      </c>
      <c r="BM853">
        <v>0.60610278854524058</v>
      </c>
      <c r="BN853">
        <v>8.9439843964222785</v>
      </c>
      <c r="BO853">
        <v>8090.7932849675472</v>
      </c>
      <c r="BP853">
        <v>9316.8971001512964</v>
      </c>
      <c r="BQ853">
        <v>5739.6427807606378</v>
      </c>
      <c r="BR853">
        <v>0</v>
      </c>
      <c r="BS853">
        <v>0</v>
      </c>
      <c r="BT853">
        <v>0</v>
      </c>
      <c r="BU853">
        <v>0</v>
      </c>
      <c r="BV853">
        <v>4131.6981962425252</v>
      </c>
      <c r="BW853">
        <v>46.707616104154447</v>
      </c>
      <c r="BX853">
        <v>1.7966581935221331</v>
      </c>
      <c r="BY853">
        <v>0</v>
      </c>
      <c r="BZ853">
        <v>69.139302582300886</v>
      </c>
      <c r="CA853">
        <v>3529.56153429699</v>
      </c>
      <c r="CB853">
        <v>0</v>
      </c>
      <c r="CC853">
        <v>31.559164228543551</v>
      </c>
      <c r="CD853">
        <v>110.23436882679469</v>
      </c>
      <c r="CE853">
        <v>119.83711649491519</v>
      </c>
      <c r="CF853">
        <v>0</v>
      </c>
      <c r="CG853">
        <v>0</v>
      </c>
      <c r="CH853">
        <v>0</v>
      </c>
      <c r="CI853">
        <v>0</v>
      </c>
      <c r="CJ853">
        <v>39.063308472972601</v>
      </c>
      <c r="CK853">
        <v>0</v>
      </c>
      <c r="CL853">
        <v>43.109515529496427</v>
      </c>
      <c r="CM853">
        <v>0</v>
      </c>
      <c r="CN853">
        <v>0</v>
      </c>
      <c r="CO853">
        <v>0</v>
      </c>
      <c r="CP853">
        <v>146.8960481865891</v>
      </c>
      <c r="CQ853">
        <v>0</v>
      </c>
      <c r="CR853">
        <v>182.65291057462679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0.79973775766552646</v>
      </c>
      <c r="DC853">
        <v>5.1462462997167506</v>
      </c>
      <c r="DD853">
        <v>1.8481612470716191</v>
      </c>
      <c r="DE853">
        <v>2.0519311656953119</v>
      </c>
      <c r="DF853">
        <v>0</v>
      </c>
      <c r="DG853">
        <v>0</v>
      </c>
      <c r="DH853">
        <v>0</v>
      </c>
      <c r="DI853">
        <v>6.2196000889815322</v>
      </c>
      <c r="DJ853">
        <v>1.407551099069948</v>
      </c>
      <c r="DK853">
        <v>0.81169040520375013</v>
      </c>
      <c r="DL853">
        <v>1.8659349133292591</v>
      </c>
      <c r="DM853">
        <v>4.3598339304772499E-2</v>
      </c>
      <c r="DN853">
        <v>0.2050017231980282</v>
      </c>
      <c r="DO853">
        <v>0.99123962258445419</v>
      </c>
      <c r="DP853">
        <v>4.6542663387160097</v>
      </c>
      <c r="DQ853" s="3">
        <v>0.30229580858796268</v>
      </c>
      <c r="DR853" s="3">
        <v>0.29390005229927008</v>
      </c>
      <c r="DS853">
        <v>3140.854242729888</v>
      </c>
      <c r="DT853">
        <v>3053.622312907768</v>
      </c>
      <c r="DU853">
        <v>34.033604386736783</v>
      </c>
      <c r="DV853">
        <v>21.287050921826289</v>
      </c>
      <c r="DW853">
        <v>31.911274513556869</v>
      </c>
      <c r="DX853">
        <v>923.09722620269849</v>
      </c>
      <c r="DY853">
        <v>4296.340347277338</v>
      </c>
      <c r="DZ853">
        <v>441.56605727317299</v>
      </c>
      <c r="EA853">
        <v>1396.68802423692</v>
      </c>
      <c r="EB853">
        <v>351.98786644356471</v>
      </c>
      <c r="EC853" s="3">
        <v>0.96184761052990531</v>
      </c>
      <c r="ED853">
        <v>0.149096826619217</v>
      </c>
      <c r="EE853" s="3">
        <v>0.53919174966537897</v>
      </c>
      <c r="EF853">
        <v>1.1109444371491219</v>
      </c>
      <c r="EG853">
        <v>-0.57175268748374342</v>
      </c>
      <c r="EH853">
        <v>4.6956604464934966</v>
      </c>
      <c r="EI853">
        <v>6.6652638718279196</v>
      </c>
      <c r="EJ853">
        <v>1.9790284527230619</v>
      </c>
      <c r="EK853">
        <v>9.4250273886402613E-3</v>
      </c>
      <c r="EL853">
        <v>0.56338926610609696</v>
      </c>
      <c r="EM853">
        <v>0.53813014365438516</v>
      </c>
      <c r="EN853">
        <v>0.37407550228044129</v>
      </c>
      <c r="EO853">
        <v>9.5691228587502133E-2</v>
      </c>
      <c r="EP853">
        <v>1.257933668201509E-2</v>
      </c>
      <c r="EQ853">
        <v>0</v>
      </c>
      <c r="ER853">
        <v>5.5784076104426608E-2</v>
      </c>
    </row>
    <row r="854" spans="1:148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8.4835679884312232E-2</v>
      </c>
      <c r="AM854">
        <v>0.38847335926231952</v>
      </c>
      <c r="AN854">
        <v>1.3763315257533859</v>
      </c>
      <c r="AO854">
        <v>179.63282421440519</v>
      </c>
      <c r="AP854">
        <v>0.9698402941094294</v>
      </c>
      <c r="AQ854" s="3">
        <v>1.4191321335202141</v>
      </c>
      <c r="AR854">
        <v>185.2189739954616</v>
      </c>
      <c r="AS854">
        <v>635.89271054500864</v>
      </c>
      <c r="AT854">
        <v>340.89386715509397</v>
      </c>
      <c r="AU854">
        <v>163.136663589356</v>
      </c>
      <c r="AV854">
        <v>168.561426360138</v>
      </c>
      <c r="AW854">
        <v>17.60874450160642</v>
      </c>
      <c r="AX854">
        <v>0</v>
      </c>
      <c r="AY854">
        <v>129.31063060445621</v>
      </c>
      <c r="AZ854">
        <v>292831482.2247985</v>
      </c>
      <c r="BA854">
        <v>24.84255788607167</v>
      </c>
      <c r="BB854">
        <v>0</v>
      </c>
      <c r="BC854">
        <v>53.72700460968062</v>
      </c>
      <c r="BD854">
        <v>51.366604474676002</v>
      </c>
      <c r="BE854">
        <v>29.24550860854152</v>
      </c>
      <c r="BF854">
        <v>0</v>
      </c>
      <c r="BG854">
        <v>0</v>
      </c>
      <c r="BH854">
        <v>0</v>
      </c>
      <c r="BI854">
        <v>75.297101096100747</v>
      </c>
      <c r="BJ854">
        <v>116.26913990310349</v>
      </c>
      <c r="BK854">
        <v>2.0121317007277781</v>
      </c>
      <c r="BL854">
        <v>2.637184969746484</v>
      </c>
      <c r="BM854">
        <v>0.67539919892650768</v>
      </c>
      <c r="BN854">
        <v>9.6637925935907063</v>
      </c>
      <c r="BO854">
        <v>9774.1413284277569</v>
      </c>
      <c r="BP854">
        <v>11542.739252300829</v>
      </c>
      <c r="BQ854">
        <v>5055.4041041296978</v>
      </c>
      <c r="BR854">
        <v>0</v>
      </c>
      <c r="BS854">
        <v>0</v>
      </c>
      <c r="BT854">
        <v>0</v>
      </c>
      <c r="BU854">
        <v>0</v>
      </c>
      <c r="BV854">
        <v>4772.3483952822598</v>
      </c>
      <c r="BW854">
        <v>57.515418774044733</v>
      </c>
      <c r="BX854">
        <v>2.2069824638408551</v>
      </c>
      <c r="BY854">
        <v>0</v>
      </c>
      <c r="BZ854">
        <v>99.469375398025107</v>
      </c>
      <c r="CA854">
        <v>3967.7187969993488</v>
      </c>
      <c r="CB854">
        <v>0</v>
      </c>
      <c r="CC854">
        <v>36.469674702645499</v>
      </c>
      <c r="CD854">
        <v>126.61560418588201</v>
      </c>
      <c r="CE854">
        <v>136.29166145050809</v>
      </c>
      <c r="CF854">
        <v>0</v>
      </c>
      <c r="CG854">
        <v>0</v>
      </c>
      <c r="CH854">
        <v>0</v>
      </c>
      <c r="CI854">
        <v>0</v>
      </c>
      <c r="CJ854">
        <v>15.57339563174799</v>
      </c>
      <c r="CK854">
        <v>0</v>
      </c>
      <c r="CL854">
        <v>49.026099601159451</v>
      </c>
      <c r="CM854">
        <v>0</v>
      </c>
      <c r="CN854">
        <v>0</v>
      </c>
      <c r="CO854">
        <v>0</v>
      </c>
      <c r="CP854">
        <v>169.80379940048999</v>
      </c>
      <c r="CQ854">
        <v>0</v>
      </c>
      <c r="CR854">
        <v>207.04538297743969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0.91837460366938606</v>
      </c>
      <c r="DC854">
        <v>5.9381049919649103</v>
      </c>
      <c r="DD854">
        <v>2.124350856779857</v>
      </c>
      <c r="DE854">
        <v>2.3827396154346259</v>
      </c>
      <c r="DF854">
        <v>0</v>
      </c>
      <c r="DG854">
        <v>0</v>
      </c>
      <c r="DH854">
        <v>0</v>
      </c>
      <c r="DI854">
        <v>7.1889658847647198</v>
      </c>
      <c r="DJ854">
        <v>1.6322971716736381</v>
      </c>
      <c r="DK854">
        <v>0.92879557662748347</v>
      </c>
      <c r="DL854">
        <v>2.1220259561388231</v>
      </c>
      <c r="DM854">
        <v>5.1037349395554862E-2</v>
      </c>
      <c r="DN854">
        <v>0.23525990426242319</v>
      </c>
      <c r="DO854">
        <v>0.99151068335855574</v>
      </c>
      <c r="DP854">
        <v>4.999498945330406</v>
      </c>
      <c r="DQ854" s="3">
        <v>0.28794730818293041</v>
      </c>
      <c r="DR854" s="3">
        <v>0.28077986849811482</v>
      </c>
      <c r="DS854">
        <v>3654.8962606284531</v>
      </c>
      <c r="DT854">
        <v>3563.920419709425</v>
      </c>
      <c r="DU854">
        <v>38.966402523803808</v>
      </c>
      <c r="DV854">
        <v>16.535415142677142</v>
      </c>
      <c r="DW854">
        <v>35.474023252546729</v>
      </c>
      <c r="DX854">
        <v>1026.221291433508</v>
      </c>
      <c r="DY854">
        <v>5130.592264197433</v>
      </c>
      <c r="DZ854">
        <v>491.4975942346789</v>
      </c>
      <c r="EA854">
        <v>1683.343384192008</v>
      </c>
      <c r="EB854">
        <v>422.80641912015261</v>
      </c>
      <c r="EC854" s="3">
        <v>0.89907462776491509</v>
      </c>
      <c r="ED854">
        <v>0.195752171596519</v>
      </c>
      <c r="EE854" s="3">
        <v>0.44185701515847292</v>
      </c>
      <c r="EF854">
        <v>1.094826799361434</v>
      </c>
      <c r="EG854">
        <v>-0.65296978420296115</v>
      </c>
      <c r="EH854">
        <v>5.009452240836878</v>
      </c>
      <c r="EI854">
        <v>6.9799014503201571</v>
      </c>
      <c r="EJ854">
        <v>1.979024001802927</v>
      </c>
      <c r="EK854">
        <v>8.5747923196477505E-3</v>
      </c>
      <c r="EL854">
        <v>0.54735185478216608</v>
      </c>
      <c r="EM854">
        <v>0.53890015225962007</v>
      </c>
      <c r="EN854">
        <v>0.38842632199222998</v>
      </c>
      <c r="EO854">
        <v>9.855075258740463E-2</v>
      </c>
      <c r="EP854">
        <v>1.294545951248445E-2</v>
      </c>
      <c r="EQ854">
        <v>0</v>
      </c>
      <c r="ER854">
        <v>3.8977618167501019E-2</v>
      </c>
    </row>
    <row r="855" spans="1:148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0.10114991032655821</v>
      </c>
      <c r="AM855">
        <v>0.44336364084844809</v>
      </c>
      <c r="AN855">
        <v>1.360346114926805</v>
      </c>
      <c r="AO855">
        <v>185.51647173955931</v>
      </c>
      <c r="AP855">
        <v>0.96981923196074216</v>
      </c>
      <c r="AQ855" s="3">
        <v>1.4026800769629111</v>
      </c>
      <c r="AR855">
        <v>191.2897431044849</v>
      </c>
      <c r="AS855">
        <v>602.99493583812728</v>
      </c>
      <c r="AT855">
        <v>323.08328217883741</v>
      </c>
      <c r="AU855">
        <v>182.949694041024</v>
      </c>
      <c r="AV855">
        <v>187.69550058791461</v>
      </c>
      <c r="AW855">
        <v>17.085753355930919</v>
      </c>
      <c r="AX855">
        <v>0</v>
      </c>
      <c r="AY855">
        <v>133.54603788627861</v>
      </c>
      <c r="AZ855">
        <v>238503681.19155189</v>
      </c>
      <c r="BA855">
        <v>24.124625965079499</v>
      </c>
      <c r="BB855">
        <v>0</v>
      </c>
      <c r="BC855">
        <v>51.002807356657243</v>
      </c>
      <c r="BD855">
        <v>49.147652661063098</v>
      </c>
      <c r="BE855">
        <v>27.80471601156351</v>
      </c>
      <c r="BF855">
        <v>0</v>
      </c>
      <c r="BG855">
        <v>0</v>
      </c>
      <c r="BH855">
        <v>0</v>
      </c>
      <c r="BI855">
        <v>71.724481005476193</v>
      </c>
      <c r="BJ855">
        <v>108.98668676200469</v>
      </c>
      <c r="BK855">
        <v>1.90886739087199</v>
      </c>
      <c r="BL855">
        <v>2.5262317292229461</v>
      </c>
      <c r="BM855">
        <v>0.62612202963171182</v>
      </c>
      <c r="BN855">
        <v>9.355717232345981</v>
      </c>
      <c r="BO855">
        <v>8590.2113499100997</v>
      </c>
      <c r="BP855">
        <v>9855.4948395354913</v>
      </c>
      <c r="BQ855">
        <v>8049.5519723642237</v>
      </c>
      <c r="BR855">
        <v>0</v>
      </c>
      <c r="BS855">
        <v>0</v>
      </c>
      <c r="BT855">
        <v>0</v>
      </c>
      <c r="BU855">
        <v>0</v>
      </c>
      <c r="BV855">
        <v>4388.0175919905059</v>
      </c>
      <c r="BW855">
        <v>40.834689479215349</v>
      </c>
      <c r="BX855">
        <v>1.5790648093304189</v>
      </c>
      <c r="BY855">
        <v>0</v>
      </c>
      <c r="BZ855">
        <v>65.695876583526982</v>
      </c>
      <c r="CA855">
        <v>3430.5987631164762</v>
      </c>
      <c r="CB855">
        <v>0</v>
      </c>
      <c r="CC855">
        <v>33.476870614150528</v>
      </c>
      <c r="CD855">
        <v>116.9835250246086</v>
      </c>
      <c r="CE855">
        <v>127.970306208995</v>
      </c>
      <c r="CF855">
        <v>0</v>
      </c>
      <c r="CG855">
        <v>0</v>
      </c>
      <c r="CH855">
        <v>0</v>
      </c>
      <c r="CI855">
        <v>0</v>
      </c>
      <c r="CJ855">
        <v>35.071733698620349</v>
      </c>
      <c r="CK855">
        <v>0</v>
      </c>
      <c r="CL855">
        <v>46.10623078846514</v>
      </c>
      <c r="CM855">
        <v>0</v>
      </c>
      <c r="CN855">
        <v>0</v>
      </c>
      <c r="CO855">
        <v>0</v>
      </c>
      <c r="CP855">
        <v>155.82901686112211</v>
      </c>
      <c r="CQ855">
        <v>0</v>
      </c>
      <c r="CR855">
        <v>195.20529590091769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0.87306393731900578</v>
      </c>
      <c r="DC855">
        <v>5.450819272929575</v>
      </c>
      <c r="DD855">
        <v>1.9719030835219951</v>
      </c>
      <c r="DE855">
        <v>2.2024714029358838</v>
      </c>
      <c r="DF855">
        <v>0</v>
      </c>
      <c r="DG855">
        <v>0</v>
      </c>
      <c r="DH855">
        <v>0</v>
      </c>
      <c r="DI855">
        <v>6.6295139076698266</v>
      </c>
      <c r="DJ855">
        <v>1.5098042912048</v>
      </c>
      <c r="DK855">
        <v>0.86381136763779109</v>
      </c>
      <c r="DL855">
        <v>1.995643530054267</v>
      </c>
      <c r="DM855">
        <v>4.5207405724391692E-2</v>
      </c>
      <c r="DN855">
        <v>0.2233518783737351</v>
      </c>
      <c r="DO855">
        <v>0.9898131543455887</v>
      </c>
      <c r="DP855">
        <v>4.6173932291571713</v>
      </c>
      <c r="DQ855" s="3">
        <v>0.30366995799080931</v>
      </c>
      <c r="DR855" s="3">
        <v>0.29450234099952582</v>
      </c>
      <c r="DS855">
        <v>3345.6631676207862</v>
      </c>
      <c r="DT855">
        <v>3244.6595691564289</v>
      </c>
      <c r="DU855">
        <v>36.06537979726788</v>
      </c>
      <c r="DV855">
        <v>30.877837976949689</v>
      </c>
      <c r="DW855">
        <v>34.060380690139297</v>
      </c>
      <c r="DX855">
        <v>985.30563506021042</v>
      </c>
      <c r="DY855">
        <v>4549.5435679774228</v>
      </c>
      <c r="DZ855">
        <v>472.71884680245029</v>
      </c>
      <c r="EA855">
        <v>1492.802877388305</v>
      </c>
      <c r="EB855">
        <v>360.75405406961858</v>
      </c>
      <c r="EC855" s="3">
        <v>0.97691837635665402</v>
      </c>
      <c r="ED855">
        <v>0.1677460835588149</v>
      </c>
      <c r="EE855" s="3">
        <v>0.55692900085182084</v>
      </c>
      <c r="EF855">
        <v>1.1446644599154689</v>
      </c>
      <c r="EG855">
        <v>-0.5877354590636481</v>
      </c>
      <c r="EH855">
        <v>4.6724172605250267</v>
      </c>
      <c r="EI855">
        <v>6.6514856777766207</v>
      </c>
      <c r="EJ855">
        <v>1.979025487507188</v>
      </c>
      <c r="EK855">
        <v>-4.2929744405562083E-5</v>
      </c>
      <c r="EL855">
        <v>0.58856876970512739</v>
      </c>
      <c r="EM855">
        <v>0.55613861995474712</v>
      </c>
      <c r="EN855">
        <v>0.37282204644189038</v>
      </c>
      <c r="EO855">
        <v>9.5001513238494942E-2</v>
      </c>
      <c r="EP855">
        <v>1.2506637971897369E-2</v>
      </c>
      <c r="EQ855">
        <v>0</v>
      </c>
      <c r="ER855">
        <v>7.5808422302464443E-2</v>
      </c>
    </row>
    <row r="856" spans="1:148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8.7967989745862812E-2</v>
      </c>
      <c r="AM856">
        <v>0.45174591600794922</v>
      </c>
      <c r="AN856">
        <v>1.425437332534683</v>
      </c>
      <c r="AO856">
        <v>174.4073772006353</v>
      </c>
      <c r="AP856">
        <v>0.96977042762296917</v>
      </c>
      <c r="AQ856" s="3">
        <v>1.469870901331372</v>
      </c>
      <c r="AR856">
        <v>179.84398392940281</v>
      </c>
      <c r="AS856">
        <v>605.7517254333884</v>
      </c>
      <c r="AT856">
        <v>325.44195565681582</v>
      </c>
      <c r="AU856">
        <v>171.541543966028</v>
      </c>
      <c r="AV856">
        <v>180.31735409794521</v>
      </c>
      <c r="AW856">
        <v>16.98109298917727</v>
      </c>
      <c r="AX856">
        <v>0</v>
      </c>
      <c r="AY856">
        <v>125.5490360768645</v>
      </c>
      <c r="AZ856">
        <v>316499005.44441521</v>
      </c>
      <c r="BA856">
        <v>27.8417812655101</v>
      </c>
      <c r="BB856">
        <v>0</v>
      </c>
      <c r="BC856">
        <v>50.94578170228835</v>
      </c>
      <c r="BD856">
        <v>47.556133002516013</v>
      </c>
      <c r="BE856">
        <v>27.75767678448954</v>
      </c>
      <c r="BF856">
        <v>0</v>
      </c>
      <c r="BG856">
        <v>0</v>
      </c>
      <c r="BH856">
        <v>0</v>
      </c>
      <c r="BI856">
        <v>69.474402602101037</v>
      </c>
      <c r="BJ856">
        <v>115.6288544071172</v>
      </c>
      <c r="BK856">
        <v>1.864835716878962</v>
      </c>
      <c r="BL856">
        <v>2.418550461076201</v>
      </c>
      <c r="BM856">
        <v>0.6039069383069352</v>
      </c>
      <c r="BN856">
        <v>9.1918140420415124</v>
      </c>
      <c r="BO856">
        <v>8994.4941405600712</v>
      </c>
      <c r="BP856">
        <v>10409.329904737529</v>
      </c>
      <c r="BQ856">
        <v>6649.4794004857176</v>
      </c>
      <c r="BR856">
        <v>0</v>
      </c>
      <c r="BS856">
        <v>0</v>
      </c>
      <c r="BT856">
        <v>0</v>
      </c>
      <c r="BU856">
        <v>0</v>
      </c>
      <c r="BV856">
        <v>4175.9072732634804</v>
      </c>
      <c r="BW856">
        <v>50.602955892497533</v>
      </c>
      <c r="BX856">
        <v>1.5399125088867529</v>
      </c>
      <c r="BY856">
        <v>0</v>
      </c>
      <c r="BZ856">
        <v>75.137806202750397</v>
      </c>
      <c r="CA856">
        <v>3327.0410885902152</v>
      </c>
      <c r="CB856">
        <v>0</v>
      </c>
      <c r="CC856">
        <v>33.43779940939752</v>
      </c>
      <c r="CD856">
        <v>115.9877048640266</v>
      </c>
      <c r="CE856">
        <v>120.2002868153656</v>
      </c>
      <c r="CF856">
        <v>0</v>
      </c>
      <c r="CG856">
        <v>0</v>
      </c>
      <c r="CH856">
        <v>0</v>
      </c>
      <c r="CI856">
        <v>0</v>
      </c>
      <c r="CJ856">
        <v>61.280638837537637</v>
      </c>
      <c r="CK856">
        <v>0</v>
      </c>
      <c r="CL856">
        <v>43.324529907731652</v>
      </c>
      <c r="CM856">
        <v>0</v>
      </c>
      <c r="CN856">
        <v>0</v>
      </c>
      <c r="CO856">
        <v>0</v>
      </c>
      <c r="CP856">
        <v>155.66994392316829</v>
      </c>
      <c r="CQ856">
        <v>0</v>
      </c>
      <c r="CR856">
        <v>183.06149816507209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0.8704540501844692</v>
      </c>
      <c r="DC856">
        <v>5.4409125274500374</v>
      </c>
      <c r="DD856">
        <v>1.866051217088335</v>
      </c>
      <c r="DE856">
        <v>2.281865040588785</v>
      </c>
      <c r="DF856">
        <v>0</v>
      </c>
      <c r="DG856">
        <v>0</v>
      </c>
      <c r="DH856">
        <v>0</v>
      </c>
      <c r="DI856">
        <v>6.2865257256428446</v>
      </c>
      <c r="DJ856">
        <v>1.6298590249456471</v>
      </c>
      <c r="DK856">
        <v>0.83649476083345753</v>
      </c>
      <c r="DL856">
        <v>1.875241509107223</v>
      </c>
      <c r="DM856">
        <v>4.3322414945570299E-2</v>
      </c>
      <c r="DN856">
        <v>0.22189044570320859</v>
      </c>
      <c r="DO856">
        <v>0.99093675443346552</v>
      </c>
      <c r="DP856">
        <v>5.0962281695740144</v>
      </c>
      <c r="DQ856" s="3">
        <v>0.28469793005666327</v>
      </c>
      <c r="DR856" s="3">
        <v>0.27694774269246791</v>
      </c>
      <c r="DS856">
        <v>3311.5724870703839</v>
      </c>
      <c r="DT856">
        <v>3221.4232287326008</v>
      </c>
      <c r="DU856">
        <v>33.925334837077088</v>
      </c>
      <c r="DV856">
        <v>24.51863373491263</v>
      </c>
      <c r="DW856">
        <v>31.705289765793349</v>
      </c>
      <c r="DX856">
        <v>917.13252505662456</v>
      </c>
      <c r="DY856">
        <v>4673.9166094261154</v>
      </c>
      <c r="DZ856">
        <v>439.25481987468942</v>
      </c>
      <c r="EA856">
        <v>1547.2596549972659</v>
      </c>
      <c r="EB856">
        <v>377.91189248010579</v>
      </c>
      <c r="EC856" s="3">
        <v>0.87443861606388973</v>
      </c>
      <c r="ED856">
        <v>0.21194571037069809</v>
      </c>
      <c r="EE856" s="3">
        <v>0.24104164502193701</v>
      </c>
      <c r="EF856">
        <v>1.086384326434588</v>
      </c>
      <c r="EG856">
        <v>-0.84534268141265079</v>
      </c>
      <c r="EH856">
        <v>5.1020632862460493</v>
      </c>
      <c r="EI856">
        <v>7.0774418024576136</v>
      </c>
      <c r="EJ856">
        <v>1.9790289303675319</v>
      </c>
      <c r="EK856">
        <v>3.6504141559665641E-3</v>
      </c>
      <c r="EL856">
        <v>0.52135075405987519</v>
      </c>
      <c r="EM856">
        <v>0.56138315821874618</v>
      </c>
      <c r="EN856">
        <v>0.38812308814270241</v>
      </c>
      <c r="EO856">
        <v>9.6007195247037436E-2</v>
      </c>
      <c r="EP856">
        <v>1.2582337850620139E-2</v>
      </c>
      <c r="EQ856">
        <v>0</v>
      </c>
      <c r="ER856">
        <v>6.4670536978386192E-2</v>
      </c>
    </row>
    <row r="857" spans="1:148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8.8963310578114033E-2</v>
      </c>
      <c r="AM857">
        <v>0.48637379574903877</v>
      </c>
      <c r="AN857">
        <v>1.4536237032659061</v>
      </c>
      <c r="AO857">
        <v>180.7945188947204</v>
      </c>
      <c r="AP857">
        <v>0.9698255022961092</v>
      </c>
      <c r="AQ857" s="3">
        <v>1.4988507724579121</v>
      </c>
      <c r="AR857">
        <v>186.4196378283315</v>
      </c>
      <c r="AS857">
        <v>585.14946920457191</v>
      </c>
      <c r="AT857">
        <v>313.12716167603332</v>
      </c>
      <c r="AU857">
        <v>187.78580964145871</v>
      </c>
      <c r="AV857">
        <v>183.96071438793871</v>
      </c>
      <c r="AW857">
        <v>16.852581110124461</v>
      </c>
      <c r="AX857">
        <v>0</v>
      </c>
      <c r="AY857">
        <v>130.14688907970071</v>
      </c>
      <c r="AZ857">
        <v>167920469.34662011</v>
      </c>
      <c r="BA857">
        <v>14.938760866906041</v>
      </c>
      <c r="BB857">
        <v>0</v>
      </c>
      <c r="BC857">
        <v>50.100883316540077</v>
      </c>
      <c r="BD857">
        <v>48.244007642616637</v>
      </c>
      <c r="BE857">
        <v>27.097464871081691</v>
      </c>
      <c r="BF857">
        <v>0</v>
      </c>
      <c r="BG857">
        <v>0</v>
      </c>
      <c r="BH857">
        <v>0</v>
      </c>
      <c r="BI857">
        <v>70.462327928377547</v>
      </c>
      <c r="BJ857">
        <v>102.93785319394109</v>
      </c>
      <c r="BK857">
        <v>1.879039963036873</v>
      </c>
      <c r="BL857">
        <v>2.496472251998147</v>
      </c>
      <c r="BM857">
        <v>0.61109341460882505</v>
      </c>
      <c r="BN857">
        <v>9.2980190938322451</v>
      </c>
      <c r="BO857">
        <v>10381.42722067772</v>
      </c>
      <c r="BP857">
        <v>11600.125036217951</v>
      </c>
      <c r="BQ857">
        <v>6383.3625119246799</v>
      </c>
      <c r="BR857">
        <v>0</v>
      </c>
      <c r="BS857">
        <v>0</v>
      </c>
      <c r="BT857">
        <v>0</v>
      </c>
      <c r="BU857">
        <v>0</v>
      </c>
      <c r="BV857">
        <v>4412.4243498767446</v>
      </c>
      <c r="BW857">
        <v>46.579779816593238</v>
      </c>
      <c r="BX857">
        <v>1.593464082170106</v>
      </c>
      <c r="BY857">
        <v>0</v>
      </c>
      <c r="BZ857">
        <v>60.030215502792551</v>
      </c>
      <c r="CA857">
        <v>3194.388165798734</v>
      </c>
      <c r="CB857">
        <v>0</v>
      </c>
      <c r="CC857">
        <v>32.525009167852531</v>
      </c>
      <c r="CD857">
        <v>114.2480753096292</v>
      </c>
      <c r="CE857">
        <v>125.6847084505041</v>
      </c>
      <c r="CF857">
        <v>0</v>
      </c>
      <c r="CG857">
        <v>0</v>
      </c>
      <c r="CH857">
        <v>0</v>
      </c>
      <c r="CI857">
        <v>0</v>
      </c>
      <c r="CJ857">
        <v>37.366450592237321</v>
      </c>
      <c r="CK857">
        <v>0</v>
      </c>
      <c r="CL857">
        <v>45.332279677723527</v>
      </c>
      <c r="CM857">
        <v>0</v>
      </c>
      <c r="CN857">
        <v>0</v>
      </c>
      <c r="CO857">
        <v>0</v>
      </c>
      <c r="CP857">
        <v>151.4222486185482</v>
      </c>
      <c r="CQ857">
        <v>0</v>
      </c>
      <c r="CR857">
        <v>192.38359624878589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0.8648894914722407</v>
      </c>
      <c r="DC857">
        <v>5.2931872335766172</v>
      </c>
      <c r="DD857">
        <v>1.909501857771839</v>
      </c>
      <c r="DE857">
        <v>2.075978894353482</v>
      </c>
      <c r="DF857">
        <v>0</v>
      </c>
      <c r="DG857">
        <v>0</v>
      </c>
      <c r="DH857">
        <v>0</v>
      </c>
      <c r="DI857">
        <v>6.4362213871731546</v>
      </c>
      <c r="DJ857">
        <v>1.4134178261901049</v>
      </c>
      <c r="DK857">
        <v>0.84528084428486661</v>
      </c>
      <c r="DL857">
        <v>1.962144141786853</v>
      </c>
      <c r="DM857">
        <v>4.3526082090963251E-2</v>
      </c>
      <c r="DN857">
        <v>0.22096642343885631</v>
      </c>
      <c r="DO857">
        <v>0.98975912022334323</v>
      </c>
      <c r="DP857">
        <v>4.3640361836800201</v>
      </c>
      <c r="DQ857" s="3">
        <v>0.31479080435193019</v>
      </c>
      <c r="DR857" s="3">
        <v>0.30521026898566911</v>
      </c>
      <c r="DS857">
        <v>3234.7633994668872</v>
      </c>
      <c r="DT857">
        <v>3136.3146369184342</v>
      </c>
      <c r="DU857">
        <v>34.826492347747298</v>
      </c>
      <c r="DV857">
        <v>29.493748064327281</v>
      </c>
      <c r="DW857">
        <v>34.128522136378727</v>
      </c>
      <c r="DX857">
        <v>987.28300725628583</v>
      </c>
      <c r="DY857">
        <v>4308.5387671988556</v>
      </c>
      <c r="DZ857">
        <v>473.81021251101441</v>
      </c>
      <c r="EA857">
        <v>1395.2114209960221</v>
      </c>
      <c r="EB857">
        <v>345.33193562369507</v>
      </c>
      <c r="EC857" s="3">
        <v>0.91252651402455309</v>
      </c>
      <c r="ED857">
        <v>0.1131995137438859</v>
      </c>
      <c r="EE857" s="3">
        <v>0.55993089302142551</v>
      </c>
      <c r="EF857">
        <v>1.025726027768439</v>
      </c>
      <c r="EG857">
        <v>-0.46579513474701351</v>
      </c>
      <c r="EH857">
        <v>4.4387081921011724</v>
      </c>
      <c r="EI857">
        <v>6.4157253150447193</v>
      </c>
      <c r="EJ857">
        <v>1.979025045196853</v>
      </c>
      <c r="EK857">
        <v>2.007922253305594E-3</v>
      </c>
      <c r="EL857">
        <v>0.48640469870410602</v>
      </c>
      <c r="EM857">
        <v>0.53731340681102746</v>
      </c>
      <c r="EN857">
        <v>0.36144508634109251</v>
      </c>
      <c r="EO857">
        <v>9.1554344122239575E-2</v>
      </c>
      <c r="EP857">
        <v>1.2048686679770959E-2</v>
      </c>
      <c r="EQ857">
        <v>0</v>
      </c>
      <c r="ER857">
        <v>7.2265289667924476E-2</v>
      </c>
    </row>
    <row r="858" spans="1:148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9.1378572236609834E-2</v>
      </c>
      <c r="AM858">
        <v>0.4528565678704658</v>
      </c>
      <c r="AN858">
        <v>1.3218637202319381</v>
      </c>
      <c r="AO858">
        <v>175.87015848934161</v>
      </c>
      <c r="AP858">
        <v>0.96980885388225313</v>
      </c>
      <c r="AQ858" s="3">
        <v>1.363014696081986</v>
      </c>
      <c r="AR858">
        <v>181.3451772329297</v>
      </c>
      <c r="AS858">
        <v>616.05178898817292</v>
      </c>
      <c r="AT858">
        <v>331.56878413560338</v>
      </c>
      <c r="AU858">
        <v>164.2601407959782</v>
      </c>
      <c r="AV858">
        <v>182.42611925262841</v>
      </c>
      <c r="AW858">
        <v>17.050473519381431</v>
      </c>
      <c r="AX858">
        <v>0</v>
      </c>
      <c r="AY858">
        <v>126.6020350023461</v>
      </c>
      <c r="AZ858">
        <v>412863609.66322219</v>
      </c>
      <c r="BA858">
        <v>37.726887179478233</v>
      </c>
      <c r="BB858">
        <v>0</v>
      </c>
      <c r="BC858">
        <v>51.202078567926797</v>
      </c>
      <c r="BD858">
        <v>47.549786605084982</v>
      </c>
      <c r="BE858">
        <v>27.59119484759383</v>
      </c>
      <c r="BF858">
        <v>0</v>
      </c>
      <c r="BG858">
        <v>0</v>
      </c>
      <c r="BH858">
        <v>0</v>
      </c>
      <c r="BI858">
        <v>69.315594118760629</v>
      </c>
      <c r="BJ858">
        <v>121.7074038634693</v>
      </c>
      <c r="BK858">
        <v>1.885378737855625</v>
      </c>
      <c r="BL858">
        <v>2.4540336217915621</v>
      </c>
      <c r="BM858">
        <v>0.60387678743130535</v>
      </c>
      <c r="BN858">
        <v>9.2594369856893799</v>
      </c>
      <c r="BO858">
        <v>10894.24817866854</v>
      </c>
      <c r="BP858">
        <v>12215.47446246535</v>
      </c>
      <c r="BQ858">
        <v>6363.9606175686777</v>
      </c>
      <c r="BR858">
        <v>0</v>
      </c>
      <c r="BS858">
        <v>0</v>
      </c>
      <c r="BT858">
        <v>0</v>
      </c>
      <c r="BU858">
        <v>0</v>
      </c>
      <c r="BV858">
        <v>3806.183634415383</v>
      </c>
      <c r="BW858">
        <v>41.34882607733158</v>
      </c>
      <c r="BX858">
        <v>1.784277556426733</v>
      </c>
      <c r="BY858">
        <v>0</v>
      </c>
      <c r="BZ858">
        <v>81.01768169830514</v>
      </c>
      <c r="CA858">
        <v>3479.6539809445808</v>
      </c>
      <c r="CB858">
        <v>0</v>
      </c>
      <c r="CC858">
        <v>33.671682859930129</v>
      </c>
      <c r="CD858">
        <v>117.91539163204359</v>
      </c>
      <c r="CE858">
        <v>122.13711010217391</v>
      </c>
      <c r="CF858">
        <v>0</v>
      </c>
      <c r="CG858">
        <v>0</v>
      </c>
      <c r="CH858">
        <v>0</v>
      </c>
      <c r="CI858">
        <v>0</v>
      </c>
      <c r="CJ858">
        <v>28.759034345484171</v>
      </c>
      <c r="CK858">
        <v>0</v>
      </c>
      <c r="CL858">
        <v>44.235412480191947</v>
      </c>
      <c r="CM858">
        <v>0</v>
      </c>
      <c r="CN858">
        <v>0</v>
      </c>
      <c r="CO858">
        <v>0</v>
      </c>
      <c r="CP858">
        <v>156.80628505302789</v>
      </c>
      <c r="CQ858">
        <v>0</v>
      </c>
      <c r="CR858">
        <v>187.30783744639729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0.86053491091713663</v>
      </c>
      <c r="DC858">
        <v>5.4859408372860496</v>
      </c>
      <c r="DD858">
        <v>1.8626998251908411</v>
      </c>
      <c r="DE858">
        <v>2.1973718445772139</v>
      </c>
      <c r="DF858">
        <v>0</v>
      </c>
      <c r="DG858">
        <v>0</v>
      </c>
      <c r="DH858">
        <v>0</v>
      </c>
      <c r="DI858">
        <v>6.2625938244028836</v>
      </c>
      <c r="DJ858">
        <v>1.691075101866041</v>
      </c>
      <c r="DK858">
        <v>0.849209733986515</v>
      </c>
      <c r="DL858">
        <v>1.9146677836320181</v>
      </c>
      <c r="DM858">
        <v>4.3384523323492449E-2</v>
      </c>
      <c r="DN858">
        <v>0.2196503302417073</v>
      </c>
      <c r="DO858">
        <v>0.99057641131136942</v>
      </c>
      <c r="DP858">
        <v>4.6899472058126994</v>
      </c>
      <c r="DQ858" s="3">
        <v>0.3011133047648325</v>
      </c>
      <c r="DR858" s="3">
        <v>0.29247956074038822</v>
      </c>
      <c r="DS858">
        <v>3307.7620047285591</v>
      </c>
      <c r="DT858">
        <v>3212.9193990027411</v>
      </c>
      <c r="DU858">
        <v>34.125070525249448</v>
      </c>
      <c r="DV858">
        <v>27.27395263619378</v>
      </c>
      <c r="DW858">
        <v>33.443582564374431</v>
      </c>
      <c r="DX858">
        <v>967.45277817675469</v>
      </c>
      <c r="DY858">
        <v>4537.3024537658039</v>
      </c>
      <c r="DZ858">
        <v>464.16153838975771</v>
      </c>
      <c r="EA858">
        <v>1466.98475907637</v>
      </c>
      <c r="EB858">
        <v>377.99194047323419</v>
      </c>
      <c r="EC858" s="3">
        <v>0.78017226128339023</v>
      </c>
      <c r="ED858">
        <v>0.24461765347383749</v>
      </c>
      <c r="EE858" s="3">
        <v>-7.1408012138181043E-2</v>
      </c>
      <c r="EF858">
        <v>1.0247899147572279</v>
      </c>
      <c r="EG858">
        <v>-1.096197926895409</v>
      </c>
      <c r="EH858">
        <v>4.723584675785526</v>
      </c>
      <c r="EI858">
        <v>6.6979620658740036</v>
      </c>
      <c r="EJ858">
        <v>1.9790262195908681</v>
      </c>
      <c r="EK858">
        <v>4.648829502390095E-3</v>
      </c>
      <c r="EL858">
        <v>0.47965143842394597</v>
      </c>
      <c r="EM858">
        <v>0.54048964683089151</v>
      </c>
      <c r="EN858">
        <v>0.36877306195971887</v>
      </c>
      <c r="EO858">
        <v>9.154927760782236E-2</v>
      </c>
      <c r="EP858">
        <v>1.197113369631965E-2</v>
      </c>
      <c r="EQ858">
        <v>0</v>
      </c>
      <c r="ER858">
        <v>6.8196173567030546E-2</v>
      </c>
    </row>
    <row r="859" spans="1:148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9.5961791149711789E-2</v>
      </c>
      <c r="AM859">
        <v>0.47886533694091132</v>
      </c>
      <c r="AN859">
        <v>1.4256552371483779</v>
      </c>
      <c r="AO859">
        <v>170.54177437134041</v>
      </c>
      <c r="AP859">
        <v>0.96981178155055869</v>
      </c>
      <c r="AQ859" s="3">
        <v>1.4700329118182149</v>
      </c>
      <c r="AR859">
        <v>175.85038418348981</v>
      </c>
      <c r="AS859">
        <v>594.10305420309999</v>
      </c>
      <c r="AT859">
        <v>318.21449828900558</v>
      </c>
      <c r="AU859">
        <v>167.175343125729</v>
      </c>
      <c r="AV859">
        <v>169.0223044662838</v>
      </c>
      <c r="AW859">
        <v>16.953787951141951</v>
      </c>
      <c r="AX859">
        <v>0</v>
      </c>
      <c r="AY859">
        <v>122.7663400873728</v>
      </c>
      <c r="AZ859">
        <v>219497597.16854039</v>
      </c>
      <c r="BA859">
        <v>21.063382577351049</v>
      </c>
      <c r="BB859">
        <v>0</v>
      </c>
      <c r="BC859">
        <v>51.156105723950589</v>
      </c>
      <c r="BD859">
        <v>48.150167990452488</v>
      </c>
      <c r="BE859">
        <v>27.585511488933872</v>
      </c>
      <c r="BF859">
        <v>0</v>
      </c>
      <c r="BG859">
        <v>0</v>
      </c>
      <c r="BH859">
        <v>0</v>
      </c>
      <c r="BI859">
        <v>70.411792881223832</v>
      </c>
      <c r="BJ859">
        <v>106.64358146999901</v>
      </c>
      <c r="BK859">
        <v>1.893529612704915</v>
      </c>
      <c r="BL859">
        <v>2.4755679090777658</v>
      </c>
      <c r="BM859">
        <v>0.61352186738979253</v>
      </c>
      <c r="BN859">
        <v>9.2847193452734498</v>
      </c>
      <c r="BO859">
        <v>9075.4725284133601</v>
      </c>
      <c r="BP859">
        <v>10709.62061338206</v>
      </c>
      <c r="BQ859">
        <v>6962.4601640442488</v>
      </c>
      <c r="BR859">
        <v>0</v>
      </c>
      <c r="BS859">
        <v>0</v>
      </c>
      <c r="BT859">
        <v>0</v>
      </c>
      <c r="BU859">
        <v>0</v>
      </c>
      <c r="BV859">
        <v>3827.278016527257</v>
      </c>
      <c r="BW859">
        <v>44.828905867390432</v>
      </c>
      <c r="BX859">
        <v>1.7529129724188619</v>
      </c>
      <c r="BY859">
        <v>0</v>
      </c>
      <c r="BZ859">
        <v>68.521586140262613</v>
      </c>
      <c r="CA859">
        <v>3427.3422679932091</v>
      </c>
      <c r="CB859">
        <v>0</v>
      </c>
      <c r="CC859">
        <v>33.644628778349428</v>
      </c>
      <c r="CD859">
        <v>117.4407251268092</v>
      </c>
      <c r="CE859">
        <v>124.26958945220581</v>
      </c>
      <c r="CF859">
        <v>0</v>
      </c>
      <c r="CG859">
        <v>0</v>
      </c>
      <c r="CH859">
        <v>0</v>
      </c>
      <c r="CI859">
        <v>0</v>
      </c>
      <c r="CJ859">
        <v>18.226822540085671</v>
      </c>
      <c r="CK859">
        <v>0</v>
      </c>
      <c r="CL859">
        <v>44.790979612793564</v>
      </c>
      <c r="CM859">
        <v>0</v>
      </c>
      <c r="CN859">
        <v>0</v>
      </c>
      <c r="CO859">
        <v>0</v>
      </c>
      <c r="CP859">
        <v>156.63948000481389</v>
      </c>
      <c r="CQ859">
        <v>0</v>
      </c>
      <c r="CR859">
        <v>189.91123483343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0.8654306777504992</v>
      </c>
      <c r="DC859">
        <v>5.4777952632079527</v>
      </c>
      <c r="DD859">
        <v>1.9033641767887</v>
      </c>
      <c r="DE859">
        <v>2.1863128950217861</v>
      </c>
      <c r="DF859">
        <v>0</v>
      </c>
      <c r="DG859">
        <v>0</v>
      </c>
      <c r="DH859">
        <v>0</v>
      </c>
      <c r="DI859">
        <v>6.4285298779201883</v>
      </c>
      <c r="DJ859">
        <v>1.4448952154533119</v>
      </c>
      <c r="DK859">
        <v>0.85426904658456226</v>
      </c>
      <c r="DL859">
        <v>1.9387147277158661</v>
      </c>
      <c r="DM859">
        <v>4.4137640718290898E-2</v>
      </c>
      <c r="DN859">
        <v>0.2210378631226235</v>
      </c>
      <c r="DO859">
        <v>0.99090160788820947</v>
      </c>
      <c r="DP859">
        <v>4.7543291280181137</v>
      </c>
      <c r="DQ859" s="3">
        <v>0.29865201372645228</v>
      </c>
      <c r="DR859" s="3">
        <v>0.29004214656431082</v>
      </c>
      <c r="DS859">
        <v>3338.4089278518832</v>
      </c>
      <c r="DT859">
        <v>3242.1656209909461</v>
      </c>
      <c r="DU859">
        <v>34.72575206407501</v>
      </c>
      <c r="DV859">
        <v>28.045498294563661</v>
      </c>
      <c r="DW859">
        <v>33.4720565022985</v>
      </c>
      <c r="DX859">
        <v>968.27929154361971</v>
      </c>
      <c r="DY859">
        <v>4603.5184398425736</v>
      </c>
      <c r="DZ859">
        <v>463.76032929583158</v>
      </c>
      <c r="EA859">
        <v>1493.837561317509</v>
      </c>
      <c r="EB859">
        <v>382.15759223982383</v>
      </c>
      <c r="EC859" s="3">
        <v>0.92963070380073898</v>
      </c>
      <c r="ED859">
        <v>0.15980557075507679</v>
      </c>
      <c r="EE859" s="3">
        <v>0.45392254290581052</v>
      </c>
      <c r="EF859">
        <v>1.0894362745558159</v>
      </c>
      <c r="EG859">
        <v>-0.63551373165000546</v>
      </c>
      <c r="EH859">
        <v>4.7821295004689954</v>
      </c>
      <c r="EI859">
        <v>6.7548238375729444</v>
      </c>
      <c r="EJ859">
        <v>1.979026013067603</v>
      </c>
      <c r="EK859">
        <v>6.3316759636529163E-3</v>
      </c>
      <c r="EL859">
        <v>0.53443731669600691</v>
      </c>
      <c r="EM859">
        <v>0.5486672818961561</v>
      </c>
      <c r="EN859">
        <v>0.37330954962483859</v>
      </c>
      <c r="EO859">
        <v>9.3081229520428951E-2</v>
      </c>
      <c r="EP859">
        <v>1.221101120642413E-2</v>
      </c>
      <c r="EQ859">
        <v>0</v>
      </c>
      <c r="ER859">
        <v>7.0065491544464356E-2</v>
      </c>
    </row>
    <row r="860" spans="1:148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9.0163018656709143E-2</v>
      </c>
      <c r="AM860">
        <v>0.44855599944914931</v>
      </c>
      <c r="AN860">
        <v>1.3167354239891489</v>
      </c>
      <c r="AO860">
        <v>203.48664794847741</v>
      </c>
      <c r="AP860">
        <v>0.96986847273201648</v>
      </c>
      <c r="AQ860" s="3">
        <v>1.357643289795827</v>
      </c>
      <c r="AR860">
        <v>209.80849844028549</v>
      </c>
      <c r="AS860">
        <v>655.2539157489789</v>
      </c>
      <c r="AT860">
        <v>352.34209791286679</v>
      </c>
      <c r="AU860">
        <v>185.65455470920929</v>
      </c>
      <c r="AV860">
        <v>205.5762488596323</v>
      </c>
      <c r="AW860">
        <v>17.750898542855161</v>
      </c>
      <c r="AX860">
        <v>0</v>
      </c>
      <c r="AY860">
        <v>146.48206351417201</v>
      </c>
      <c r="AZ860">
        <v>441755468.33597201</v>
      </c>
      <c r="BA860">
        <v>39.830006533279523</v>
      </c>
      <c r="BB860">
        <v>0</v>
      </c>
      <c r="BC860">
        <v>54.088858166456809</v>
      </c>
      <c r="BD860">
        <v>51.369734813368687</v>
      </c>
      <c r="BE860">
        <v>29.088701900900251</v>
      </c>
      <c r="BF860">
        <v>0</v>
      </c>
      <c r="BG860">
        <v>0</v>
      </c>
      <c r="BH860">
        <v>0</v>
      </c>
      <c r="BI860">
        <v>75.448828647980662</v>
      </c>
      <c r="BJ860">
        <v>127.0778057837811</v>
      </c>
      <c r="BK860">
        <v>2.0345486829593482</v>
      </c>
      <c r="BL860">
        <v>2.6662126901119629</v>
      </c>
      <c r="BM860">
        <v>0.65730266394409642</v>
      </c>
      <c r="BN860">
        <v>9.9101045633639657</v>
      </c>
      <c r="BO860">
        <v>10752.48077840087</v>
      </c>
      <c r="BP860">
        <v>12450.998295210189</v>
      </c>
      <c r="BQ860">
        <v>7176.7720935847638</v>
      </c>
      <c r="BR860">
        <v>0</v>
      </c>
      <c r="BS860">
        <v>0</v>
      </c>
      <c r="BT860">
        <v>0</v>
      </c>
      <c r="BU860">
        <v>0</v>
      </c>
      <c r="BV860">
        <v>4466.3007796725205</v>
      </c>
      <c r="BW860">
        <v>56.232729920521578</v>
      </c>
      <c r="BX860">
        <v>1.940699432766821</v>
      </c>
      <c r="BY860">
        <v>0</v>
      </c>
      <c r="BZ860">
        <v>80.700249296325765</v>
      </c>
      <c r="CA860">
        <v>3636.7941520358199</v>
      </c>
      <c r="CB860">
        <v>0</v>
      </c>
      <c r="CC860">
        <v>36.949726695409993</v>
      </c>
      <c r="CD860">
        <v>128.82460918218851</v>
      </c>
      <c r="CE860">
        <v>138.20363728251019</v>
      </c>
      <c r="CF860">
        <v>0</v>
      </c>
      <c r="CG860">
        <v>0</v>
      </c>
      <c r="CH860">
        <v>0</v>
      </c>
      <c r="CI860">
        <v>0</v>
      </c>
      <c r="CJ860">
        <v>34.756334510571662</v>
      </c>
      <c r="CK860">
        <v>0</v>
      </c>
      <c r="CL860">
        <v>49.79882049602616</v>
      </c>
      <c r="CM860">
        <v>0</v>
      </c>
      <c r="CN860">
        <v>0</v>
      </c>
      <c r="CO860">
        <v>0</v>
      </c>
      <c r="CP860">
        <v>172.06698252789681</v>
      </c>
      <c r="CQ860">
        <v>0</v>
      </c>
      <c r="CR860">
        <v>210.96042164854109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0.97363280287616316</v>
      </c>
      <c r="DC860">
        <v>6.0043404694081781</v>
      </c>
      <c r="DD860">
        <v>2.122244964194643</v>
      </c>
      <c r="DE860">
        <v>2.3120536174184849</v>
      </c>
      <c r="DF860">
        <v>0</v>
      </c>
      <c r="DG860">
        <v>0</v>
      </c>
      <c r="DH860">
        <v>0</v>
      </c>
      <c r="DI860">
        <v>7.2131256612407944</v>
      </c>
      <c r="DJ860">
        <v>1.844038401432277</v>
      </c>
      <c r="DK860">
        <v>0.94306995236026758</v>
      </c>
      <c r="DL860">
        <v>2.1554720962376201</v>
      </c>
      <c r="DM860">
        <v>4.8326671838209982E-2</v>
      </c>
      <c r="DN860">
        <v>0.24848117909620851</v>
      </c>
      <c r="DO860">
        <v>0.99062783816280064</v>
      </c>
      <c r="DP860">
        <v>4.7968829613368973</v>
      </c>
      <c r="DQ860" s="3">
        <v>0.29780410432592869</v>
      </c>
      <c r="DR860" s="3">
        <v>0.28880946533126739</v>
      </c>
      <c r="DS860">
        <v>3696.3454079742069</v>
      </c>
      <c r="DT860">
        <v>3584.7039226442571</v>
      </c>
      <c r="DU860">
        <v>38.783679217282412</v>
      </c>
      <c r="DV860">
        <v>35.956544588838433</v>
      </c>
      <c r="DW860">
        <v>36.901261523829071</v>
      </c>
      <c r="DX860">
        <v>1067.5395409567161</v>
      </c>
      <c r="DY860">
        <v>5120.8622345686854</v>
      </c>
      <c r="DZ860">
        <v>511.8529171761445</v>
      </c>
      <c r="EA860">
        <v>1642.502734422513</v>
      </c>
      <c r="EB860">
        <v>439.80746804911013</v>
      </c>
      <c r="EC860" s="3">
        <v>0.85207435664190823</v>
      </c>
      <c r="ED860">
        <v>0.24705784605512579</v>
      </c>
      <c r="EE860" s="3">
        <v>9.5094909514979786E-2</v>
      </c>
      <c r="EF860">
        <v>1.099132202697034</v>
      </c>
      <c r="EG860">
        <v>-1.004037293182054</v>
      </c>
      <c r="EH860">
        <v>4.8091014199194166</v>
      </c>
      <c r="EI860">
        <v>6.7839365641740494</v>
      </c>
      <c r="EJ860">
        <v>1.979022014210172</v>
      </c>
      <c r="EK860">
        <v>4.1868699555387412E-3</v>
      </c>
      <c r="EL860">
        <v>0.53120531591502584</v>
      </c>
      <c r="EM860">
        <v>0.56374001682646946</v>
      </c>
      <c r="EN860">
        <v>0.37559250514590642</v>
      </c>
      <c r="EO860">
        <v>9.429208813932817E-2</v>
      </c>
      <c r="EP860">
        <v>1.23784744929928E-2</v>
      </c>
      <c r="EQ860">
        <v>0</v>
      </c>
      <c r="ER860">
        <v>8.1476949048242153E-2</v>
      </c>
    </row>
    <row r="861" spans="1:148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8.5034074395201401E-2</v>
      </c>
      <c r="AM861">
        <v>0.42203292859906288</v>
      </c>
      <c r="AN861">
        <v>1.3045824804611701</v>
      </c>
      <c r="AO861">
        <v>188.39866616407269</v>
      </c>
      <c r="AP861">
        <v>0.96985512523801198</v>
      </c>
      <c r="AQ861" s="3">
        <v>1.345131294883875</v>
      </c>
      <c r="AR861">
        <v>194.25444198981549</v>
      </c>
      <c r="AS861">
        <v>594.16392406258865</v>
      </c>
      <c r="AT861">
        <v>317.96599489037777</v>
      </c>
      <c r="AU861">
        <v>182.68178387089429</v>
      </c>
      <c r="AV861">
        <v>178.86944533389959</v>
      </c>
      <c r="AW861">
        <v>17.003005542979039</v>
      </c>
      <c r="AX861">
        <v>0</v>
      </c>
      <c r="AY861">
        <v>135.62081670350429</v>
      </c>
      <c r="AZ861">
        <v>182594993.501762</v>
      </c>
      <c r="BA861">
        <v>15.52679626162015</v>
      </c>
      <c r="BB861">
        <v>0</v>
      </c>
      <c r="BC861">
        <v>50.739139938034832</v>
      </c>
      <c r="BD861">
        <v>49.104349388886931</v>
      </c>
      <c r="BE861">
        <v>27.32169039882308</v>
      </c>
      <c r="BF861">
        <v>0</v>
      </c>
      <c r="BG861">
        <v>0</v>
      </c>
      <c r="BH861">
        <v>0</v>
      </c>
      <c r="BI861">
        <v>71.625932072723927</v>
      </c>
      <c r="BJ861">
        <v>104.6707502054947</v>
      </c>
      <c r="BK861">
        <v>1.919536210293056</v>
      </c>
      <c r="BL861">
        <v>2.5613782336811122</v>
      </c>
      <c r="BM861">
        <v>0.62744123587592693</v>
      </c>
      <c r="BN861">
        <v>9.3957772065643272</v>
      </c>
      <c r="BO861">
        <v>8662.9147632451222</v>
      </c>
      <c r="BP861">
        <v>9918.5126343317115</v>
      </c>
      <c r="BQ861">
        <v>7558.5343949781982</v>
      </c>
      <c r="BR861">
        <v>0</v>
      </c>
      <c r="BS861">
        <v>0</v>
      </c>
      <c r="BT861">
        <v>0</v>
      </c>
      <c r="BU861">
        <v>0</v>
      </c>
      <c r="BV861">
        <v>4516.0407395161592</v>
      </c>
      <c r="BW861">
        <v>42.065706426172177</v>
      </c>
      <c r="BX861">
        <v>1.598484973542504</v>
      </c>
      <c r="BY861">
        <v>0</v>
      </c>
      <c r="BZ861">
        <v>73.598057967839182</v>
      </c>
      <c r="CA861">
        <v>3167.0711977727051</v>
      </c>
      <c r="CB861">
        <v>0</v>
      </c>
      <c r="CC861">
        <v>33.137835692341802</v>
      </c>
      <c r="CD861">
        <v>117.0201199316712</v>
      </c>
      <c r="CE861">
        <v>130.4176664271574</v>
      </c>
      <c r="CF861">
        <v>0</v>
      </c>
      <c r="CG861">
        <v>0</v>
      </c>
      <c r="CH861">
        <v>0</v>
      </c>
      <c r="CI861">
        <v>0</v>
      </c>
      <c r="CJ861">
        <v>26.347327299618691</v>
      </c>
      <c r="CK861">
        <v>0</v>
      </c>
      <c r="CL861">
        <v>47.025324840592617</v>
      </c>
      <c r="CM861">
        <v>0</v>
      </c>
      <c r="CN861">
        <v>0</v>
      </c>
      <c r="CO861">
        <v>0</v>
      </c>
      <c r="CP861">
        <v>154.229449871366</v>
      </c>
      <c r="CQ861">
        <v>0</v>
      </c>
      <c r="CR861">
        <v>200.0314760312817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0.85648183138650325</v>
      </c>
      <c r="DC861">
        <v>5.4044383606324029</v>
      </c>
      <c r="DD861">
        <v>1.965551588816965</v>
      </c>
      <c r="DE861">
        <v>2.0587294136419092</v>
      </c>
      <c r="DF861">
        <v>0</v>
      </c>
      <c r="DG861">
        <v>0</v>
      </c>
      <c r="DH861">
        <v>0</v>
      </c>
      <c r="DI861">
        <v>6.6143393526433139</v>
      </c>
      <c r="DJ861">
        <v>1.436155714991997</v>
      </c>
      <c r="DK861">
        <v>0.87046582938389616</v>
      </c>
      <c r="DL861">
        <v>2.0354252269588522</v>
      </c>
      <c r="DM861">
        <v>4.5312738891773889E-2</v>
      </c>
      <c r="DN861">
        <v>0.21948253974173321</v>
      </c>
      <c r="DO861">
        <v>0.99007537896554165</v>
      </c>
      <c r="DP861">
        <v>4.1251190616519384</v>
      </c>
      <c r="DQ861" s="3">
        <v>0.32658414051114398</v>
      </c>
      <c r="DR861" s="3">
        <v>0.31631755555994101</v>
      </c>
      <c r="DS861">
        <v>3289.3064871072388</v>
      </c>
      <c r="DT861">
        <v>3185.9029831049461</v>
      </c>
      <c r="DU861">
        <v>36.147908538254363</v>
      </c>
      <c r="DV861">
        <v>31.28971876284929</v>
      </c>
      <c r="DW861">
        <v>35.965876701190048</v>
      </c>
      <c r="DX861">
        <v>1040.465387489219</v>
      </c>
      <c r="DY861">
        <v>4292.0436029208458</v>
      </c>
      <c r="DZ861">
        <v>498.43002400237242</v>
      </c>
      <c r="EA861">
        <v>1368.147920759897</v>
      </c>
      <c r="EB861">
        <v>349.61803450502663</v>
      </c>
      <c r="EC861" s="3">
        <v>0.87898569257988735</v>
      </c>
      <c r="ED861">
        <v>0.1137809907448411</v>
      </c>
      <c r="EE861" s="3">
        <v>0.57102112807471694</v>
      </c>
      <c r="EF861">
        <v>0.9927666833247285</v>
      </c>
      <c r="EG861">
        <v>-0.42174555525001162</v>
      </c>
      <c r="EH861">
        <v>4.2153278426803116</v>
      </c>
      <c r="EI861">
        <v>6.1880345353307504</v>
      </c>
      <c r="EJ861">
        <v>1.979022955667711</v>
      </c>
      <c r="EK861">
        <v>6.3162630172726164E-3</v>
      </c>
      <c r="EL861">
        <v>0.46014196472295249</v>
      </c>
      <c r="EM861">
        <v>0.52630845558450334</v>
      </c>
      <c r="EN861">
        <v>0.35152861698843207</v>
      </c>
      <c r="EO861">
        <v>9.017080800848469E-2</v>
      </c>
      <c r="EP861">
        <v>1.1862044103865569E-2</v>
      </c>
      <c r="EQ861">
        <v>0</v>
      </c>
      <c r="ER861">
        <v>7.2746986483721021E-2</v>
      </c>
    </row>
    <row r="862" spans="1:148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9.0376783650722686E-2</v>
      </c>
      <c r="AM862">
        <v>0.41209053532238987</v>
      </c>
      <c r="AN862">
        <v>1.366575410514868</v>
      </c>
      <c r="AO862">
        <v>178.38791940018859</v>
      </c>
      <c r="AP862">
        <v>0.96985407463743567</v>
      </c>
      <c r="AQ862" s="3">
        <v>1.4090526051826311</v>
      </c>
      <c r="AR862">
        <v>183.93274211574149</v>
      </c>
      <c r="AS862">
        <v>616.64962257920945</v>
      </c>
      <c r="AT862">
        <v>331.06029069463602</v>
      </c>
      <c r="AU862">
        <v>172.41970128001569</v>
      </c>
      <c r="AV862">
        <v>178.11520895920941</v>
      </c>
      <c r="AW862">
        <v>17.20263280847762</v>
      </c>
      <c r="AX862">
        <v>0</v>
      </c>
      <c r="AY862">
        <v>128.41447241469939</v>
      </c>
      <c r="AZ862">
        <v>274227868.3131426</v>
      </c>
      <c r="BA862">
        <v>24.78383272553576</v>
      </c>
      <c r="BB862">
        <v>0</v>
      </c>
      <c r="BC862">
        <v>51.838386493944903</v>
      </c>
      <c r="BD862">
        <v>49.127055183549871</v>
      </c>
      <c r="BE862">
        <v>27.535513177969769</v>
      </c>
      <c r="BF862">
        <v>0</v>
      </c>
      <c r="BG862">
        <v>0</v>
      </c>
      <c r="BH862">
        <v>0</v>
      </c>
      <c r="BI862">
        <v>71.941294670905918</v>
      </c>
      <c r="BJ862">
        <v>115.94580827839459</v>
      </c>
      <c r="BK862">
        <v>1.9426895684538481</v>
      </c>
      <c r="BL862">
        <v>2.5560200578571068</v>
      </c>
      <c r="BM862">
        <v>0.6282227659016999</v>
      </c>
      <c r="BN862">
        <v>9.5453004976582925</v>
      </c>
      <c r="BO862">
        <v>10698.399775741271</v>
      </c>
      <c r="BP862">
        <v>12168.948477578509</v>
      </c>
      <c r="BQ862">
        <v>6946.9800186076054</v>
      </c>
      <c r="BR862">
        <v>0</v>
      </c>
      <c r="BS862">
        <v>0</v>
      </c>
      <c r="BT862">
        <v>0</v>
      </c>
      <c r="BU862">
        <v>0</v>
      </c>
      <c r="BV862">
        <v>3853.138883958748</v>
      </c>
      <c r="BW862">
        <v>44.507822328746443</v>
      </c>
      <c r="BX862">
        <v>1.9114289402457301</v>
      </c>
      <c r="BY862">
        <v>0</v>
      </c>
      <c r="BZ862">
        <v>61.586709170960717</v>
      </c>
      <c r="CA862">
        <v>3351.5715416187491</v>
      </c>
      <c r="CB862">
        <v>0</v>
      </c>
      <c r="CC862">
        <v>34.431041224368599</v>
      </c>
      <c r="CD862">
        <v>120.8508937833751</v>
      </c>
      <c r="CE862">
        <v>129.96386928034141</v>
      </c>
      <c r="CF862">
        <v>0</v>
      </c>
      <c r="CG862">
        <v>0</v>
      </c>
      <c r="CH862">
        <v>0</v>
      </c>
      <c r="CI862">
        <v>0</v>
      </c>
      <c r="CJ862">
        <v>53.3166995609445</v>
      </c>
      <c r="CK862">
        <v>0</v>
      </c>
      <c r="CL862">
        <v>46.884855284797787</v>
      </c>
      <c r="CM862">
        <v>0</v>
      </c>
      <c r="CN862">
        <v>0</v>
      </c>
      <c r="CO862">
        <v>0</v>
      </c>
      <c r="CP862">
        <v>160.30484341844721</v>
      </c>
      <c r="CQ862">
        <v>0</v>
      </c>
      <c r="CR862">
        <v>199.28267581972781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0.901829294848008</v>
      </c>
      <c r="DC862">
        <v>5.598687255588839</v>
      </c>
      <c r="DD862">
        <v>1.96722316894267</v>
      </c>
      <c r="DE862">
        <v>2.1046934726176691</v>
      </c>
      <c r="DF862">
        <v>0</v>
      </c>
      <c r="DG862">
        <v>0</v>
      </c>
      <c r="DH862">
        <v>0</v>
      </c>
      <c r="DI862">
        <v>6.6629477977953941</v>
      </c>
      <c r="DJ862">
        <v>1.6539750882784989</v>
      </c>
      <c r="DK862">
        <v>0.88495473624084475</v>
      </c>
      <c r="DL862">
        <v>2.0293451992619951</v>
      </c>
      <c r="DM862">
        <v>4.5580210251004352E-2</v>
      </c>
      <c r="DN862">
        <v>0.2303148415386321</v>
      </c>
      <c r="DO862">
        <v>0.99047691863555909</v>
      </c>
      <c r="DP862">
        <v>4.4899896440839644</v>
      </c>
      <c r="DQ862" s="3">
        <v>0.30986662208326748</v>
      </c>
      <c r="DR862" s="3">
        <v>0.30102284238208959</v>
      </c>
      <c r="DS862">
        <v>3428.8411420355542</v>
      </c>
      <c r="DT862">
        <v>3330.9799542553842</v>
      </c>
      <c r="DU862">
        <v>36.124883945426973</v>
      </c>
      <c r="DV862">
        <v>26.057500078525639</v>
      </c>
      <c r="DW862">
        <v>35.678803756218031</v>
      </c>
      <c r="DX862">
        <v>1032.1595066521929</v>
      </c>
      <c r="DY862">
        <v>4634.3854959111586</v>
      </c>
      <c r="DZ862">
        <v>494.62755134767832</v>
      </c>
      <c r="EA862">
        <v>1474.9577221205141</v>
      </c>
      <c r="EB862">
        <v>394.44322873382191</v>
      </c>
      <c r="EC862" s="3">
        <v>0.87392949729877845</v>
      </c>
      <c r="ED862">
        <v>0.17943185397103131</v>
      </c>
      <c r="EE862" s="3">
        <v>0.40018208166431568</v>
      </c>
      <c r="EF862">
        <v>1.0533613512698099</v>
      </c>
      <c r="EG862">
        <v>-0.653179269605494</v>
      </c>
      <c r="EH862">
        <v>4.5326975324487337</v>
      </c>
      <c r="EI862">
        <v>6.5059192575684248</v>
      </c>
      <c r="EJ862">
        <v>1.979023029772297</v>
      </c>
      <c r="EK862">
        <v>5.8013046526061984E-3</v>
      </c>
      <c r="EL862">
        <v>0.52303365770125432</v>
      </c>
      <c r="EM862">
        <v>0.52452638891594916</v>
      </c>
      <c r="EN862">
        <v>0.36070975271573391</v>
      </c>
      <c r="EO862">
        <v>9.0838527117653362E-2</v>
      </c>
      <c r="EP862">
        <v>1.1908247968210141E-2</v>
      </c>
      <c r="EQ862">
        <v>0</v>
      </c>
      <c r="ER862">
        <v>6.1069861114351719E-2</v>
      </c>
    </row>
    <row r="863" spans="1:148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8.2129472532258413E-2</v>
      </c>
      <c r="AM863">
        <v>0.40633465329055668</v>
      </c>
      <c r="AN863">
        <v>1.483975750321302</v>
      </c>
      <c r="AO863">
        <v>199.06077402202649</v>
      </c>
      <c r="AP863">
        <v>0.96987583677256617</v>
      </c>
      <c r="AQ863" s="3">
        <v>1.530067761312103</v>
      </c>
      <c r="AR863">
        <v>205.243564665387</v>
      </c>
      <c r="AS863">
        <v>658.78996729769028</v>
      </c>
      <c r="AT863">
        <v>353.42340042553218</v>
      </c>
      <c r="AU863">
        <v>216.28532715606991</v>
      </c>
      <c r="AV863">
        <v>221.7704858411567</v>
      </c>
      <c r="AW863">
        <v>17.94992766142143</v>
      </c>
      <c r="AX863">
        <v>0</v>
      </c>
      <c r="AY863">
        <v>143.29605031804201</v>
      </c>
      <c r="AZ863">
        <v>311318087.64784032</v>
      </c>
      <c r="BA863">
        <v>25.56839032826851</v>
      </c>
      <c r="BB863">
        <v>0</v>
      </c>
      <c r="BC863">
        <v>54.736571933471467</v>
      </c>
      <c r="BD863">
        <v>53.143108366420023</v>
      </c>
      <c r="BE863">
        <v>29.71338915196003</v>
      </c>
      <c r="BF863">
        <v>0</v>
      </c>
      <c r="BG863">
        <v>0</v>
      </c>
      <c r="BH863">
        <v>0</v>
      </c>
      <c r="BI863">
        <v>78.155585053952223</v>
      </c>
      <c r="BJ863">
        <v>122.24076486159611</v>
      </c>
      <c r="BK863">
        <v>2.0822934970013689</v>
      </c>
      <c r="BL863">
        <v>2.7576415658813809</v>
      </c>
      <c r="BM863">
        <v>0.69449541691750261</v>
      </c>
      <c r="BN863">
        <v>9.8995505783320468</v>
      </c>
      <c r="BO863">
        <v>10247.44750251169</v>
      </c>
      <c r="BP863">
        <v>11746.27380153197</v>
      </c>
      <c r="BQ863">
        <v>11076.703379492619</v>
      </c>
      <c r="BR863">
        <v>0</v>
      </c>
      <c r="BS863">
        <v>0</v>
      </c>
      <c r="BT863">
        <v>0</v>
      </c>
      <c r="BU863">
        <v>0</v>
      </c>
      <c r="BV863">
        <v>4628.7046609375184</v>
      </c>
      <c r="BW863">
        <v>54.232865552914369</v>
      </c>
      <c r="BX863">
        <v>1.900984081067397</v>
      </c>
      <c r="BY863">
        <v>0</v>
      </c>
      <c r="BZ863">
        <v>74.410899142444279</v>
      </c>
      <c r="CA863">
        <v>4138.8919107412094</v>
      </c>
      <c r="CB863">
        <v>0</v>
      </c>
      <c r="CC863">
        <v>37.596289546159618</v>
      </c>
      <c r="CD863">
        <v>130.97621709340069</v>
      </c>
      <c r="CE863">
        <v>145.26794787733391</v>
      </c>
      <c r="CF863">
        <v>0</v>
      </c>
      <c r="CG863">
        <v>0</v>
      </c>
      <c r="CH863">
        <v>0</v>
      </c>
      <c r="CI863">
        <v>0</v>
      </c>
      <c r="CJ863">
        <v>53.48867365951061</v>
      </c>
      <c r="CK863">
        <v>0</v>
      </c>
      <c r="CL863">
        <v>52.256180619838602</v>
      </c>
      <c r="CM863">
        <v>0</v>
      </c>
      <c r="CN863">
        <v>0</v>
      </c>
      <c r="CO863">
        <v>0</v>
      </c>
      <c r="CP863">
        <v>175.0496183323834</v>
      </c>
      <c r="CQ863">
        <v>0</v>
      </c>
      <c r="CR863">
        <v>220.7353652753562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0.93892243733215464</v>
      </c>
      <c r="DC863">
        <v>6.1228564118104929</v>
      </c>
      <c r="DD863">
        <v>2.249896540122799</v>
      </c>
      <c r="DE863">
        <v>2.3757181496061839</v>
      </c>
      <c r="DF863">
        <v>0</v>
      </c>
      <c r="DG863">
        <v>0</v>
      </c>
      <c r="DH863">
        <v>0</v>
      </c>
      <c r="DI863">
        <v>7.6495524388184117</v>
      </c>
      <c r="DJ863">
        <v>1.803485242051257</v>
      </c>
      <c r="DK863">
        <v>0.97366759641521594</v>
      </c>
      <c r="DL863">
        <v>2.2618354824488942</v>
      </c>
      <c r="DM863">
        <v>5.2466469325914512E-2</v>
      </c>
      <c r="DN863">
        <v>0.24104425966759849</v>
      </c>
      <c r="DO863">
        <v>0.99059142576897885</v>
      </c>
      <c r="DP863">
        <v>4.7325717911282794</v>
      </c>
      <c r="DQ863" s="3">
        <v>0.30056833664674121</v>
      </c>
      <c r="DR863" s="3">
        <v>0.2911832182444038</v>
      </c>
      <c r="DS863">
        <v>3767.7876296599979</v>
      </c>
      <c r="DT863">
        <v>3650.1400643385009</v>
      </c>
      <c r="DU863">
        <v>41.195125769260109</v>
      </c>
      <c r="DV863">
        <v>38.529078787840191</v>
      </c>
      <c r="DW863">
        <v>37.923360764396747</v>
      </c>
      <c r="DX863">
        <v>1097.1165276658519</v>
      </c>
      <c r="DY863">
        <v>5192.1827304120206</v>
      </c>
      <c r="DZ863">
        <v>525.35644563631081</v>
      </c>
      <c r="EA863">
        <v>1669.066793835934</v>
      </c>
      <c r="EB863">
        <v>440.79835292152211</v>
      </c>
      <c r="EC863" s="3">
        <v>0.84429414093788013</v>
      </c>
      <c r="ED863">
        <v>0.17635453360036829</v>
      </c>
      <c r="EE863" s="3">
        <v>0.36542981768439919</v>
      </c>
      <c r="EF863">
        <v>1.0206486745382479</v>
      </c>
      <c r="EG863">
        <v>-0.65521885685384917</v>
      </c>
      <c r="EH863">
        <v>4.7535152770068922</v>
      </c>
      <c r="EI863">
        <v>6.7280743427925334</v>
      </c>
      <c r="EJ863">
        <v>1.9790214948030489</v>
      </c>
      <c r="EK863">
        <v>4.4624290174077874E-3</v>
      </c>
      <c r="EL863">
        <v>0.43935797581629688</v>
      </c>
      <c r="EM863">
        <v>0.57682826970454371</v>
      </c>
      <c r="EN863">
        <v>0.38161278135005422</v>
      </c>
      <c r="EO863">
        <v>9.7454787512135627E-2</v>
      </c>
      <c r="EP863">
        <v>1.280812874932956E-2</v>
      </c>
      <c r="EQ863">
        <v>0</v>
      </c>
      <c r="ER863">
        <v>8.4952572093024245E-2</v>
      </c>
    </row>
    <row r="864" spans="1:148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8.9841685087655804E-2</v>
      </c>
      <c r="AM864">
        <v>0.39135046636506199</v>
      </c>
      <c r="AN864">
        <v>1.2881704997915679</v>
      </c>
      <c r="AO864">
        <v>176.16436077941319</v>
      </c>
      <c r="AP864">
        <v>0.96984531797517171</v>
      </c>
      <c r="AQ864" s="3">
        <v>1.328222630884057</v>
      </c>
      <c r="AR864">
        <v>181.64170874919151</v>
      </c>
      <c r="AS864">
        <v>610.48873020195208</v>
      </c>
      <c r="AT864">
        <v>327.30702724622921</v>
      </c>
      <c r="AU864">
        <v>160.76462932253031</v>
      </c>
      <c r="AV864">
        <v>162.13695489925689</v>
      </c>
      <c r="AW864">
        <v>17.17631429630946</v>
      </c>
      <c r="AX864">
        <v>0</v>
      </c>
      <c r="AY864">
        <v>126.81381970161149</v>
      </c>
      <c r="AZ864">
        <v>230411536.90621939</v>
      </c>
      <c r="BA864">
        <v>20.700560739291351</v>
      </c>
      <c r="BB864">
        <v>0</v>
      </c>
      <c r="BC864">
        <v>51.781815286843511</v>
      </c>
      <c r="BD864">
        <v>49.357187175917034</v>
      </c>
      <c r="BE864">
        <v>27.241130995367001</v>
      </c>
      <c r="BF864">
        <v>0</v>
      </c>
      <c r="BG864">
        <v>0</v>
      </c>
      <c r="BH864">
        <v>0</v>
      </c>
      <c r="BI864">
        <v>72.568213919515117</v>
      </c>
      <c r="BJ864">
        <v>111.6522682765145</v>
      </c>
      <c r="BK864">
        <v>1.9425979709278069</v>
      </c>
      <c r="BL864">
        <v>2.5602479995909091</v>
      </c>
      <c r="BM864">
        <v>0.62972816442469759</v>
      </c>
      <c r="BN864">
        <v>9.5738374571286045</v>
      </c>
      <c r="BO864">
        <v>10046.787108974861</v>
      </c>
      <c r="BP864">
        <v>11572.86379775704</v>
      </c>
      <c r="BQ864">
        <v>6000.5724022085742</v>
      </c>
      <c r="BR864">
        <v>0</v>
      </c>
      <c r="BS864">
        <v>0</v>
      </c>
      <c r="BT864">
        <v>0</v>
      </c>
      <c r="BU864">
        <v>0</v>
      </c>
      <c r="BV864">
        <v>3422.8461766230098</v>
      </c>
      <c r="BW864">
        <v>40.318971296714629</v>
      </c>
      <c r="BX864">
        <v>1.944749206313102</v>
      </c>
      <c r="BY864">
        <v>0</v>
      </c>
      <c r="BZ864">
        <v>59.551171066438819</v>
      </c>
      <c r="CA864">
        <v>3621.9389504252958</v>
      </c>
      <c r="CB864">
        <v>0</v>
      </c>
      <c r="CC864">
        <v>34.37868319386223</v>
      </c>
      <c r="CD864">
        <v>120.40027761504059</v>
      </c>
      <c r="CE864">
        <v>130.44832654942991</v>
      </c>
      <c r="CF864">
        <v>0</v>
      </c>
      <c r="CG864">
        <v>0</v>
      </c>
      <c r="CH864">
        <v>0</v>
      </c>
      <c r="CI864">
        <v>0</v>
      </c>
      <c r="CJ864">
        <v>43.296197310618957</v>
      </c>
      <c r="CK864">
        <v>0</v>
      </c>
      <c r="CL864">
        <v>46.995684213909627</v>
      </c>
      <c r="CM864">
        <v>0</v>
      </c>
      <c r="CN864">
        <v>0</v>
      </c>
      <c r="CO864">
        <v>0</v>
      </c>
      <c r="CP864">
        <v>160.10970507923929</v>
      </c>
      <c r="CQ864">
        <v>0</v>
      </c>
      <c r="CR864">
        <v>199.52935855199601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0.91554330258108574</v>
      </c>
      <c r="DC864">
        <v>5.5887531656787974</v>
      </c>
      <c r="DD864">
        <v>1.982468533954489</v>
      </c>
      <c r="DE864">
        <v>2.0557178335767352</v>
      </c>
      <c r="DF864">
        <v>0</v>
      </c>
      <c r="DG864">
        <v>0</v>
      </c>
      <c r="DH864">
        <v>0</v>
      </c>
      <c r="DI864">
        <v>6.7600003585893917</v>
      </c>
      <c r="DJ864">
        <v>1.5729005758220509</v>
      </c>
      <c r="DK864">
        <v>0.88489728878872231</v>
      </c>
      <c r="DL864">
        <v>2.0341422740074808</v>
      </c>
      <c r="DM864">
        <v>4.5511006511207909E-2</v>
      </c>
      <c r="DN864">
        <v>0.23366667547723141</v>
      </c>
      <c r="DO864">
        <v>0.99138056695430266</v>
      </c>
      <c r="DP864">
        <v>4.5484386115083559</v>
      </c>
      <c r="DQ864" s="3">
        <v>0.30840739943383488</v>
      </c>
      <c r="DR864" s="3">
        <v>0.29947964289995471</v>
      </c>
      <c r="DS864">
        <v>3414.6980382743491</v>
      </c>
      <c r="DT864">
        <v>3315.8495904796569</v>
      </c>
      <c r="DU864">
        <v>36.366678796075902</v>
      </c>
      <c r="DV864">
        <v>27.131976796979671</v>
      </c>
      <c r="DW864">
        <v>35.349792201635957</v>
      </c>
      <c r="DX864">
        <v>1022.632549113578</v>
      </c>
      <c r="DY864">
        <v>4651.381371773412</v>
      </c>
      <c r="DZ864">
        <v>489.74936439297511</v>
      </c>
      <c r="EA864">
        <v>1458.426313390004</v>
      </c>
      <c r="EB864">
        <v>414.45705026561228</v>
      </c>
      <c r="EC864" s="3">
        <v>0.98348395737456906</v>
      </c>
      <c r="ED864">
        <v>0.17180333049521221</v>
      </c>
      <c r="EE864" s="3">
        <v>0.62751139316149418</v>
      </c>
      <c r="EF864">
        <v>1.1552872878697811</v>
      </c>
      <c r="EG864">
        <v>-0.52777589470828712</v>
      </c>
      <c r="EH864">
        <v>4.5722249336399541</v>
      </c>
      <c r="EI864">
        <v>6.5397977970566439</v>
      </c>
      <c r="EJ864">
        <v>1.97902364743367</v>
      </c>
      <c r="EK864">
        <v>1.145078401698019E-2</v>
      </c>
      <c r="EL864">
        <v>0.60903916982761708</v>
      </c>
      <c r="EM864">
        <v>0.53479733402518392</v>
      </c>
      <c r="EN864">
        <v>0.36620903226564872</v>
      </c>
      <c r="EO864">
        <v>9.2298491870737881E-2</v>
      </c>
      <c r="EP864">
        <v>1.2109329653315419E-2</v>
      </c>
      <c r="EQ864">
        <v>0</v>
      </c>
      <c r="ER864">
        <v>6.4180480235481924E-2</v>
      </c>
    </row>
    <row r="865" spans="1:148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9.0400519575859206E-2</v>
      </c>
      <c r="AM865">
        <v>0.49036266794214339</v>
      </c>
      <c r="AN865">
        <v>1.2626990965943301</v>
      </c>
      <c r="AO865">
        <v>164.26951218436849</v>
      </c>
      <c r="AP865">
        <v>0.96977819596998516</v>
      </c>
      <c r="AQ865" s="3">
        <v>1.3020493777253479</v>
      </c>
      <c r="AR865">
        <v>169.38874566061361</v>
      </c>
      <c r="AS865">
        <v>597.78018235007357</v>
      </c>
      <c r="AT865">
        <v>321.89977117744058</v>
      </c>
      <c r="AU865">
        <v>130.96768303067111</v>
      </c>
      <c r="AV865">
        <v>149.22976205712419</v>
      </c>
      <c r="AW865">
        <v>16.721758230054039</v>
      </c>
      <c r="AX865">
        <v>0</v>
      </c>
      <c r="AY865">
        <v>118.2511843397475</v>
      </c>
      <c r="AZ865">
        <v>407100119.90906411</v>
      </c>
      <c r="BA865">
        <v>36.802062359173974</v>
      </c>
      <c r="BB865">
        <v>0</v>
      </c>
      <c r="BC865">
        <v>49.426743167986338</v>
      </c>
      <c r="BD865">
        <v>46.058606214174958</v>
      </c>
      <c r="BE865">
        <v>26.15790248610308</v>
      </c>
      <c r="BF865">
        <v>0</v>
      </c>
      <c r="BG865">
        <v>0</v>
      </c>
      <c r="BH865">
        <v>0</v>
      </c>
      <c r="BI865">
        <v>67.276815652645098</v>
      </c>
      <c r="BJ865">
        <v>119.2725361182414</v>
      </c>
      <c r="BK865">
        <v>1.809813003407249</v>
      </c>
      <c r="BL865">
        <v>2.3593923446652418</v>
      </c>
      <c r="BM865">
        <v>0.58098230694129804</v>
      </c>
      <c r="BN865">
        <v>8.956979883275908</v>
      </c>
      <c r="BO865">
        <v>8193.3528333710146</v>
      </c>
      <c r="BP865">
        <v>9511.9303286946379</v>
      </c>
      <c r="BQ865">
        <v>6074.6701308410757</v>
      </c>
      <c r="BR865">
        <v>0</v>
      </c>
      <c r="BS865">
        <v>0</v>
      </c>
      <c r="BT865">
        <v>0</v>
      </c>
      <c r="BU865">
        <v>0</v>
      </c>
      <c r="BV865">
        <v>2959.1682159616912</v>
      </c>
      <c r="BW865">
        <v>51.185238377367739</v>
      </c>
      <c r="BX865">
        <v>1.6383118840797171</v>
      </c>
      <c r="BY865">
        <v>0</v>
      </c>
      <c r="BZ865">
        <v>58.287802686507142</v>
      </c>
      <c r="CA865">
        <v>2942.7154582809362</v>
      </c>
      <c r="CB865">
        <v>0</v>
      </c>
      <c r="CC865">
        <v>31.835940682587449</v>
      </c>
      <c r="CD865">
        <v>111.3402413750248</v>
      </c>
      <c r="CE865">
        <v>115.5556113690506</v>
      </c>
      <c r="CF865">
        <v>0</v>
      </c>
      <c r="CG865">
        <v>0</v>
      </c>
      <c r="CH865">
        <v>0</v>
      </c>
      <c r="CI865">
        <v>0</v>
      </c>
      <c r="CJ865">
        <v>30.55147236421648</v>
      </c>
      <c r="CK865">
        <v>0</v>
      </c>
      <c r="CL865">
        <v>41.818609863581663</v>
      </c>
      <c r="CM865">
        <v>0</v>
      </c>
      <c r="CN865">
        <v>0</v>
      </c>
      <c r="CO865">
        <v>0</v>
      </c>
      <c r="CP865">
        <v>148.2943346420208</v>
      </c>
      <c r="CQ865">
        <v>0</v>
      </c>
      <c r="CR865">
        <v>177.0412974773626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0.8156159185145857</v>
      </c>
      <c r="DC865">
        <v>5.1764085000466133</v>
      </c>
      <c r="DD865">
        <v>1.7655859102962601</v>
      </c>
      <c r="DE865">
        <v>2.011358448578795</v>
      </c>
      <c r="DF865">
        <v>0</v>
      </c>
      <c r="DG865">
        <v>0</v>
      </c>
      <c r="DH865">
        <v>0</v>
      </c>
      <c r="DI865">
        <v>5.9586110927193117</v>
      </c>
      <c r="DJ865">
        <v>1.6327374581447001</v>
      </c>
      <c r="DK865">
        <v>0.8026969111095783</v>
      </c>
      <c r="DL865">
        <v>1.8100598722331269</v>
      </c>
      <c r="DM865">
        <v>4.1063004358465917E-2</v>
      </c>
      <c r="DN865">
        <v>0.2082660689776098</v>
      </c>
      <c r="DO865">
        <v>0.99130898866784889</v>
      </c>
      <c r="DP865">
        <v>4.8035357769735549</v>
      </c>
      <c r="DQ865" s="3">
        <v>0.29701420823036911</v>
      </c>
      <c r="DR865" s="3">
        <v>0.28864502617688381</v>
      </c>
      <c r="DS865">
        <v>3161.167369922754</v>
      </c>
      <c r="DT865">
        <v>3072.0928930549649</v>
      </c>
      <c r="DU865">
        <v>32.560724291403957</v>
      </c>
      <c r="DV865">
        <v>24.970400652490049</v>
      </c>
      <c r="DW865">
        <v>31.54335192389598</v>
      </c>
      <c r="DX865">
        <v>912.45523824086422</v>
      </c>
      <c r="DY865">
        <v>4383.0113817769197</v>
      </c>
      <c r="DZ865">
        <v>437.09892366275568</v>
      </c>
      <c r="EA865">
        <v>1409.6677777511529</v>
      </c>
      <c r="EB865">
        <v>374.47168883315612</v>
      </c>
      <c r="EC865" s="3">
        <v>0.79612854116396869</v>
      </c>
      <c r="ED865">
        <v>0.26352040987168168</v>
      </c>
      <c r="EE865" s="3">
        <v>-0.19346119598940659</v>
      </c>
      <c r="EF865">
        <v>1.0596489510356499</v>
      </c>
      <c r="EG865">
        <v>-1.253110147025057</v>
      </c>
      <c r="EH865">
        <v>4.8176542081136704</v>
      </c>
      <c r="EI865">
        <v>6.7878559934527196</v>
      </c>
      <c r="EJ865">
        <v>1.9790283823329351</v>
      </c>
      <c r="EK865">
        <v>8.8265969938854383E-3</v>
      </c>
      <c r="EL865">
        <v>0.50956882253923885</v>
      </c>
      <c r="EM865">
        <v>0.54125353150252598</v>
      </c>
      <c r="EN865">
        <v>0.37034113352766479</v>
      </c>
      <c r="EO865">
        <v>9.2617723712793532E-2</v>
      </c>
      <c r="EP865">
        <v>1.2094959508076561E-2</v>
      </c>
      <c r="EQ865">
        <v>0</v>
      </c>
      <c r="ER865">
        <v>6.6199714753991057E-2</v>
      </c>
    </row>
    <row r="866" spans="1:148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9.6218237094322978E-2</v>
      </c>
      <c r="AM866">
        <v>0.50996839109564651</v>
      </c>
      <c r="AN866">
        <v>1.208265675831016</v>
      </c>
      <c r="AO866">
        <v>177.8561658826039</v>
      </c>
      <c r="AP866">
        <v>0.96980670572465633</v>
      </c>
      <c r="AQ866" s="3">
        <v>1.2458829875054109</v>
      </c>
      <c r="AR866">
        <v>183.39341729928199</v>
      </c>
      <c r="AS866">
        <v>611.09457099022484</v>
      </c>
      <c r="AT866">
        <v>327.40143514431008</v>
      </c>
      <c r="AU866">
        <v>151.42961186456711</v>
      </c>
      <c r="AV866">
        <v>152.95344759586629</v>
      </c>
      <c r="AW866">
        <v>17.225989512397621</v>
      </c>
      <c r="AX866">
        <v>0</v>
      </c>
      <c r="AY866">
        <v>128.0316838960324</v>
      </c>
      <c r="AZ866">
        <v>221898467.82413149</v>
      </c>
      <c r="BA866">
        <v>21.350679387969279</v>
      </c>
      <c r="BB866">
        <v>0</v>
      </c>
      <c r="BC866">
        <v>52.421094308066223</v>
      </c>
      <c r="BD866">
        <v>49.355597198897158</v>
      </c>
      <c r="BE866">
        <v>28.799798862751839</v>
      </c>
      <c r="BF866">
        <v>0</v>
      </c>
      <c r="BG866">
        <v>0</v>
      </c>
      <c r="BH866">
        <v>0</v>
      </c>
      <c r="BI866">
        <v>71.959887885910902</v>
      </c>
      <c r="BJ866">
        <v>110.2320902225153</v>
      </c>
      <c r="BK866">
        <v>1.939712747964818</v>
      </c>
      <c r="BL866">
        <v>2.5246087903231889</v>
      </c>
      <c r="BM866">
        <v>0.63408842038788527</v>
      </c>
      <c r="BN866">
        <v>9.534556707492662</v>
      </c>
      <c r="BO866">
        <v>9832.9729970691224</v>
      </c>
      <c r="BP866">
        <v>11130.50345131434</v>
      </c>
      <c r="BQ866">
        <v>4423.0291228581909</v>
      </c>
      <c r="BR866">
        <v>0</v>
      </c>
      <c r="BS866">
        <v>0</v>
      </c>
      <c r="BT866">
        <v>0</v>
      </c>
      <c r="BU866">
        <v>0</v>
      </c>
      <c r="BV866">
        <v>3218.6464846052882</v>
      </c>
      <c r="BW866">
        <v>48.832438971761277</v>
      </c>
      <c r="BX866">
        <v>1.599065612505405</v>
      </c>
      <c r="BY866">
        <v>0</v>
      </c>
      <c r="BZ866">
        <v>78.468941461342695</v>
      </c>
      <c r="CA866">
        <v>3095.2837238927991</v>
      </c>
      <c r="CB866">
        <v>0</v>
      </c>
      <c r="CC866">
        <v>35.017458512646002</v>
      </c>
      <c r="CD866">
        <v>121.6890400559533</v>
      </c>
      <c r="CE866">
        <v>127.9376923377008</v>
      </c>
      <c r="CF866">
        <v>0</v>
      </c>
      <c r="CG866">
        <v>0</v>
      </c>
      <c r="CH866">
        <v>0</v>
      </c>
      <c r="CI866">
        <v>0</v>
      </c>
      <c r="CJ866">
        <v>43.45430472738439</v>
      </c>
      <c r="CK866">
        <v>0</v>
      </c>
      <c r="CL866">
        <v>46.063921982805731</v>
      </c>
      <c r="CM866">
        <v>0</v>
      </c>
      <c r="CN866">
        <v>0</v>
      </c>
      <c r="CO866">
        <v>0</v>
      </c>
      <c r="CP866">
        <v>162.97087933246331</v>
      </c>
      <c r="CQ866">
        <v>0</v>
      </c>
      <c r="CR866">
        <v>194.83644657498991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0.92439874236931818</v>
      </c>
      <c r="DC866">
        <v>5.7026931347317813</v>
      </c>
      <c r="DD866">
        <v>1.9854626675518221</v>
      </c>
      <c r="DE866">
        <v>2.388948774560518</v>
      </c>
      <c r="DF866">
        <v>0</v>
      </c>
      <c r="DG866">
        <v>0</v>
      </c>
      <c r="DH866">
        <v>0</v>
      </c>
      <c r="DI866">
        <v>6.6658181078625729</v>
      </c>
      <c r="DJ866">
        <v>1.5455953267877971</v>
      </c>
      <c r="DK866">
        <v>0.88308827368962406</v>
      </c>
      <c r="DL866">
        <v>1.993812252744571</v>
      </c>
      <c r="DM866">
        <v>4.6450766568718001E-2</v>
      </c>
      <c r="DN866">
        <v>0.23571670651588911</v>
      </c>
      <c r="DO866">
        <v>0.99111241418711671</v>
      </c>
      <c r="DP866">
        <v>4.9087838846919034</v>
      </c>
      <c r="DQ866" s="3">
        <v>0.2910509253603219</v>
      </c>
      <c r="DR866" s="3">
        <v>0.28365436653315979</v>
      </c>
      <c r="DS866">
        <v>3447.5771877600391</v>
      </c>
      <c r="DT866">
        <v>3359.9629413910229</v>
      </c>
      <c r="DU866">
        <v>36.315500296353761</v>
      </c>
      <c r="DV866">
        <v>17.49324181528684</v>
      </c>
      <c r="DW866">
        <v>33.805504257375418</v>
      </c>
      <c r="DX866">
        <v>977.92032326824631</v>
      </c>
      <c r="DY866">
        <v>4800.3995233718633</v>
      </c>
      <c r="DZ866">
        <v>468.14907340220992</v>
      </c>
      <c r="EA866">
        <v>1586.983707733596</v>
      </c>
      <c r="EB866">
        <v>383.88344525322992</v>
      </c>
      <c r="EC866" s="3">
        <v>0.92007821811914814</v>
      </c>
      <c r="ED866">
        <v>0.15331803517332471</v>
      </c>
      <c r="EE866" s="3">
        <v>0.4173364137115988</v>
      </c>
      <c r="EF866">
        <v>1.073396253292473</v>
      </c>
      <c r="EG866">
        <v>-0.65605983958087399</v>
      </c>
      <c r="EH866">
        <v>4.9358596163523663</v>
      </c>
      <c r="EI866">
        <v>6.9084812186732778</v>
      </c>
      <c r="EJ866">
        <v>1.9790263711267639</v>
      </c>
      <c r="EK866">
        <v>6.404768805852612E-3</v>
      </c>
      <c r="EL866">
        <v>0.53064922560945627</v>
      </c>
      <c r="EM866">
        <v>0.53634225887716391</v>
      </c>
      <c r="EN866">
        <v>0.38403830726967719</v>
      </c>
      <c r="EO866">
        <v>9.6382843163965323E-2</v>
      </c>
      <c r="EP866">
        <v>1.2648949604714761E-2</v>
      </c>
      <c r="EQ866">
        <v>0</v>
      </c>
      <c r="ER866">
        <v>4.3272158838806647E-2</v>
      </c>
    </row>
    <row r="867" spans="1:148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0.1042407551088415</v>
      </c>
      <c r="AM867">
        <v>0.4883971705408971</v>
      </c>
      <c r="AN867">
        <v>1.1568252361833451</v>
      </c>
      <c r="AO867">
        <v>205.9846649190838</v>
      </c>
      <c r="AP867">
        <v>0.96988907741685837</v>
      </c>
      <c r="AQ867" s="3">
        <v>1.1927397298507181</v>
      </c>
      <c r="AR867">
        <v>212.37961094240839</v>
      </c>
      <c r="AS867">
        <v>666.64423629994963</v>
      </c>
      <c r="AT867">
        <v>358.41114237206199</v>
      </c>
      <c r="AU867">
        <v>160.2100869208295</v>
      </c>
      <c r="AV867">
        <v>185.08031264103789</v>
      </c>
      <c r="AW867">
        <v>17.948703998860591</v>
      </c>
      <c r="AX867">
        <v>0</v>
      </c>
      <c r="AY867">
        <v>148.2802880376822</v>
      </c>
      <c r="AZ867">
        <v>434471361.93682379</v>
      </c>
      <c r="BA867">
        <v>45.289622841461281</v>
      </c>
      <c r="BB867">
        <v>0</v>
      </c>
      <c r="BC867">
        <v>55.310737971823073</v>
      </c>
      <c r="BD867">
        <v>52.204069936323009</v>
      </c>
      <c r="BE867">
        <v>30.442955985999902</v>
      </c>
      <c r="BF867">
        <v>0</v>
      </c>
      <c r="BG867">
        <v>0</v>
      </c>
      <c r="BH867">
        <v>0</v>
      </c>
      <c r="BI867">
        <v>75.973705569201712</v>
      </c>
      <c r="BJ867">
        <v>128.940300418601</v>
      </c>
      <c r="BK867">
        <v>2.0848907234983249</v>
      </c>
      <c r="BL867">
        <v>2.7255559682843922</v>
      </c>
      <c r="BM867">
        <v>0.68097934329222343</v>
      </c>
      <c r="BN867">
        <v>10.047946455038391</v>
      </c>
      <c r="BO867">
        <v>11072.01826631834</v>
      </c>
      <c r="BP867">
        <v>12716.662931398831</v>
      </c>
      <c r="BQ867">
        <v>5552.2376862107367</v>
      </c>
      <c r="BR867">
        <v>0</v>
      </c>
      <c r="BS867">
        <v>0</v>
      </c>
      <c r="BT867">
        <v>0</v>
      </c>
      <c r="BU867">
        <v>0</v>
      </c>
      <c r="BV867">
        <v>4086.2997826451119</v>
      </c>
      <c r="BW867">
        <v>58.238359643763403</v>
      </c>
      <c r="BX867">
        <v>1.9783014537455641</v>
      </c>
      <c r="BY867">
        <v>0</v>
      </c>
      <c r="BZ867">
        <v>75.41457279665994</v>
      </c>
      <c r="CA867">
        <v>4015.9113125917588</v>
      </c>
      <c r="CB867">
        <v>0</v>
      </c>
      <c r="CC867">
        <v>38.244924576112872</v>
      </c>
      <c r="CD867">
        <v>133.94247207857819</v>
      </c>
      <c r="CE867">
        <v>142.1919972447038</v>
      </c>
      <c r="CF867">
        <v>0</v>
      </c>
      <c r="CG867">
        <v>0</v>
      </c>
      <c r="CH867">
        <v>0</v>
      </c>
      <c r="CI867">
        <v>0</v>
      </c>
      <c r="CJ867">
        <v>32.060393372187313</v>
      </c>
      <c r="CK867">
        <v>0</v>
      </c>
      <c r="CL867">
        <v>51.389766807497978</v>
      </c>
      <c r="CM867">
        <v>0</v>
      </c>
      <c r="CN867">
        <v>0</v>
      </c>
      <c r="CO867">
        <v>0</v>
      </c>
      <c r="CP867">
        <v>178.0291087375268</v>
      </c>
      <c r="CQ867">
        <v>0</v>
      </c>
      <c r="CR867">
        <v>217.59180943482849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0.97719345481707709</v>
      </c>
      <c r="DC867">
        <v>6.2290170631946173</v>
      </c>
      <c r="DD867">
        <v>2.180008399830534</v>
      </c>
      <c r="DE867">
        <v>2.5086258950671212</v>
      </c>
      <c r="DF867">
        <v>0</v>
      </c>
      <c r="DG867">
        <v>0</v>
      </c>
      <c r="DH867">
        <v>0</v>
      </c>
      <c r="DI867">
        <v>7.2969523617144834</v>
      </c>
      <c r="DJ867">
        <v>1.8852939577288099</v>
      </c>
      <c r="DK867">
        <v>0.97533961735968178</v>
      </c>
      <c r="DL867">
        <v>2.224333975833007</v>
      </c>
      <c r="DM867">
        <v>5.1561582714315039E-2</v>
      </c>
      <c r="DN867">
        <v>0.2499088515171613</v>
      </c>
      <c r="DO867">
        <v>0.99070449599624477</v>
      </c>
      <c r="DP867">
        <v>4.6435440624060966</v>
      </c>
      <c r="DQ867" s="3">
        <v>0.30167261651088723</v>
      </c>
      <c r="DR867" s="3">
        <v>0.29370139190530981</v>
      </c>
      <c r="DS867">
        <v>3801.4509631226711</v>
      </c>
      <c r="DT867">
        <v>3701.0035980133971</v>
      </c>
      <c r="DU867">
        <v>40.267730493500487</v>
      </c>
      <c r="DV867">
        <v>21.58706170275104</v>
      </c>
      <c r="DW867">
        <v>38.592572913022479</v>
      </c>
      <c r="DX867">
        <v>1116.491439128909</v>
      </c>
      <c r="DY867">
        <v>5184.4771928942828</v>
      </c>
      <c r="DZ867">
        <v>535.02709608314672</v>
      </c>
      <c r="EA867">
        <v>1702.688277055116</v>
      </c>
      <c r="EB867">
        <v>411.90774820771338</v>
      </c>
      <c r="EC867" s="3">
        <v>0.83083672287106625</v>
      </c>
      <c r="ED867">
        <v>0.23405311595348879</v>
      </c>
      <c r="EE867" s="3">
        <v>2.7606678061038452E-3</v>
      </c>
      <c r="EF867">
        <v>1.0648898388245549</v>
      </c>
      <c r="EG867">
        <v>-1.0621291710184511</v>
      </c>
      <c r="EH867">
        <v>4.6965506873288723</v>
      </c>
      <c r="EI867">
        <v>6.6697995713001426</v>
      </c>
      <c r="EJ867">
        <v>1.9790205609218741</v>
      </c>
      <c r="EK867">
        <v>5.7716769506028784E-3</v>
      </c>
      <c r="EL867">
        <v>0.53810211757562554</v>
      </c>
      <c r="EM867">
        <v>0.5210160442983266</v>
      </c>
      <c r="EN867">
        <v>0.36837676798511693</v>
      </c>
      <c r="EO867">
        <v>9.3607717209108751E-2</v>
      </c>
      <c r="EP867">
        <v>1.2260350211848559E-2</v>
      </c>
      <c r="EQ867">
        <v>0</v>
      </c>
      <c r="ER867">
        <v>4.6771208892252399E-2</v>
      </c>
    </row>
    <row r="868" spans="1:148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8.1207185173881716E-2</v>
      </c>
      <c r="AM868">
        <v>0.43728237585706359</v>
      </c>
      <c r="AN868">
        <v>1.3819697278085741</v>
      </c>
      <c r="AO868">
        <v>176.45475920739139</v>
      </c>
      <c r="AP868">
        <v>0.96977939725790085</v>
      </c>
      <c r="AQ868" s="3">
        <v>1.4250351489381621</v>
      </c>
      <c r="AR868">
        <v>181.95350376211951</v>
      </c>
      <c r="AS868">
        <v>598.55293708033105</v>
      </c>
      <c r="AT868">
        <v>321.74427705490399</v>
      </c>
      <c r="AU868">
        <v>169.04269143336961</v>
      </c>
      <c r="AV868">
        <v>179.9048160981749</v>
      </c>
      <c r="AW868">
        <v>16.832418587043421</v>
      </c>
      <c r="AX868">
        <v>0</v>
      </c>
      <c r="AY868">
        <v>127.0228661496236</v>
      </c>
      <c r="AZ868">
        <v>368299892.99621671</v>
      </c>
      <c r="BA868">
        <v>29.908597610064589</v>
      </c>
      <c r="BB868">
        <v>0</v>
      </c>
      <c r="BC868">
        <v>48.821056294699247</v>
      </c>
      <c r="BD868">
        <v>47.573419558337548</v>
      </c>
      <c r="BE868">
        <v>26.454317370034101</v>
      </c>
      <c r="BF868">
        <v>0</v>
      </c>
      <c r="BG868">
        <v>0</v>
      </c>
      <c r="BH868">
        <v>0</v>
      </c>
      <c r="BI868">
        <v>69.555568394473639</v>
      </c>
      <c r="BJ868">
        <v>115.4903763980768</v>
      </c>
      <c r="BK868">
        <v>1.8209431633605739</v>
      </c>
      <c r="BL868">
        <v>2.4244860763941469</v>
      </c>
      <c r="BM868">
        <v>0.60505994658286055</v>
      </c>
      <c r="BN868">
        <v>8.9990498529450669</v>
      </c>
      <c r="BO868">
        <v>10212.171431580469</v>
      </c>
      <c r="BP868">
        <v>11323.24445770169</v>
      </c>
      <c r="BQ868">
        <v>6320.2242978066342</v>
      </c>
      <c r="BR868">
        <v>0</v>
      </c>
      <c r="BS868">
        <v>0</v>
      </c>
      <c r="BT868">
        <v>0</v>
      </c>
      <c r="BU868">
        <v>0</v>
      </c>
      <c r="BV868">
        <v>3448.5093285013859</v>
      </c>
      <c r="BW868">
        <v>43.806663796459418</v>
      </c>
      <c r="BX868">
        <v>1.9889993455645589</v>
      </c>
      <c r="BY868">
        <v>0</v>
      </c>
      <c r="BZ868">
        <v>68.13064590635436</v>
      </c>
      <c r="CA868">
        <v>3115.9416575699452</v>
      </c>
      <c r="CB868">
        <v>0</v>
      </c>
      <c r="CC868">
        <v>31.132750751438579</v>
      </c>
      <c r="CD868">
        <v>108.6776745701592</v>
      </c>
      <c r="CE868">
        <v>121.1151902875224</v>
      </c>
      <c r="CF868">
        <v>0</v>
      </c>
      <c r="CG868">
        <v>0</v>
      </c>
      <c r="CH868">
        <v>0</v>
      </c>
      <c r="CI868">
        <v>0</v>
      </c>
      <c r="CJ868">
        <v>31.95293849151075</v>
      </c>
      <c r="CK868">
        <v>0</v>
      </c>
      <c r="CL868">
        <v>43.476505779112927</v>
      </c>
      <c r="CM868">
        <v>0</v>
      </c>
      <c r="CN868">
        <v>0</v>
      </c>
      <c r="CO868">
        <v>0</v>
      </c>
      <c r="CP868">
        <v>144.88196430318359</v>
      </c>
      <c r="CQ868">
        <v>0</v>
      </c>
      <c r="CR868">
        <v>184.40522584265679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0.81852117171188965</v>
      </c>
      <c r="DC868">
        <v>5.0722825513774037</v>
      </c>
      <c r="DD868">
        <v>1.8670842513855781</v>
      </c>
      <c r="DE868">
        <v>2.0377497831031581</v>
      </c>
      <c r="DF868">
        <v>0</v>
      </c>
      <c r="DG868">
        <v>0</v>
      </c>
      <c r="DH868">
        <v>0</v>
      </c>
      <c r="DI868">
        <v>6.2987712314875806</v>
      </c>
      <c r="DJ868">
        <v>1.578013491099415</v>
      </c>
      <c r="DK868">
        <v>0.8095030877531969</v>
      </c>
      <c r="DL868">
        <v>1.8818195715352251</v>
      </c>
      <c r="DM868">
        <v>4.3141039515855399E-2</v>
      </c>
      <c r="DN868">
        <v>0.2094913045377528</v>
      </c>
      <c r="DO868">
        <v>0.9900646887733684</v>
      </c>
      <c r="DP868">
        <v>4.5493034191890462</v>
      </c>
      <c r="DQ868" s="3">
        <v>0.30652953858626658</v>
      </c>
      <c r="DR868" s="3">
        <v>0.29744446047301282</v>
      </c>
      <c r="DS868">
        <v>3107.800485726415</v>
      </c>
      <c r="DT868">
        <v>3015.6899168610039</v>
      </c>
      <c r="DU868">
        <v>33.979968321779481</v>
      </c>
      <c r="DV868">
        <v>26.174427176726709</v>
      </c>
      <c r="DW868">
        <v>31.956173366904249</v>
      </c>
      <c r="DX868">
        <v>924.39803873466053</v>
      </c>
      <c r="DY868">
        <v>4205.3671583072392</v>
      </c>
      <c r="DZ868">
        <v>443.16509420482799</v>
      </c>
      <c r="EA868">
        <v>1373.60643730277</v>
      </c>
      <c r="EB868">
        <v>335.7539504281873</v>
      </c>
      <c r="EC868" s="3">
        <v>0.80826433777643658</v>
      </c>
      <c r="ED868">
        <v>0.225324429061738</v>
      </c>
      <c r="EE868" s="3">
        <v>9.2442255030031451E-2</v>
      </c>
      <c r="EF868">
        <v>1.0335887668381749</v>
      </c>
      <c r="EG868">
        <v>-0.94114651180814324</v>
      </c>
      <c r="EH868">
        <v>4.6083057963402672</v>
      </c>
      <c r="EI868">
        <v>6.5850236349069302</v>
      </c>
      <c r="EJ868">
        <v>1.9790282975863021</v>
      </c>
      <c r="EK868">
        <v>2.310459019638778E-3</v>
      </c>
      <c r="EL868">
        <v>0.48080869674301319</v>
      </c>
      <c r="EM868">
        <v>0.55046961107552272</v>
      </c>
      <c r="EN868">
        <v>0.37397365695040352</v>
      </c>
      <c r="EO868">
        <v>9.5405969809005564E-2</v>
      </c>
      <c r="EP868">
        <v>1.259475434196841E-2</v>
      </c>
      <c r="EQ868">
        <v>0</v>
      </c>
      <c r="ER868">
        <v>6.8495229974145311E-2</v>
      </c>
    </row>
    <row r="869" spans="1:148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8.4623554484796928E-2</v>
      </c>
      <c r="AM869">
        <v>0.41163923673493308</v>
      </c>
      <c r="AN869">
        <v>1.343229568831015</v>
      </c>
      <c r="AO869">
        <v>200.3733854196725</v>
      </c>
      <c r="AP869">
        <v>0.96986684250713384</v>
      </c>
      <c r="AQ869" s="3">
        <v>1.384962873211262</v>
      </c>
      <c r="AR869">
        <v>206.59886144957949</v>
      </c>
      <c r="AS869">
        <v>701.282563678673</v>
      </c>
      <c r="AT869">
        <v>376.99198944420323</v>
      </c>
      <c r="AU869">
        <v>191.33771116081701</v>
      </c>
      <c r="AV869">
        <v>210.94926879886589</v>
      </c>
      <c r="AW869">
        <v>18.52886131378602</v>
      </c>
      <c r="AX869">
        <v>0</v>
      </c>
      <c r="AY869">
        <v>144.24094782388761</v>
      </c>
      <c r="AZ869">
        <v>477579298.23413438</v>
      </c>
      <c r="BA869">
        <v>40.414457764927363</v>
      </c>
      <c r="BB869">
        <v>0</v>
      </c>
      <c r="BC869">
        <v>55.715610646812891</v>
      </c>
      <c r="BD869">
        <v>56.05229228285252</v>
      </c>
      <c r="BE869">
        <v>31.073142301911609</v>
      </c>
      <c r="BF869">
        <v>0</v>
      </c>
      <c r="BG869">
        <v>0</v>
      </c>
      <c r="BH869">
        <v>0</v>
      </c>
      <c r="BI869">
        <v>82.687279729531468</v>
      </c>
      <c r="BJ869">
        <v>135.43315794313</v>
      </c>
      <c r="BK869">
        <v>2.1493413404905102</v>
      </c>
      <c r="BL869">
        <v>2.87919918987558</v>
      </c>
      <c r="BM869">
        <v>0.73988045875841724</v>
      </c>
      <c r="BN869">
        <v>10.26208555084021</v>
      </c>
      <c r="BO869">
        <v>10463.78107875089</v>
      </c>
      <c r="BP869">
        <v>12104.745535118211</v>
      </c>
      <c r="BQ869">
        <v>8709.4801624111478</v>
      </c>
      <c r="BR869">
        <v>0</v>
      </c>
      <c r="BS869">
        <v>0</v>
      </c>
      <c r="BT869">
        <v>0</v>
      </c>
      <c r="BU869">
        <v>0</v>
      </c>
      <c r="BV869">
        <v>5097.5435576238033</v>
      </c>
      <c r="BW869">
        <v>54.843282017824663</v>
      </c>
      <c r="BX869">
        <v>2.5555008116647082</v>
      </c>
      <c r="BY869">
        <v>0</v>
      </c>
      <c r="BZ869">
        <v>76.479129967371392</v>
      </c>
      <c r="CA869">
        <v>4166.7236463526197</v>
      </c>
      <c r="CB869">
        <v>0</v>
      </c>
      <c r="CC869">
        <v>38.785975995817502</v>
      </c>
      <c r="CD869">
        <v>133.7092041616956</v>
      </c>
      <c r="CE869">
        <v>155.33776217749599</v>
      </c>
      <c r="CF869">
        <v>0</v>
      </c>
      <c r="CG869">
        <v>0</v>
      </c>
      <c r="CH869">
        <v>0</v>
      </c>
      <c r="CI869">
        <v>0</v>
      </c>
      <c r="CJ869">
        <v>40.582877649874391</v>
      </c>
      <c r="CK869">
        <v>0</v>
      </c>
      <c r="CL869">
        <v>55.57767452842355</v>
      </c>
      <c r="CM869">
        <v>0</v>
      </c>
      <c r="CN869">
        <v>0</v>
      </c>
      <c r="CO869">
        <v>0</v>
      </c>
      <c r="CP869">
        <v>180.58425068925371</v>
      </c>
      <c r="CQ869">
        <v>0</v>
      </c>
      <c r="CR869">
        <v>233.63432705121741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1.033472449785898</v>
      </c>
      <c r="DC869">
        <v>6.304460322879299</v>
      </c>
      <c r="DD869">
        <v>2.46746903350085</v>
      </c>
      <c r="DE869">
        <v>2.581876611279478</v>
      </c>
      <c r="DF869">
        <v>0</v>
      </c>
      <c r="DG869">
        <v>0</v>
      </c>
      <c r="DH869">
        <v>0</v>
      </c>
      <c r="DI869">
        <v>8.4029898003910777</v>
      </c>
      <c r="DJ869">
        <v>2.0359282183481549</v>
      </c>
      <c r="DK869">
        <v>1.0170782905614031</v>
      </c>
      <c r="DL869">
        <v>2.405601687480786</v>
      </c>
      <c r="DM869">
        <v>5.7039933650327522E-2</v>
      </c>
      <c r="DN869">
        <v>0.26488874881864249</v>
      </c>
      <c r="DO869">
        <v>0.99022108797222086</v>
      </c>
      <c r="DP869">
        <v>4.8680954118726421</v>
      </c>
      <c r="DQ869" s="3">
        <v>0.29382119578498572</v>
      </c>
      <c r="DR869" s="3">
        <v>0.2851524749561638</v>
      </c>
      <c r="DS869">
        <v>3865.5788256271089</v>
      </c>
      <c r="DT869">
        <v>3751.5311525460688</v>
      </c>
      <c r="DU869">
        <v>44.643400952756423</v>
      </c>
      <c r="DV869">
        <v>31.30210942222568</v>
      </c>
      <c r="DW869">
        <v>38.102162706057811</v>
      </c>
      <c r="DX869">
        <v>1102.279369265711</v>
      </c>
      <c r="DY869">
        <v>5366.00114012428</v>
      </c>
      <c r="DZ869">
        <v>528.47962594567923</v>
      </c>
      <c r="EA869">
        <v>1761.2024007989089</v>
      </c>
      <c r="EB869">
        <v>435.81627434455652</v>
      </c>
      <c r="EC869" s="3">
        <v>0.83799666718462806</v>
      </c>
      <c r="ED869">
        <v>0.26676146760507952</v>
      </c>
      <c r="EE869" s="3">
        <v>9.3155133097088783E-2</v>
      </c>
      <c r="EF869">
        <v>1.104758134789708</v>
      </c>
      <c r="EG869">
        <v>-1.011603001692619</v>
      </c>
      <c r="EH869">
        <v>4.8933343046544406</v>
      </c>
      <c r="EI869">
        <v>6.8718160079026571</v>
      </c>
      <c r="EJ869">
        <v>1.9790221291957231</v>
      </c>
      <c r="EK869">
        <v>5.4042594750680628E-4</v>
      </c>
      <c r="EL869">
        <v>0.5102107801768424</v>
      </c>
      <c r="EM869">
        <v>0.59400692866535831</v>
      </c>
      <c r="EN869">
        <v>0.40628349577901218</v>
      </c>
      <c r="EO869">
        <v>0.1051176965219958</v>
      </c>
      <c r="EP869">
        <v>1.391111562869005E-2</v>
      </c>
      <c r="EQ869">
        <v>0</v>
      </c>
      <c r="ER869">
        <v>6.8694620735660142E-2</v>
      </c>
    </row>
    <row r="870" spans="1:148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9.3247402760341019E-2</v>
      </c>
      <c r="AM870">
        <v>0.42899029375176018</v>
      </c>
      <c r="AN870">
        <v>1.5265394618371</v>
      </c>
      <c r="AO870">
        <v>188.38992009118229</v>
      </c>
      <c r="AP870">
        <v>0.96983193398791112</v>
      </c>
      <c r="AQ870" s="3">
        <v>1.5740247442255579</v>
      </c>
      <c r="AR870">
        <v>194.25006899549109</v>
      </c>
      <c r="AS870">
        <v>608.62340476655083</v>
      </c>
      <c r="AT870">
        <v>325.94829365383669</v>
      </c>
      <c r="AU870">
        <v>210.30214259758139</v>
      </c>
      <c r="AV870">
        <v>210.4810423147446</v>
      </c>
      <c r="AW870">
        <v>17.20646522195964</v>
      </c>
      <c r="AX870">
        <v>0</v>
      </c>
      <c r="AY870">
        <v>135.61452074837629</v>
      </c>
      <c r="AZ870">
        <v>215134908.15944949</v>
      </c>
      <c r="BA870">
        <v>20.06077142895316</v>
      </c>
      <c r="BB870">
        <v>0</v>
      </c>
      <c r="BC870">
        <v>50.696982276064553</v>
      </c>
      <c r="BD870">
        <v>50.257278939096317</v>
      </c>
      <c r="BE870">
        <v>27.858937846195779</v>
      </c>
      <c r="BF870">
        <v>0</v>
      </c>
      <c r="BG870">
        <v>0</v>
      </c>
      <c r="BH870">
        <v>0</v>
      </c>
      <c r="BI870">
        <v>73.572360602105391</v>
      </c>
      <c r="BJ870">
        <v>109.02759369014861</v>
      </c>
      <c r="BK870">
        <v>1.928127526064688</v>
      </c>
      <c r="BL870">
        <v>2.594094879584778</v>
      </c>
      <c r="BM870">
        <v>0.64285545160808433</v>
      </c>
      <c r="BN870">
        <v>9.3700624429685639</v>
      </c>
      <c r="BO870">
        <v>9893.9337209126516</v>
      </c>
      <c r="BP870">
        <v>11141.65981940486</v>
      </c>
      <c r="BQ870">
        <v>9748.3872020830404</v>
      </c>
      <c r="BR870">
        <v>0</v>
      </c>
      <c r="BS870">
        <v>0</v>
      </c>
      <c r="BT870">
        <v>0</v>
      </c>
      <c r="BU870">
        <v>0</v>
      </c>
      <c r="BV870">
        <v>4646.1113358423036</v>
      </c>
      <c r="BW870">
        <v>48.8078634721481</v>
      </c>
      <c r="BX870">
        <v>1.981428776395266</v>
      </c>
      <c r="BY870">
        <v>0</v>
      </c>
      <c r="BZ870">
        <v>64.452971501044757</v>
      </c>
      <c r="CA870">
        <v>3450.6587841347032</v>
      </c>
      <c r="CB870">
        <v>0</v>
      </c>
      <c r="CC870">
        <v>33.081356566839482</v>
      </c>
      <c r="CD870">
        <v>115.9344224666379</v>
      </c>
      <c r="CE870">
        <v>133.2903280490676</v>
      </c>
      <c r="CF870">
        <v>0</v>
      </c>
      <c r="CG870">
        <v>0</v>
      </c>
      <c r="CH870">
        <v>0</v>
      </c>
      <c r="CI870">
        <v>0</v>
      </c>
      <c r="CJ870">
        <v>43.526004628318759</v>
      </c>
      <c r="CK870">
        <v>0</v>
      </c>
      <c r="CL870">
        <v>47.885749860357521</v>
      </c>
      <c r="CM870">
        <v>0</v>
      </c>
      <c r="CN870">
        <v>0</v>
      </c>
      <c r="CO870">
        <v>0</v>
      </c>
      <c r="CP870">
        <v>153.93616716317001</v>
      </c>
      <c r="CQ870">
        <v>0</v>
      </c>
      <c r="CR870">
        <v>202.8873426552949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0.85646982472661315</v>
      </c>
      <c r="DC870">
        <v>5.397031825392566</v>
      </c>
      <c r="DD870">
        <v>2.0486560014612749</v>
      </c>
      <c r="DE870">
        <v>2.1404837366531861</v>
      </c>
      <c r="DF870">
        <v>0</v>
      </c>
      <c r="DG870">
        <v>0</v>
      </c>
      <c r="DH870">
        <v>0</v>
      </c>
      <c r="DI870">
        <v>6.9166183631883369</v>
      </c>
      <c r="DJ870">
        <v>1.5276282816368201</v>
      </c>
      <c r="DK870">
        <v>0.875834535606695</v>
      </c>
      <c r="DL870">
        <v>2.0726675170881119</v>
      </c>
      <c r="DM870">
        <v>4.6596695297208952E-2</v>
      </c>
      <c r="DN870">
        <v>0.21985106545989511</v>
      </c>
      <c r="DO870">
        <v>0.98896799050654882</v>
      </c>
      <c r="DP870">
        <v>4.2837247547186816</v>
      </c>
      <c r="DQ870" s="3">
        <v>0.31948210223912238</v>
      </c>
      <c r="DR870" s="3">
        <v>0.30854416847678001</v>
      </c>
      <c r="DS870">
        <v>3294.792899911748</v>
      </c>
      <c r="DT870">
        <v>3181.9908798696438</v>
      </c>
      <c r="DU870">
        <v>37.291278069141867</v>
      </c>
      <c r="DV870">
        <v>40.36938693091529</v>
      </c>
      <c r="DW870">
        <v>35.141355042046023</v>
      </c>
      <c r="DX870">
        <v>1016.589135606469</v>
      </c>
      <c r="DY870">
        <v>4354.7880455754967</v>
      </c>
      <c r="DZ870">
        <v>487.59185701474621</v>
      </c>
      <c r="EA870">
        <v>1406.7971139374649</v>
      </c>
      <c r="EB870">
        <v>347.46660680228541</v>
      </c>
      <c r="EC870" s="3">
        <v>0.86287921382032606</v>
      </c>
      <c r="ED870">
        <v>0.1316082425554658</v>
      </c>
      <c r="EE870" s="3">
        <v>0.48935623847179532</v>
      </c>
      <c r="EF870">
        <v>0.99448745637579195</v>
      </c>
      <c r="EG870">
        <v>-0.50513121790399662</v>
      </c>
      <c r="EH870">
        <v>4.3642875608187541</v>
      </c>
      <c r="EI870">
        <v>6.3456615274600674</v>
      </c>
      <c r="EJ870">
        <v>1.979024591510353</v>
      </c>
      <c r="EK870">
        <v>-2.3493751309600071E-3</v>
      </c>
      <c r="EL870">
        <v>0.42413845299553099</v>
      </c>
      <c r="EM870">
        <v>0.57269837851122096</v>
      </c>
      <c r="EN870">
        <v>0.36884807953042559</v>
      </c>
      <c r="EO870">
        <v>9.5207812509042977E-2</v>
      </c>
      <c r="EP870">
        <v>1.258128056256335E-2</v>
      </c>
      <c r="EQ870">
        <v>0</v>
      </c>
      <c r="ER870">
        <v>9.6061205909188985E-2</v>
      </c>
    </row>
    <row r="871" spans="1:148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8.3935908567032036E-2</v>
      </c>
      <c r="AM871">
        <v>0.49360235163051258</v>
      </c>
      <c r="AN871">
        <v>1.3231866340754579</v>
      </c>
      <c r="AO871">
        <v>153.63410846977669</v>
      </c>
      <c r="AP871">
        <v>0.96967509226270288</v>
      </c>
      <c r="AQ871" s="3">
        <v>1.3645670025284951</v>
      </c>
      <c r="AR871">
        <v>158.43874891256289</v>
      </c>
      <c r="AS871">
        <v>552.71095152338603</v>
      </c>
      <c r="AT871">
        <v>296.73372247546348</v>
      </c>
      <c r="AU871">
        <v>145.45867351249021</v>
      </c>
      <c r="AV871">
        <v>149.43277919213151</v>
      </c>
      <c r="AW871">
        <v>16.1365753639272</v>
      </c>
      <c r="AX871">
        <v>0</v>
      </c>
      <c r="AY871">
        <v>110.5951739915199</v>
      </c>
      <c r="AZ871">
        <v>267328581.87985101</v>
      </c>
      <c r="BA871">
        <v>22.438467406021509</v>
      </c>
      <c r="BB871">
        <v>0</v>
      </c>
      <c r="BC871">
        <v>46.205648691004967</v>
      </c>
      <c r="BD871">
        <v>44.089449078615019</v>
      </c>
      <c r="BE871">
        <v>25.083559805444938</v>
      </c>
      <c r="BF871">
        <v>0</v>
      </c>
      <c r="BG871">
        <v>0</v>
      </c>
      <c r="BH871">
        <v>0</v>
      </c>
      <c r="BI871">
        <v>64.362282367245172</v>
      </c>
      <c r="BJ871">
        <v>104.2397450797128</v>
      </c>
      <c r="BK871">
        <v>1.677072424011341</v>
      </c>
      <c r="BL871">
        <v>2.2100191209424032</v>
      </c>
      <c r="BM871">
        <v>0.55391512029702272</v>
      </c>
      <c r="BN871">
        <v>8.3120307881899862</v>
      </c>
      <c r="BO871">
        <v>7466.2267627117644</v>
      </c>
      <c r="BP871">
        <v>8695.7427529161978</v>
      </c>
      <c r="BQ871">
        <v>6177.2426085927364</v>
      </c>
      <c r="BR871">
        <v>0</v>
      </c>
      <c r="BS871">
        <v>0</v>
      </c>
      <c r="BT871">
        <v>0</v>
      </c>
      <c r="BU871">
        <v>0</v>
      </c>
      <c r="BV871">
        <v>2604.2261662782498</v>
      </c>
      <c r="BW871">
        <v>35.453469160440967</v>
      </c>
      <c r="BX871">
        <v>1.716991313202642</v>
      </c>
      <c r="BY871">
        <v>0</v>
      </c>
      <c r="BZ871">
        <v>62.066760588760452</v>
      </c>
      <c r="CA871">
        <v>3060.9423232997642</v>
      </c>
      <c r="CB871">
        <v>0</v>
      </c>
      <c r="CC871">
        <v>28.373796626226341</v>
      </c>
      <c r="CD871">
        <v>98.681875866677188</v>
      </c>
      <c r="CE871">
        <v>105.90586804302281</v>
      </c>
      <c r="CF871">
        <v>0</v>
      </c>
      <c r="CG871">
        <v>0</v>
      </c>
      <c r="CH871">
        <v>0</v>
      </c>
      <c r="CI871">
        <v>0</v>
      </c>
      <c r="CJ871">
        <v>39.877573275754507</v>
      </c>
      <c r="CK871">
        <v>0</v>
      </c>
      <c r="CL871">
        <v>38.08835852505112</v>
      </c>
      <c r="CM871">
        <v>0</v>
      </c>
      <c r="CN871">
        <v>0</v>
      </c>
      <c r="CO871">
        <v>0</v>
      </c>
      <c r="CP871">
        <v>132.0622071342419</v>
      </c>
      <c r="CQ871">
        <v>0</v>
      </c>
      <c r="CR871">
        <v>161.0618464568698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0.71498784798541715</v>
      </c>
      <c r="DC871">
        <v>4.6325586746539873</v>
      </c>
      <c r="DD871">
        <v>1.643519654196242</v>
      </c>
      <c r="DE871">
        <v>1.9446214260193899</v>
      </c>
      <c r="DF871">
        <v>0</v>
      </c>
      <c r="DG871">
        <v>0</v>
      </c>
      <c r="DH871">
        <v>0</v>
      </c>
      <c r="DI871">
        <v>5.5346274056916593</v>
      </c>
      <c r="DJ871">
        <v>1.3656052388904469</v>
      </c>
      <c r="DK871">
        <v>0.72274654196497523</v>
      </c>
      <c r="DL871">
        <v>1.6486011751783001</v>
      </c>
      <c r="DM871">
        <v>3.8311448704606482E-2</v>
      </c>
      <c r="DN871">
        <v>0.18306902647433479</v>
      </c>
      <c r="DO871">
        <v>0.99041898069778056</v>
      </c>
      <c r="DP871">
        <v>4.8304660001721782</v>
      </c>
      <c r="DQ871" s="3">
        <v>0.29550024288828808</v>
      </c>
      <c r="DR871" s="3">
        <v>0.28656923492975928</v>
      </c>
      <c r="DS871">
        <v>2801.624528628085</v>
      </c>
      <c r="DT871">
        <v>2716.9500433639678</v>
      </c>
      <c r="DU871">
        <v>29.751502196025861</v>
      </c>
      <c r="DV871">
        <v>27.16548317623117</v>
      </c>
      <c r="DW871">
        <v>27.75749989185957</v>
      </c>
      <c r="DX871">
        <v>802.85939772939764</v>
      </c>
      <c r="DY871">
        <v>3878.185023650567</v>
      </c>
      <c r="DZ871">
        <v>384.52833008182557</v>
      </c>
      <c r="EA871">
        <v>1275.233369688382</v>
      </c>
      <c r="EB871">
        <v>312.16101244212251</v>
      </c>
      <c r="EC871" s="3">
        <v>0.90615854329886369</v>
      </c>
      <c r="ED871">
        <v>0.21060179064646101</v>
      </c>
      <c r="EE871" s="3">
        <v>0.231015292169784</v>
      </c>
      <c r="EF871">
        <v>1.1167603339453249</v>
      </c>
      <c r="EG871">
        <v>-0.8857450417755407</v>
      </c>
      <c r="EH871">
        <v>4.860758148685524</v>
      </c>
      <c r="EI871">
        <v>6.8375381447748627</v>
      </c>
      <c r="EJ871">
        <v>1.979035656718839</v>
      </c>
      <c r="EK871">
        <v>2.2556606295001109E-3</v>
      </c>
      <c r="EL871">
        <v>0.5390614951366357</v>
      </c>
      <c r="EM871">
        <v>0.57544317817918877</v>
      </c>
      <c r="EN871">
        <v>0.38475548072144761</v>
      </c>
      <c r="EO871">
        <v>9.6179522071016002E-2</v>
      </c>
      <c r="EP871">
        <v>1.2657604814607971E-2</v>
      </c>
      <c r="EQ871">
        <v>0</v>
      </c>
      <c r="ER871">
        <v>8.1850570572117254E-2</v>
      </c>
    </row>
    <row r="872" spans="1:148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9.2192863485204377E-2</v>
      </c>
      <c r="AM872">
        <v>0.44392530917256751</v>
      </c>
      <c r="AN872">
        <v>1.3316371970179359</v>
      </c>
      <c r="AO872">
        <v>208.5695079086849</v>
      </c>
      <c r="AP872">
        <v>0.96989238291425706</v>
      </c>
      <c r="AQ872" s="3">
        <v>1.3729741778327369</v>
      </c>
      <c r="AR872">
        <v>215.04396939585351</v>
      </c>
      <c r="AS872">
        <v>623.11430356930919</v>
      </c>
      <c r="AT872">
        <v>334.05436337128413</v>
      </c>
      <c r="AU872">
        <v>208.11755177823241</v>
      </c>
      <c r="AV872">
        <v>211.13861325540279</v>
      </c>
      <c r="AW872">
        <v>17.39212240555425</v>
      </c>
      <c r="AX872">
        <v>0</v>
      </c>
      <c r="AY872">
        <v>150.14101520968211</v>
      </c>
      <c r="AZ872">
        <v>244384629.70771769</v>
      </c>
      <c r="BA872">
        <v>22.53051880452584</v>
      </c>
      <c r="BB872">
        <v>0</v>
      </c>
      <c r="BC872">
        <v>52.604311433121048</v>
      </c>
      <c r="BD872">
        <v>50.44087014739452</v>
      </c>
      <c r="BE872">
        <v>28.469436375832021</v>
      </c>
      <c r="BF872">
        <v>0</v>
      </c>
      <c r="BG872">
        <v>0</v>
      </c>
      <c r="BH872">
        <v>0</v>
      </c>
      <c r="BI872">
        <v>73.64436017883898</v>
      </c>
      <c r="BJ872">
        <v>113.8376669815855</v>
      </c>
      <c r="BK872">
        <v>2.0002668305091271</v>
      </c>
      <c r="BL872">
        <v>2.6580363146568611</v>
      </c>
      <c r="BM872">
        <v>0.64592439930749102</v>
      </c>
      <c r="BN872">
        <v>9.7534907100386263</v>
      </c>
      <c r="BO872">
        <v>10298.093470480409</v>
      </c>
      <c r="BP872">
        <v>11849.5228469703</v>
      </c>
      <c r="BQ872">
        <v>9585.4251742363977</v>
      </c>
      <c r="BR872">
        <v>0</v>
      </c>
      <c r="BS872">
        <v>0</v>
      </c>
      <c r="BT872">
        <v>0</v>
      </c>
      <c r="BU872">
        <v>0</v>
      </c>
      <c r="BV872">
        <v>3624.4465108451659</v>
      </c>
      <c r="BW872">
        <v>46.429516436987882</v>
      </c>
      <c r="BX872">
        <v>2.0949026729048139</v>
      </c>
      <c r="BY872">
        <v>0</v>
      </c>
      <c r="BZ872">
        <v>68.852520551849167</v>
      </c>
      <c r="CA872">
        <v>3590.1197908896952</v>
      </c>
      <c r="CB872">
        <v>0</v>
      </c>
      <c r="CC872">
        <v>35.209528738810299</v>
      </c>
      <c r="CD872">
        <v>124.49519055153669</v>
      </c>
      <c r="CE872">
        <v>137.2446966473926</v>
      </c>
      <c r="CF872">
        <v>0</v>
      </c>
      <c r="CG872">
        <v>0</v>
      </c>
      <c r="CH872">
        <v>0</v>
      </c>
      <c r="CI872">
        <v>0</v>
      </c>
      <c r="CJ872">
        <v>55.264948305553233</v>
      </c>
      <c r="CK872">
        <v>0</v>
      </c>
      <c r="CL872">
        <v>49.580797954933168</v>
      </c>
      <c r="CM872">
        <v>0</v>
      </c>
      <c r="CN872">
        <v>0</v>
      </c>
      <c r="CO872">
        <v>0</v>
      </c>
      <c r="CP872">
        <v>163.94378070882499</v>
      </c>
      <c r="CQ872">
        <v>0</v>
      </c>
      <c r="CR872">
        <v>210.8961790672187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0.9163020650142657</v>
      </c>
      <c r="DC872">
        <v>5.7353990757360807</v>
      </c>
      <c r="DD872">
        <v>2.0554825135009409</v>
      </c>
      <c r="DE872">
        <v>2.1701625678619818</v>
      </c>
      <c r="DF872">
        <v>0</v>
      </c>
      <c r="DG872">
        <v>0</v>
      </c>
      <c r="DH872">
        <v>0</v>
      </c>
      <c r="DI872">
        <v>6.9279033081982231</v>
      </c>
      <c r="DJ872">
        <v>1.642703647223994</v>
      </c>
      <c r="DK872">
        <v>0.92126435554036312</v>
      </c>
      <c r="DL872">
        <v>2.146035296349674</v>
      </c>
      <c r="DM872">
        <v>4.7163466818325658E-2</v>
      </c>
      <c r="DN872">
        <v>0.23441847487465101</v>
      </c>
      <c r="DO872">
        <v>0.99021779199475801</v>
      </c>
      <c r="DP872">
        <v>4.1293185661389762</v>
      </c>
      <c r="DQ872" s="3">
        <v>0.32648394077862058</v>
      </c>
      <c r="DR872" s="3">
        <v>0.31615392356793548</v>
      </c>
      <c r="DS872">
        <v>3497.478846898714</v>
      </c>
      <c r="DT872">
        <v>3386.8179163907448</v>
      </c>
      <c r="DU872">
        <v>37.655728250249659</v>
      </c>
      <c r="DV872">
        <v>34.784331291630913</v>
      </c>
      <c r="DW872">
        <v>38.220870966089038</v>
      </c>
      <c r="DX872">
        <v>1105.7416600428869</v>
      </c>
      <c r="DY872">
        <v>4565.959566168427</v>
      </c>
      <c r="DZ872">
        <v>529.78145804299947</v>
      </c>
      <c r="EA872">
        <v>1455.8004449178111</v>
      </c>
      <c r="EB872">
        <v>371.94221832071878</v>
      </c>
      <c r="EC872" s="3">
        <v>0.90128937023313505</v>
      </c>
      <c r="ED872">
        <v>0.1410455441947561</v>
      </c>
      <c r="EE872" s="3">
        <v>0.50603289940234175</v>
      </c>
      <c r="EF872">
        <v>1.0423349144278911</v>
      </c>
      <c r="EG872">
        <v>-0.53630201502554931</v>
      </c>
      <c r="EH872">
        <v>4.2194197142553724</v>
      </c>
      <c r="EI872">
        <v>6.1912670027787309</v>
      </c>
      <c r="EJ872">
        <v>1.9790203277844931</v>
      </c>
      <c r="EK872">
        <v>7.1730392611346616E-3</v>
      </c>
      <c r="EL872">
        <v>0.51044082016088499</v>
      </c>
      <c r="EM872">
        <v>0.52472105500587141</v>
      </c>
      <c r="EN872">
        <v>0.34862303630341362</v>
      </c>
      <c r="EO872">
        <v>8.8386762397286434E-2</v>
      </c>
      <c r="EP872">
        <v>1.1613755328118281E-2</v>
      </c>
      <c r="EQ872">
        <v>0</v>
      </c>
      <c r="ER872">
        <v>7.6097500977053104E-2</v>
      </c>
    </row>
    <row r="873" spans="1:148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9.7239483647269948E-2</v>
      </c>
      <c r="AM873">
        <v>0.37563827022225188</v>
      </c>
      <c r="AN873">
        <v>1.512846133768786</v>
      </c>
      <c r="AO873">
        <v>164.6670980875673</v>
      </c>
      <c r="AP873">
        <v>0.96973891275773494</v>
      </c>
      <c r="AQ873" s="3">
        <v>1.5600550971668929</v>
      </c>
      <c r="AR873">
        <v>169.8056001684912</v>
      </c>
      <c r="AS873">
        <v>571.44618153830118</v>
      </c>
      <c r="AT873">
        <v>306.14692456338122</v>
      </c>
      <c r="AU873">
        <v>189.81092505058979</v>
      </c>
      <c r="AV873">
        <v>191.21432464885379</v>
      </c>
      <c r="AW873">
        <v>16.559543275647069</v>
      </c>
      <c r="AX873">
        <v>0</v>
      </c>
      <c r="AY873">
        <v>118.5373908506506</v>
      </c>
      <c r="AZ873">
        <v>205137967.6352081</v>
      </c>
      <c r="BA873">
        <v>19.94751004929801</v>
      </c>
      <c r="BB873">
        <v>0</v>
      </c>
      <c r="BC873">
        <v>47.409284020758292</v>
      </c>
      <c r="BD873">
        <v>47.184489818025646</v>
      </c>
      <c r="BE873">
        <v>25.902874130485401</v>
      </c>
      <c r="BF873">
        <v>0</v>
      </c>
      <c r="BG873">
        <v>0</v>
      </c>
      <c r="BH873">
        <v>0</v>
      </c>
      <c r="BI873">
        <v>68.948003265621196</v>
      </c>
      <c r="BJ873">
        <v>103.23726676612969</v>
      </c>
      <c r="BK873">
        <v>1.771087849912266</v>
      </c>
      <c r="BL873">
        <v>2.3831266976199661</v>
      </c>
      <c r="BM873">
        <v>0.5952857770900537</v>
      </c>
      <c r="BN873">
        <v>8.7155062377386301</v>
      </c>
      <c r="BO873">
        <v>9210.0257517969185</v>
      </c>
      <c r="BP873">
        <v>10465.128760234251</v>
      </c>
      <c r="BQ873">
        <v>8248.4771728662909</v>
      </c>
      <c r="BR873">
        <v>0</v>
      </c>
      <c r="BS873">
        <v>0</v>
      </c>
      <c r="BT873">
        <v>0</v>
      </c>
      <c r="BU873">
        <v>0</v>
      </c>
      <c r="BV873">
        <v>4199.2650140610695</v>
      </c>
      <c r="BW873">
        <v>36.666944406869519</v>
      </c>
      <c r="BX873">
        <v>1.6152523163110291</v>
      </c>
      <c r="BY873">
        <v>0</v>
      </c>
      <c r="BZ873">
        <v>61.899145474565103</v>
      </c>
      <c r="CA873">
        <v>3189.6761712699731</v>
      </c>
      <c r="CB873">
        <v>0</v>
      </c>
      <c r="CC873">
        <v>29.642161830527879</v>
      </c>
      <c r="CD873">
        <v>103.2848607553201</v>
      </c>
      <c r="CE873">
        <v>118.2111594780466</v>
      </c>
      <c r="CF873">
        <v>0</v>
      </c>
      <c r="CG873">
        <v>0</v>
      </c>
      <c r="CH873">
        <v>0</v>
      </c>
      <c r="CI873">
        <v>0</v>
      </c>
      <c r="CJ873">
        <v>44.98814995677143</v>
      </c>
      <c r="CK873">
        <v>0</v>
      </c>
      <c r="CL873">
        <v>42.42086728728998</v>
      </c>
      <c r="CM873">
        <v>0</v>
      </c>
      <c r="CN873">
        <v>0</v>
      </c>
      <c r="CO873">
        <v>0</v>
      </c>
      <c r="CP873">
        <v>137.94640862071</v>
      </c>
      <c r="CQ873">
        <v>0</v>
      </c>
      <c r="CR873">
        <v>179.17963608188609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0.76623347561154331</v>
      </c>
      <c r="DC873">
        <v>4.8330370467583847</v>
      </c>
      <c r="DD873">
        <v>1.844179223273237</v>
      </c>
      <c r="DE873">
        <v>1.9839292255936389</v>
      </c>
      <c r="DF873">
        <v>0</v>
      </c>
      <c r="DG873">
        <v>0</v>
      </c>
      <c r="DH873">
        <v>0</v>
      </c>
      <c r="DI873">
        <v>6.207339293200814</v>
      </c>
      <c r="DJ873">
        <v>1.391113358552045</v>
      </c>
      <c r="DK873">
        <v>0.77913827417388026</v>
      </c>
      <c r="DL873">
        <v>1.8361277400786891</v>
      </c>
      <c r="DM873">
        <v>4.1863279244246702E-2</v>
      </c>
      <c r="DN873">
        <v>0.1968045596560494</v>
      </c>
      <c r="DO873">
        <v>0.98944192156265165</v>
      </c>
      <c r="DP873">
        <v>4.5239898118544666</v>
      </c>
      <c r="DQ873" s="3">
        <v>0.30865372037252969</v>
      </c>
      <c r="DR873" s="3">
        <v>0.29822959664214982</v>
      </c>
      <c r="DS873">
        <v>2954.3471880204611</v>
      </c>
      <c r="DT873">
        <v>2854.5703876849411</v>
      </c>
      <c r="DU873">
        <v>33.695467619642628</v>
      </c>
      <c r="DV873">
        <v>35.621639190353363</v>
      </c>
      <c r="DW873">
        <v>30.459693525524241</v>
      </c>
      <c r="DX873">
        <v>881.07377022421144</v>
      </c>
      <c r="DY873">
        <v>3985.968759986536</v>
      </c>
      <c r="DZ873">
        <v>422.05012992011621</v>
      </c>
      <c r="EA873">
        <v>1306.052693119585</v>
      </c>
      <c r="EB873">
        <v>313.9783654142696</v>
      </c>
      <c r="EC873" s="3">
        <v>1.0315711440959561</v>
      </c>
      <c r="ED873">
        <v>0.17164465229111381</v>
      </c>
      <c r="EE873" s="3">
        <v>0.72065256774802955</v>
      </c>
      <c r="EF873">
        <v>1.20321579638707</v>
      </c>
      <c r="EG873">
        <v>-0.48256322863904011</v>
      </c>
      <c r="EH873">
        <v>4.5868375918060682</v>
      </c>
      <c r="EI873">
        <v>6.5675141369450669</v>
      </c>
      <c r="EJ873">
        <v>1.979031153740932</v>
      </c>
      <c r="EK873">
        <v>-1.64539139806652E-3</v>
      </c>
      <c r="EL873">
        <v>0.61301642302460668</v>
      </c>
      <c r="EM873">
        <v>0.59184476476052938</v>
      </c>
      <c r="EN873">
        <v>0.38166990253659022</v>
      </c>
      <c r="EO873">
        <v>9.9259352643296203E-2</v>
      </c>
      <c r="EP873">
        <v>1.3114258052804049E-2</v>
      </c>
      <c r="EQ873">
        <v>0</v>
      </c>
      <c r="ER873">
        <v>9.7801251527839E-2</v>
      </c>
    </row>
    <row r="874" spans="1:148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9.4699856640069427E-2</v>
      </c>
      <c r="AM874">
        <v>0.46182054842658782</v>
      </c>
      <c r="AN874">
        <v>1.3642397888133171</v>
      </c>
      <c r="AO874">
        <v>171.33946666644249</v>
      </c>
      <c r="AP874">
        <v>0.96982256060785943</v>
      </c>
      <c r="AQ874" s="3">
        <v>1.4066900938644351</v>
      </c>
      <c r="AR874">
        <v>176.67094335179351</v>
      </c>
      <c r="AS874">
        <v>612.12984694487784</v>
      </c>
      <c r="AT874">
        <v>328.77395869931718</v>
      </c>
      <c r="AU874">
        <v>152.69851541506699</v>
      </c>
      <c r="AV874">
        <v>161.9356774862384</v>
      </c>
      <c r="AW874">
        <v>17.103242003344391</v>
      </c>
      <c r="AX874">
        <v>0</v>
      </c>
      <c r="AY874">
        <v>123.3405675102231</v>
      </c>
      <c r="AZ874">
        <v>296963032.54072148</v>
      </c>
      <c r="BA874">
        <v>28.122356609006591</v>
      </c>
      <c r="BB874">
        <v>0</v>
      </c>
      <c r="BC874">
        <v>51.359332884952707</v>
      </c>
      <c r="BD874">
        <v>48.458093952831277</v>
      </c>
      <c r="BE874">
        <v>27.577450938751362</v>
      </c>
      <c r="BF874">
        <v>0</v>
      </c>
      <c r="BG874">
        <v>0</v>
      </c>
      <c r="BH874">
        <v>0</v>
      </c>
      <c r="BI874">
        <v>70.851745205339185</v>
      </c>
      <c r="BJ874">
        <v>116.25681275344699</v>
      </c>
      <c r="BK874">
        <v>1.9056828168255571</v>
      </c>
      <c r="BL874">
        <v>2.4974774012933429</v>
      </c>
      <c r="BM874">
        <v>0.62211036811835974</v>
      </c>
      <c r="BN874">
        <v>9.2452523777584528</v>
      </c>
      <c r="BO874">
        <v>9590.7532231620244</v>
      </c>
      <c r="BP874">
        <v>11129.42670163366</v>
      </c>
      <c r="BQ874">
        <v>6403.3014326134889</v>
      </c>
      <c r="BR874">
        <v>0</v>
      </c>
      <c r="BS874">
        <v>0</v>
      </c>
      <c r="BT874">
        <v>0</v>
      </c>
      <c r="BU874">
        <v>0</v>
      </c>
      <c r="BV874">
        <v>3181.8487059524559</v>
      </c>
      <c r="BW874">
        <v>41.999007174657848</v>
      </c>
      <c r="BX874">
        <v>1.797625399548008</v>
      </c>
      <c r="BY874">
        <v>0</v>
      </c>
      <c r="BZ874">
        <v>83.538150362737326</v>
      </c>
      <c r="CA874">
        <v>3668.2052785554879</v>
      </c>
      <c r="CB874">
        <v>0</v>
      </c>
      <c r="CC874">
        <v>33.848099621380129</v>
      </c>
      <c r="CD874">
        <v>118.3415518457553</v>
      </c>
      <c r="CE874">
        <v>125.60167094986819</v>
      </c>
      <c r="CF874">
        <v>0</v>
      </c>
      <c r="CG874">
        <v>0</v>
      </c>
      <c r="CH874">
        <v>0</v>
      </c>
      <c r="CI874">
        <v>0</v>
      </c>
      <c r="CJ874">
        <v>51.647305704197528</v>
      </c>
      <c r="CK874">
        <v>0</v>
      </c>
      <c r="CL874">
        <v>45.358356268641352</v>
      </c>
      <c r="CM874">
        <v>0</v>
      </c>
      <c r="CN874">
        <v>0</v>
      </c>
      <c r="CO874">
        <v>0</v>
      </c>
      <c r="CP874">
        <v>157.62483666936069</v>
      </c>
      <c r="CQ874">
        <v>0</v>
      </c>
      <c r="CR874">
        <v>192.1133844324998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0.84277511332228916</v>
      </c>
      <c r="DC874">
        <v>5.5134859734974926</v>
      </c>
      <c r="DD874">
        <v>1.924323247253364</v>
      </c>
      <c r="DE874">
        <v>2.1739656637781972</v>
      </c>
      <c r="DF874">
        <v>0</v>
      </c>
      <c r="DG874">
        <v>0</v>
      </c>
      <c r="DH874">
        <v>0</v>
      </c>
      <c r="DI874">
        <v>6.4956145952849864</v>
      </c>
      <c r="DJ874">
        <v>1.644363299590516</v>
      </c>
      <c r="DK874">
        <v>0.86182773861681472</v>
      </c>
      <c r="DL874">
        <v>1.963272830449124</v>
      </c>
      <c r="DM874">
        <v>4.5249301742759901E-2</v>
      </c>
      <c r="DN874">
        <v>0.21579489550912939</v>
      </c>
      <c r="DO874">
        <v>0.99061952494381533</v>
      </c>
      <c r="DP874">
        <v>4.7417536439379182</v>
      </c>
      <c r="DQ874" s="3">
        <v>0.29913513470584813</v>
      </c>
      <c r="DR874" s="3">
        <v>0.29041415594194908</v>
      </c>
      <c r="DS874">
        <v>3376.8207548365581</v>
      </c>
      <c r="DT874">
        <v>3278.3730010433378</v>
      </c>
      <c r="DU874">
        <v>35.199057747425258</v>
      </c>
      <c r="DV874">
        <v>29.348447500460392</v>
      </c>
      <c r="DW874">
        <v>33.900248545334421</v>
      </c>
      <c r="DX874">
        <v>980.67654928311458</v>
      </c>
      <c r="DY874">
        <v>4650.1266010876716</v>
      </c>
      <c r="DZ874">
        <v>470.47477101952109</v>
      </c>
      <c r="EA874">
        <v>1507.384999021077</v>
      </c>
      <c r="EB874">
        <v>386.60825265289429</v>
      </c>
      <c r="EC874" s="3">
        <v>0.83072402796168965</v>
      </c>
      <c r="ED874">
        <v>0.19230156595602391</v>
      </c>
      <c r="EE874" s="3">
        <v>0.19769879201362781</v>
      </c>
      <c r="EF874">
        <v>1.023025593917714</v>
      </c>
      <c r="EG874">
        <v>-0.82532680190408569</v>
      </c>
      <c r="EH874">
        <v>4.7715446336922964</v>
      </c>
      <c r="EI874">
        <v>6.7460816765385143</v>
      </c>
      <c r="EJ874">
        <v>1.9790252527032419</v>
      </c>
      <c r="EK874">
        <v>4.4882098570229179E-3</v>
      </c>
      <c r="EL874">
        <v>0.46877663845707218</v>
      </c>
      <c r="EM874">
        <v>0.54976074560361854</v>
      </c>
      <c r="EN874">
        <v>0.37199440032275199</v>
      </c>
      <c r="EO874">
        <v>9.3157146188473525E-2</v>
      </c>
      <c r="EP874">
        <v>1.221548944046019E-2</v>
      </c>
      <c r="EQ874">
        <v>0</v>
      </c>
      <c r="ER874">
        <v>7.2393709651932814E-2</v>
      </c>
    </row>
    <row r="875" spans="1:148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8.4346169136686966E-2</v>
      </c>
      <c r="AM875">
        <v>0.45447315004353678</v>
      </c>
      <c r="AN875">
        <v>1.3636574625404201</v>
      </c>
      <c r="AO875">
        <v>193.02334536866309</v>
      </c>
      <c r="AP875">
        <v>0.96980301175930184</v>
      </c>
      <c r="AQ875" s="3">
        <v>1.4061179909790491</v>
      </c>
      <c r="AR875">
        <v>199.03355942203461</v>
      </c>
      <c r="AS875">
        <v>637.95273444360362</v>
      </c>
      <c r="AT875">
        <v>342.64754665247409</v>
      </c>
      <c r="AU875">
        <v>190.55098906478699</v>
      </c>
      <c r="AV875">
        <v>201.39430726377739</v>
      </c>
      <c r="AW875">
        <v>17.53205374354906</v>
      </c>
      <c r="AX875">
        <v>0</v>
      </c>
      <c r="AY875">
        <v>138.949942028479</v>
      </c>
      <c r="AZ875">
        <v>364460456.08688271</v>
      </c>
      <c r="BA875">
        <v>30.740843272738282</v>
      </c>
      <c r="BB875">
        <v>0</v>
      </c>
      <c r="BC875">
        <v>52.496659753632358</v>
      </c>
      <c r="BD875">
        <v>50.819773496825007</v>
      </c>
      <c r="BE875">
        <v>28.72534314093058</v>
      </c>
      <c r="BF875">
        <v>0</v>
      </c>
      <c r="BG875">
        <v>0</v>
      </c>
      <c r="BH875">
        <v>0</v>
      </c>
      <c r="BI875">
        <v>74.707900631936795</v>
      </c>
      <c r="BJ875">
        <v>121.1822785210661</v>
      </c>
      <c r="BK875">
        <v>1.963667020761195</v>
      </c>
      <c r="BL875">
        <v>2.5880972536471401</v>
      </c>
      <c r="BM875">
        <v>0.65609728481662521</v>
      </c>
      <c r="BN875">
        <v>9.5077295488582596</v>
      </c>
      <c r="BO875">
        <v>10282.696380857809</v>
      </c>
      <c r="BP875">
        <v>11914.866938670721</v>
      </c>
      <c r="BQ875">
        <v>6803.2523292882452</v>
      </c>
      <c r="BR875">
        <v>0</v>
      </c>
      <c r="BS875">
        <v>0</v>
      </c>
      <c r="BT875">
        <v>0</v>
      </c>
      <c r="BU875">
        <v>0</v>
      </c>
      <c r="BV875">
        <v>4113.2255857672853</v>
      </c>
      <c r="BW875">
        <v>48.23447596880218</v>
      </c>
      <c r="BX875">
        <v>1.700398726387919</v>
      </c>
      <c r="BY875">
        <v>0</v>
      </c>
      <c r="BZ875">
        <v>78.756930887408515</v>
      </c>
      <c r="CA875">
        <v>3666.8457733143769</v>
      </c>
      <c r="CB875">
        <v>0</v>
      </c>
      <c r="CC875">
        <v>35.142449215554109</v>
      </c>
      <c r="CD875">
        <v>121.490291820138</v>
      </c>
      <c r="CE875">
        <v>132.8623283529362</v>
      </c>
      <c r="CF875">
        <v>0</v>
      </c>
      <c r="CG875">
        <v>0</v>
      </c>
      <c r="CH875">
        <v>0</v>
      </c>
      <c r="CI875">
        <v>0</v>
      </c>
      <c r="CJ875">
        <v>61.324198495323628</v>
      </c>
      <c r="CK875">
        <v>0</v>
      </c>
      <c r="CL875">
        <v>47.727666390753633</v>
      </c>
      <c r="CM875">
        <v>0</v>
      </c>
      <c r="CN875">
        <v>0</v>
      </c>
      <c r="CO875">
        <v>0</v>
      </c>
      <c r="CP875">
        <v>163.6669350325796</v>
      </c>
      <c r="CQ875">
        <v>0</v>
      </c>
      <c r="CR875">
        <v>200.9788065841588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0.90924358785100334</v>
      </c>
      <c r="DC875">
        <v>5.7161715801460558</v>
      </c>
      <c r="DD875">
        <v>2.089985746864595</v>
      </c>
      <c r="DE875">
        <v>2.3382640455088568</v>
      </c>
      <c r="DF875">
        <v>0</v>
      </c>
      <c r="DG875">
        <v>0</v>
      </c>
      <c r="DH875">
        <v>0</v>
      </c>
      <c r="DI875">
        <v>7.0954544457589064</v>
      </c>
      <c r="DJ875">
        <v>1.7547888884549749</v>
      </c>
      <c r="DK875">
        <v>0.89813777774308123</v>
      </c>
      <c r="DL875">
        <v>2.0658250958376971</v>
      </c>
      <c r="DM875">
        <v>4.8415957531678329E-2</v>
      </c>
      <c r="DN875">
        <v>0.23265371844090049</v>
      </c>
      <c r="DO875">
        <v>0.99092896566128763</v>
      </c>
      <c r="DP875">
        <v>5.0250077907146231</v>
      </c>
      <c r="DQ875" s="3">
        <v>0.28842309289379808</v>
      </c>
      <c r="DR875" s="3">
        <v>0.2799570471441058</v>
      </c>
      <c r="DS875">
        <v>3484.5915790249492</v>
      </c>
      <c r="DT875">
        <v>3382.30881299872</v>
      </c>
      <c r="DU875">
        <v>37.958912526139407</v>
      </c>
      <c r="DV875">
        <v>30.600649431552519</v>
      </c>
      <c r="DW875">
        <v>33.723204068537157</v>
      </c>
      <c r="DX875">
        <v>975.53596896704175</v>
      </c>
      <c r="DY875">
        <v>4902.0758441817234</v>
      </c>
      <c r="DZ875">
        <v>467.25398542762781</v>
      </c>
      <c r="EA875">
        <v>1600.698261599581</v>
      </c>
      <c r="EB875">
        <v>409.49451316097498</v>
      </c>
      <c r="EC875" s="3">
        <v>0.94727835323161658</v>
      </c>
      <c r="ED875">
        <v>0.23889209785440471</v>
      </c>
      <c r="EE875" s="3">
        <v>0.30132936933374982</v>
      </c>
      <c r="EF875">
        <v>1.1861704510860209</v>
      </c>
      <c r="EG875">
        <v>-0.88484108175227139</v>
      </c>
      <c r="EH875">
        <v>5.0258865618713617</v>
      </c>
      <c r="EI875">
        <v>7.0006238968230701</v>
      </c>
      <c r="EJ875">
        <v>1.9790266317090059</v>
      </c>
      <c r="EK875">
        <v>4.2892967572980556E-3</v>
      </c>
      <c r="EL875">
        <v>0.59259892007833592</v>
      </c>
      <c r="EM875">
        <v>0.58928223425038717</v>
      </c>
      <c r="EN875">
        <v>0.3991205516577081</v>
      </c>
      <c r="EO875">
        <v>0.1009907751798669</v>
      </c>
      <c r="EP875">
        <v>1.329058830302168E-2</v>
      </c>
      <c r="EQ875">
        <v>0</v>
      </c>
      <c r="ER875">
        <v>7.5880319109790539E-2</v>
      </c>
    </row>
    <row r="876" spans="1:148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9.7876010630191607E-2</v>
      </c>
      <c r="AM876">
        <v>0.49896235009417478</v>
      </c>
      <c r="AN876">
        <v>1.352326415172284</v>
      </c>
      <c r="AO876">
        <v>172.83684815591431</v>
      </c>
      <c r="AP876">
        <v>0.96979387011435603</v>
      </c>
      <c r="AQ876" s="3">
        <v>1.3944472705450499</v>
      </c>
      <c r="AR876">
        <v>178.22019037461411</v>
      </c>
      <c r="AS876">
        <v>609.11566852534497</v>
      </c>
      <c r="AT876">
        <v>326.43060531712752</v>
      </c>
      <c r="AU876">
        <v>166.03521095381311</v>
      </c>
      <c r="AV876">
        <v>171.2882953333812</v>
      </c>
      <c r="AW876">
        <v>17.17729597672567</v>
      </c>
      <c r="AX876">
        <v>0</v>
      </c>
      <c r="AY876">
        <v>124.41847376430469</v>
      </c>
      <c r="AZ876">
        <v>257801143.42395821</v>
      </c>
      <c r="BA876">
        <v>25.23254745423888</v>
      </c>
      <c r="BB876">
        <v>0</v>
      </c>
      <c r="BC876">
        <v>51.268216550016042</v>
      </c>
      <c r="BD876">
        <v>49.582196588763139</v>
      </c>
      <c r="BE876">
        <v>27.77629710329828</v>
      </c>
      <c r="BF876">
        <v>0</v>
      </c>
      <c r="BG876">
        <v>0</v>
      </c>
      <c r="BH876">
        <v>0</v>
      </c>
      <c r="BI876">
        <v>72.766027069428404</v>
      </c>
      <c r="BJ876">
        <v>110.6494643576967</v>
      </c>
      <c r="BK876">
        <v>1.915400052963306</v>
      </c>
      <c r="BL876">
        <v>2.5338135483009299</v>
      </c>
      <c r="BM876">
        <v>0.63492794743648295</v>
      </c>
      <c r="BN876">
        <v>9.3042620992242373</v>
      </c>
      <c r="BO876">
        <v>9288.004362722324</v>
      </c>
      <c r="BP876">
        <v>10753.232554450509</v>
      </c>
      <c r="BQ876">
        <v>6836.6670162491628</v>
      </c>
      <c r="BR876">
        <v>0</v>
      </c>
      <c r="BS876">
        <v>0</v>
      </c>
      <c r="BT876">
        <v>0</v>
      </c>
      <c r="BU876">
        <v>0</v>
      </c>
      <c r="BV876">
        <v>3724.8224463415199</v>
      </c>
      <c r="BW876">
        <v>47.81557321796052</v>
      </c>
      <c r="BX876">
        <v>2.1762788748121471</v>
      </c>
      <c r="BY876">
        <v>0</v>
      </c>
      <c r="BZ876">
        <v>60.729692200229962</v>
      </c>
      <c r="CA876">
        <v>3526.250439958148</v>
      </c>
      <c r="CB876">
        <v>0</v>
      </c>
      <c r="CC876">
        <v>33.749317643450553</v>
      </c>
      <c r="CD876">
        <v>117.3897493044731</v>
      </c>
      <c r="CE876">
        <v>128.604468991044</v>
      </c>
      <c r="CF876">
        <v>0</v>
      </c>
      <c r="CG876">
        <v>0</v>
      </c>
      <c r="CH876">
        <v>0</v>
      </c>
      <c r="CI876">
        <v>0</v>
      </c>
      <c r="CJ876">
        <v>19.610068400640991</v>
      </c>
      <c r="CK876">
        <v>0</v>
      </c>
      <c r="CL876">
        <v>46.304037428638942</v>
      </c>
      <c r="CM876">
        <v>0</v>
      </c>
      <c r="CN876">
        <v>0</v>
      </c>
      <c r="CO876">
        <v>0</v>
      </c>
      <c r="CP876">
        <v>157.17567572108189</v>
      </c>
      <c r="CQ876">
        <v>0</v>
      </c>
      <c r="CR876">
        <v>195.1629088769333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0.86372163974825067</v>
      </c>
      <c r="DC876">
        <v>5.4976710647856137</v>
      </c>
      <c r="DD876">
        <v>2.003167717097452</v>
      </c>
      <c r="DE876">
        <v>2.1842756423376821</v>
      </c>
      <c r="DF876">
        <v>0</v>
      </c>
      <c r="DG876">
        <v>0</v>
      </c>
      <c r="DH876">
        <v>0</v>
      </c>
      <c r="DI876">
        <v>6.7907399795370029</v>
      </c>
      <c r="DJ876">
        <v>1.5123259179309101</v>
      </c>
      <c r="DK876">
        <v>0.86788434164635742</v>
      </c>
      <c r="DL876">
        <v>2.004205313026199</v>
      </c>
      <c r="DM876">
        <v>4.6114334893867077E-2</v>
      </c>
      <c r="DN876">
        <v>0.22130881488237239</v>
      </c>
      <c r="DO876">
        <v>0.99102356324304364</v>
      </c>
      <c r="DP876">
        <v>4.7602560365211337</v>
      </c>
      <c r="DQ876" s="3">
        <v>0.29975913317247749</v>
      </c>
      <c r="DR876" s="3">
        <v>0.29040888729085412</v>
      </c>
      <c r="DS876">
        <v>3324.0103780155282</v>
      </c>
      <c r="DT876">
        <v>3220.3260831666021</v>
      </c>
      <c r="DU876">
        <v>36.746066992685307</v>
      </c>
      <c r="DV876">
        <v>33.567800394777223</v>
      </c>
      <c r="DW876">
        <v>33.370427461462732</v>
      </c>
      <c r="DX876">
        <v>965.32215522274055</v>
      </c>
      <c r="DY876">
        <v>4595.1806165866419</v>
      </c>
      <c r="DZ876">
        <v>461.84492107396198</v>
      </c>
      <c r="EA876">
        <v>1472.094554793297</v>
      </c>
      <c r="EB876">
        <v>394.91097798780498</v>
      </c>
      <c r="EC876" s="3">
        <v>0.99184660457011864</v>
      </c>
      <c r="ED876">
        <v>0.19759583597733121</v>
      </c>
      <c r="EE876" s="3">
        <v>0.42201584966758149</v>
      </c>
      <c r="EF876">
        <v>1.18944244054745</v>
      </c>
      <c r="EG876">
        <v>-0.7674265908798682</v>
      </c>
      <c r="EH876">
        <v>4.7744253525637044</v>
      </c>
      <c r="EI876">
        <v>6.7462102515329949</v>
      </c>
      <c r="EJ876">
        <v>1.979027276593742</v>
      </c>
      <c r="EK876">
        <v>7.2423776244514571E-3</v>
      </c>
      <c r="EL876">
        <v>0.59940535102031312</v>
      </c>
      <c r="EM876">
        <v>0.58279471190268528</v>
      </c>
      <c r="EN876">
        <v>0.38690599073121817</v>
      </c>
      <c r="EO876">
        <v>9.8798411238785702E-2</v>
      </c>
      <c r="EP876">
        <v>1.297161160071309E-2</v>
      </c>
      <c r="EQ876">
        <v>0</v>
      </c>
      <c r="ER876">
        <v>8.4118698331968306E-2</v>
      </c>
    </row>
    <row r="877" spans="1:148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8.3089222379209765E-2</v>
      </c>
      <c r="AM877">
        <v>0.45184381891578668</v>
      </c>
      <c r="AN877">
        <v>1.4659347316193769</v>
      </c>
      <c r="AO877">
        <v>152.5827339673194</v>
      </c>
      <c r="AP877">
        <v>0.96973753360966819</v>
      </c>
      <c r="AQ877" s="3">
        <v>1.5116819560058761</v>
      </c>
      <c r="AR877">
        <v>157.34436244759809</v>
      </c>
      <c r="AS877">
        <v>550.71759273939904</v>
      </c>
      <c r="AT877">
        <v>295.10578816211722</v>
      </c>
      <c r="AU877">
        <v>166.0719218682973</v>
      </c>
      <c r="AV877">
        <v>163.6216223306165</v>
      </c>
      <c r="AW877">
        <v>16.19895680153412</v>
      </c>
      <c r="AX877">
        <v>0</v>
      </c>
      <c r="AY877">
        <v>109.83833068902899</v>
      </c>
      <c r="AZ877">
        <v>197263284.0166997</v>
      </c>
      <c r="BA877">
        <v>16.390452872916779</v>
      </c>
      <c r="BB877">
        <v>0</v>
      </c>
      <c r="BC877">
        <v>47.191503393522503</v>
      </c>
      <c r="BD877">
        <v>44.587688177647003</v>
      </c>
      <c r="BE877">
        <v>25.149251696323191</v>
      </c>
      <c r="BF877">
        <v>0</v>
      </c>
      <c r="BG877">
        <v>0</v>
      </c>
      <c r="BH877">
        <v>0</v>
      </c>
      <c r="BI877">
        <v>65.175204746305198</v>
      </c>
      <c r="BJ877">
        <v>99.757653693323221</v>
      </c>
      <c r="BK877">
        <v>1.728815777505663</v>
      </c>
      <c r="BL877">
        <v>2.2789515351060379</v>
      </c>
      <c r="BM877">
        <v>0.55393307975296935</v>
      </c>
      <c r="BN877">
        <v>8.6827860626314486</v>
      </c>
      <c r="BO877">
        <v>9547.5769506218076</v>
      </c>
      <c r="BP877">
        <v>11018.96309281381</v>
      </c>
      <c r="BQ877">
        <v>6088.3842437578242</v>
      </c>
      <c r="BR877">
        <v>0</v>
      </c>
      <c r="BS877">
        <v>0</v>
      </c>
      <c r="BT877">
        <v>0</v>
      </c>
      <c r="BU877">
        <v>0</v>
      </c>
      <c r="BV877">
        <v>3864.5484969003119</v>
      </c>
      <c r="BW877">
        <v>41.936705944435211</v>
      </c>
      <c r="BX877">
        <v>1.8390646551653951</v>
      </c>
      <c r="BY877">
        <v>0</v>
      </c>
      <c r="BZ877">
        <v>57.255910197856913</v>
      </c>
      <c r="CA877">
        <v>3206.4943542795299</v>
      </c>
      <c r="CB877">
        <v>0</v>
      </c>
      <c r="CC877">
        <v>29.433105633442871</v>
      </c>
      <c r="CD877">
        <v>103.2668653352009</v>
      </c>
      <c r="CE877">
        <v>110.2196482785516</v>
      </c>
      <c r="CF877">
        <v>0</v>
      </c>
      <c r="CG877">
        <v>0</v>
      </c>
      <c r="CH877">
        <v>0</v>
      </c>
      <c r="CI877">
        <v>0</v>
      </c>
      <c r="CJ877">
        <v>18.965945662883911</v>
      </c>
      <c r="CK877">
        <v>0</v>
      </c>
      <c r="CL877">
        <v>39.796790970972893</v>
      </c>
      <c r="CM877">
        <v>0</v>
      </c>
      <c r="CN877">
        <v>0</v>
      </c>
      <c r="CO877">
        <v>0</v>
      </c>
      <c r="CP877">
        <v>137.05208857728519</v>
      </c>
      <c r="CQ877">
        <v>0</v>
      </c>
      <c r="CR877">
        <v>168.78287557107481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0.77818905387704074</v>
      </c>
      <c r="DC877">
        <v>4.7967633741451499</v>
      </c>
      <c r="DD877">
        <v>1.6711834303875299</v>
      </c>
      <c r="DE877">
        <v>1.8811431008779009</v>
      </c>
      <c r="DF877">
        <v>0</v>
      </c>
      <c r="DG877">
        <v>0</v>
      </c>
      <c r="DH877">
        <v>0</v>
      </c>
      <c r="DI877">
        <v>5.6516249750143368</v>
      </c>
      <c r="DJ877">
        <v>1.287640726378207</v>
      </c>
      <c r="DK877">
        <v>0.75364076998487806</v>
      </c>
      <c r="DL877">
        <v>1.7225482773146901</v>
      </c>
      <c r="DM877">
        <v>3.7928979773274273E-2</v>
      </c>
      <c r="DN877">
        <v>0.19853703435064041</v>
      </c>
      <c r="DO877">
        <v>0.99073537781684973</v>
      </c>
      <c r="DP877">
        <v>4.4770851558157299</v>
      </c>
      <c r="DQ877" s="3">
        <v>0.31127669045086759</v>
      </c>
      <c r="DR877" s="3">
        <v>0.30159518991930079</v>
      </c>
      <c r="DS877">
        <v>2885.8057118455608</v>
      </c>
      <c r="DT877">
        <v>2796.0497796144541</v>
      </c>
      <c r="DU877">
        <v>30.48584910207628</v>
      </c>
      <c r="DV877">
        <v>29.181249520812649</v>
      </c>
      <c r="DW877">
        <v>30.08883360821747</v>
      </c>
      <c r="DX877">
        <v>870.34512173426492</v>
      </c>
      <c r="DY877">
        <v>3896.6092249531121</v>
      </c>
      <c r="DZ877">
        <v>416.7402717243487</v>
      </c>
      <c r="EA877">
        <v>1240.9659750226449</v>
      </c>
      <c r="EB877">
        <v>331.01844375007647</v>
      </c>
      <c r="EC877" s="3">
        <v>0.9629095529211058</v>
      </c>
      <c r="ED877">
        <v>0.16627173006288731</v>
      </c>
      <c r="EE877" s="3">
        <v>0.52679509280659065</v>
      </c>
      <c r="EF877">
        <v>1.1291812829839929</v>
      </c>
      <c r="EG877">
        <v>-0.60238619017740247</v>
      </c>
      <c r="EH877">
        <v>4.5220547733665732</v>
      </c>
      <c r="EI877">
        <v>6.4934619670201634</v>
      </c>
      <c r="EJ877">
        <v>1.9790312510431129</v>
      </c>
      <c r="EK877">
        <v>7.6240573895232089E-3</v>
      </c>
      <c r="EL877">
        <v>0.5730984553686127</v>
      </c>
      <c r="EM877">
        <v>0.5484587702258571</v>
      </c>
      <c r="EN877">
        <v>0.36451803645192998</v>
      </c>
      <c r="EO877">
        <v>9.0911545442408329E-2</v>
      </c>
      <c r="EP877">
        <v>1.1922776154057251E-2</v>
      </c>
      <c r="EQ877">
        <v>0</v>
      </c>
      <c r="ER877">
        <v>8.1106412177461493E-2</v>
      </c>
    </row>
    <row r="878" spans="1:148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9.6713368632625585E-2</v>
      </c>
      <c r="AM878">
        <v>0.43924576538553428</v>
      </c>
      <c r="AN878">
        <v>1.349052890206464</v>
      </c>
      <c r="AO878">
        <v>165.30822046316021</v>
      </c>
      <c r="AP878">
        <v>0.96982127780447924</v>
      </c>
      <c r="AQ878" s="3">
        <v>1.3910324727670491</v>
      </c>
      <c r="AR878">
        <v>170.4522516121647</v>
      </c>
      <c r="AS878">
        <v>613.83947918942488</v>
      </c>
      <c r="AT878">
        <v>329.38204621516411</v>
      </c>
      <c r="AU878">
        <v>159.87721072454951</v>
      </c>
      <c r="AV878">
        <v>165.49354459144371</v>
      </c>
      <c r="AW878">
        <v>17.18484824734794</v>
      </c>
      <c r="AX878">
        <v>0</v>
      </c>
      <c r="AY878">
        <v>118.9989097241923</v>
      </c>
      <c r="AZ878">
        <v>253072031.56441709</v>
      </c>
      <c r="BA878">
        <v>24.475448679296932</v>
      </c>
      <c r="BB878">
        <v>0</v>
      </c>
      <c r="BC878">
        <v>51.363070981631488</v>
      </c>
      <c r="BD878">
        <v>49.242226548017832</v>
      </c>
      <c r="BE878">
        <v>27.7827167167328</v>
      </c>
      <c r="BF878">
        <v>0</v>
      </c>
      <c r="BG878">
        <v>0</v>
      </c>
      <c r="BH878">
        <v>0</v>
      </c>
      <c r="BI878">
        <v>72.179078853848566</v>
      </c>
      <c r="BJ878">
        <v>114.3453784948734</v>
      </c>
      <c r="BK878">
        <v>1.9195953288348979</v>
      </c>
      <c r="BL878">
        <v>2.5320904593063349</v>
      </c>
      <c r="BM878">
        <v>0.6291768721133596</v>
      </c>
      <c r="BN878">
        <v>9.3887119598053701</v>
      </c>
      <c r="BO878">
        <v>8539.6700548756053</v>
      </c>
      <c r="BP878">
        <v>10038.86063554521</v>
      </c>
      <c r="BQ878">
        <v>8783.5394297448565</v>
      </c>
      <c r="BR878">
        <v>0</v>
      </c>
      <c r="BS878">
        <v>0</v>
      </c>
      <c r="BT878">
        <v>0</v>
      </c>
      <c r="BU878">
        <v>0</v>
      </c>
      <c r="BV878">
        <v>3200.041468313043</v>
      </c>
      <c r="BW878">
        <v>44.415736142181792</v>
      </c>
      <c r="BX878">
        <v>1.9998929937516901</v>
      </c>
      <c r="BY878">
        <v>0</v>
      </c>
      <c r="BZ878">
        <v>66.274981434815729</v>
      </c>
      <c r="CA878">
        <v>3848.4105487739312</v>
      </c>
      <c r="CB878">
        <v>0</v>
      </c>
      <c r="CC878">
        <v>33.875959532815969</v>
      </c>
      <c r="CD878">
        <v>118.1293571597276</v>
      </c>
      <c r="CE878">
        <v>128.5822033093884</v>
      </c>
      <c r="CF878">
        <v>0</v>
      </c>
      <c r="CG878">
        <v>0</v>
      </c>
      <c r="CH878">
        <v>0</v>
      </c>
      <c r="CI878">
        <v>0</v>
      </c>
      <c r="CJ878">
        <v>53.359522633733043</v>
      </c>
      <c r="CK878">
        <v>0</v>
      </c>
      <c r="CL878">
        <v>46.259060419158097</v>
      </c>
      <c r="CM878">
        <v>0</v>
      </c>
      <c r="CN878">
        <v>0</v>
      </c>
      <c r="CO878">
        <v>0</v>
      </c>
      <c r="CP878">
        <v>157.71149235117181</v>
      </c>
      <c r="CQ878">
        <v>0</v>
      </c>
      <c r="CR878">
        <v>195.9816925327859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0.88165872302809467</v>
      </c>
      <c r="DC878">
        <v>5.5143363018659306</v>
      </c>
      <c r="DD878">
        <v>1.9785569078183609</v>
      </c>
      <c r="DE878">
        <v>2.1950030864733359</v>
      </c>
      <c r="DF878">
        <v>0</v>
      </c>
      <c r="DG878">
        <v>0</v>
      </c>
      <c r="DH878">
        <v>0</v>
      </c>
      <c r="DI878">
        <v>6.6996927696774264</v>
      </c>
      <c r="DJ878">
        <v>1.6211126106320319</v>
      </c>
      <c r="DK878">
        <v>0.87050274192641108</v>
      </c>
      <c r="DL878">
        <v>2.0022585462565741</v>
      </c>
      <c r="DM878">
        <v>4.5550275974705803E-2</v>
      </c>
      <c r="DN878">
        <v>0.22535047777467329</v>
      </c>
      <c r="DO878">
        <v>0.99027922509860034</v>
      </c>
      <c r="DP878">
        <v>4.7101610040813418</v>
      </c>
      <c r="DQ878" s="3">
        <v>0.30048534445236402</v>
      </c>
      <c r="DR878" s="3">
        <v>0.29146165632933618</v>
      </c>
      <c r="DS878">
        <v>3382.9396026082918</v>
      </c>
      <c r="DT878">
        <v>3281.34865158001</v>
      </c>
      <c r="DU878">
        <v>35.872199343024903</v>
      </c>
      <c r="DV878">
        <v>31.63453485526723</v>
      </c>
      <c r="DW878">
        <v>34.084216829989877</v>
      </c>
      <c r="DX878">
        <v>985.99717983831943</v>
      </c>
      <c r="DY878">
        <v>4644.2054666086296</v>
      </c>
      <c r="DZ878">
        <v>472.71572603602982</v>
      </c>
      <c r="EA878">
        <v>1509.687174047561</v>
      </c>
      <c r="EB878">
        <v>381.65472830439649</v>
      </c>
      <c r="EC878" s="3">
        <v>0.93772758574575799</v>
      </c>
      <c r="ED878">
        <v>0.19173775071233451</v>
      </c>
      <c r="EE878" s="3">
        <v>0.43609449252031168</v>
      </c>
      <c r="EF878">
        <v>1.129465336458092</v>
      </c>
      <c r="EG878">
        <v>-0.6933708439377807</v>
      </c>
      <c r="EH878">
        <v>4.7449729624119712</v>
      </c>
      <c r="EI878">
        <v>6.7215909078244627</v>
      </c>
      <c r="EJ878">
        <v>1.979025343192456</v>
      </c>
      <c r="EK878">
        <v>2.4073977799645712E-3</v>
      </c>
      <c r="EL878">
        <v>0.56629948254898455</v>
      </c>
      <c r="EM878">
        <v>0.56075845612914343</v>
      </c>
      <c r="EN878">
        <v>0.3762884057348348</v>
      </c>
      <c r="EO878">
        <v>9.4426366713344076E-2</v>
      </c>
      <c r="EP878">
        <v>1.243196701357329E-2</v>
      </c>
      <c r="EQ878">
        <v>0</v>
      </c>
      <c r="ER878">
        <v>7.7611716667391278E-2</v>
      </c>
    </row>
    <row r="879" spans="1:148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8.64173450108877E-2</v>
      </c>
      <c r="AM879">
        <v>0.4311229514195597</v>
      </c>
      <c r="AN879">
        <v>1.345853004211236</v>
      </c>
      <c r="AO879">
        <v>174.44021725527841</v>
      </c>
      <c r="AP879">
        <v>0.96978349167111744</v>
      </c>
      <c r="AQ879" s="3">
        <v>1.38778708419967</v>
      </c>
      <c r="AR879">
        <v>179.87542451839991</v>
      </c>
      <c r="AS879">
        <v>560.30997557856517</v>
      </c>
      <c r="AT879">
        <v>300.64450056298051</v>
      </c>
      <c r="AU879">
        <v>172.63530053498141</v>
      </c>
      <c r="AV879">
        <v>175.37414866611471</v>
      </c>
      <c r="AW879">
        <v>16.292227041453302</v>
      </c>
      <c r="AX879">
        <v>0</v>
      </c>
      <c r="AY879">
        <v>125.5726763452483</v>
      </c>
      <c r="AZ879">
        <v>246741318.7954261</v>
      </c>
      <c r="BA879">
        <v>21.322729674785769</v>
      </c>
      <c r="BB879">
        <v>0</v>
      </c>
      <c r="BC879">
        <v>47.107864596290653</v>
      </c>
      <c r="BD879">
        <v>45.115217831292867</v>
      </c>
      <c r="BE879">
        <v>24.94560256405402</v>
      </c>
      <c r="BF879">
        <v>0</v>
      </c>
      <c r="BG879">
        <v>0</v>
      </c>
      <c r="BH879">
        <v>0</v>
      </c>
      <c r="BI879">
        <v>65.821702404014417</v>
      </c>
      <c r="BJ879">
        <v>104.31398626967371</v>
      </c>
      <c r="BK879">
        <v>1.747292736102267</v>
      </c>
      <c r="BL879">
        <v>2.3271111837013509</v>
      </c>
      <c r="BM879">
        <v>0.56448828131891116</v>
      </c>
      <c r="BN879">
        <v>8.7012346965323069</v>
      </c>
      <c r="BO879">
        <v>8736.4498212316703</v>
      </c>
      <c r="BP879">
        <v>9878.6622549065833</v>
      </c>
      <c r="BQ879">
        <v>7927.7303696496838</v>
      </c>
      <c r="BR879">
        <v>0</v>
      </c>
      <c r="BS879">
        <v>0</v>
      </c>
      <c r="BT879">
        <v>0</v>
      </c>
      <c r="BU879">
        <v>0</v>
      </c>
      <c r="BV879">
        <v>2794.5629318927372</v>
      </c>
      <c r="BW879">
        <v>41.294920185670357</v>
      </c>
      <c r="BX879">
        <v>1.86112966211713</v>
      </c>
      <c r="BY879">
        <v>0</v>
      </c>
      <c r="BZ879">
        <v>59.618538811272828</v>
      </c>
      <c r="CA879">
        <v>3071.883934019992</v>
      </c>
      <c r="CB879">
        <v>0</v>
      </c>
      <c r="CC879">
        <v>29.348595991863551</v>
      </c>
      <c r="CD879">
        <v>103.6529158301778</v>
      </c>
      <c r="CE879">
        <v>113.5012796364186</v>
      </c>
      <c r="CF879">
        <v>0</v>
      </c>
      <c r="CG879">
        <v>0</v>
      </c>
      <c r="CH879">
        <v>0</v>
      </c>
      <c r="CI879">
        <v>0</v>
      </c>
      <c r="CJ879">
        <v>37.594091634970432</v>
      </c>
      <c r="CK879">
        <v>0</v>
      </c>
      <c r="CL879">
        <v>41.003639103167288</v>
      </c>
      <c r="CM879">
        <v>0</v>
      </c>
      <c r="CN879">
        <v>0</v>
      </c>
      <c r="CO879">
        <v>0</v>
      </c>
      <c r="CP879">
        <v>136.619095355464</v>
      </c>
      <c r="CQ879">
        <v>0</v>
      </c>
      <c r="CR879">
        <v>174.4484493749633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0.75637520874691611</v>
      </c>
      <c r="DC879">
        <v>4.7825755301942534</v>
      </c>
      <c r="DD879">
        <v>1.7038019562211379</v>
      </c>
      <c r="DE879">
        <v>1.803261015916497</v>
      </c>
      <c r="DF879">
        <v>0</v>
      </c>
      <c r="DG879">
        <v>0</v>
      </c>
      <c r="DH879">
        <v>0</v>
      </c>
      <c r="DI879">
        <v>5.7453679373145752</v>
      </c>
      <c r="DJ879">
        <v>1.389112694603722</v>
      </c>
      <c r="DK879">
        <v>0.76475730586886492</v>
      </c>
      <c r="DL879">
        <v>1.774785005964701</v>
      </c>
      <c r="DM879">
        <v>3.9030968364733729E-2</v>
      </c>
      <c r="DN879">
        <v>0.19364990141238281</v>
      </c>
      <c r="DO879">
        <v>0.98980178246627548</v>
      </c>
      <c r="DP879">
        <v>4.2172357468125767</v>
      </c>
      <c r="DQ879" s="3">
        <v>0.32263160583722927</v>
      </c>
      <c r="DR879" s="3">
        <v>0.31226575077249658</v>
      </c>
      <c r="DS879">
        <v>2924.9379762929639</v>
      </c>
      <c r="DT879">
        <v>2830.9624246513131</v>
      </c>
      <c r="DU879">
        <v>31.284562719760849</v>
      </c>
      <c r="DV879">
        <v>31.11659682640056</v>
      </c>
      <c r="DW879">
        <v>31.574392095490602</v>
      </c>
      <c r="DX879">
        <v>913.35795313010931</v>
      </c>
      <c r="DY879">
        <v>3851.8458095758629</v>
      </c>
      <c r="DZ879">
        <v>438.00369376921088</v>
      </c>
      <c r="EA879">
        <v>1224.481092792756</v>
      </c>
      <c r="EB879">
        <v>319.26608284600098</v>
      </c>
      <c r="EC879" s="3">
        <v>0.81894279659572089</v>
      </c>
      <c r="ED879">
        <v>0.1547158995377691</v>
      </c>
      <c r="EE879" s="3">
        <v>0.34484554000755041</v>
      </c>
      <c r="EF879">
        <v>0.97365869613348999</v>
      </c>
      <c r="EG879">
        <v>-0.62881315612593958</v>
      </c>
      <c r="EH879">
        <v>4.2939796642328991</v>
      </c>
      <c r="EI879">
        <v>6.2692261593343224</v>
      </c>
      <c r="EJ879">
        <v>1.979028008741444</v>
      </c>
      <c r="EK879">
        <v>3.7815136400205511E-3</v>
      </c>
      <c r="EL879">
        <v>0.43638199397317767</v>
      </c>
      <c r="EM879">
        <v>0.53349518852029176</v>
      </c>
      <c r="EN879">
        <v>0.35051347944256261</v>
      </c>
      <c r="EO879">
        <v>8.8899763801664089E-2</v>
      </c>
      <c r="EP879">
        <v>1.1669429441290071E-2</v>
      </c>
      <c r="EQ879">
        <v>0</v>
      </c>
      <c r="ER879">
        <v>8.2412515834775033E-2</v>
      </c>
    </row>
    <row r="880" spans="1:148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9.6466616303228114E-2</v>
      </c>
      <c r="AM880">
        <v>0.36731943040404291</v>
      </c>
      <c r="AN880">
        <v>1.4638302330835311</v>
      </c>
      <c r="AO880">
        <v>142.4863854543448</v>
      </c>
      <c r="AP880">
        <v>0.96970065105866809</v>
      </c>
      <c r="AQ880" s="3">
        <v>1.509569196932474</v>
      </c>
      <c r="AR880">
        <v>146.93852716174379</v>
      </c>
      <c r="AS880">
        <v>562.01888938655463</v>
      </c>
      <c r="AT880">
        <v>301.56593129693329</v>
      </c>
      <c r="AU880">
        <v>143.71886151046871</v>
      </c>
      <c r="AV880">
        <v>147.37903812254319</v>
      </c>
      <c r="AW880">
        <v>16.32003920578023</v>
      </c>
      <c r="AX880">
        <v>0</v>
      </c>
      <c r="AY880">
        <v>102.5703650556611</v>
      </c>
      <c r="AZ880">
        <v>230045880.8959246</v>
      </c>
      <c r="BA880">
        <v>22.191747724525271</v>
      </c>
      <c r="BB880">
        <v>0</v>
      </c>
      <c r="BC880">
        <v>47.467448179576543</v>
      </c>
      <c r="BD880">
        <v>44.956509516114828</v>
      </c>
      <c r="BE880">
        <v>25.758508790828142</v>
      </c>
      <c r="BF880">
        <v>0</v>
      </c>
      <c r="BG880">
        <v>0</v>
      </c>
      <c r="BH880">
        <v>0</v>
      </c>
      <c r="BI880">
        <v>65.509298640518551</v>
      </c>
      <c r="BJ880">
        <v>104.7945556071118</v>
      </c>
      <c r="BK880">
        <v>1.723831209119155</v>
      </c>
      <c r="BL880">
        <v>2.2575892153302171</v>
      </c>
      <c r="BM880">
        <v>0.56802376890476425</v>
      </c>
      <c r="BN880">
        <v>8.5301663694294323</v>
      </c>
      <c r="BO880">
        <v>8433.4402542218213</v>
      </c>
      <c r="BP880">
        <v>9534.3204450234771</v>
      </c>
      <c r="BQ880">
        <v>6147.6897033507048</v>
      </c>
      <c r="BR880">
        <v>0</v>
      </c>
      <c r="BS880">
        <v>0</v>
      </c>
      <c r="BT880">
        <v>0</v>
      </c>
      <c r="BU880">
        <v>0</v>
      </c>
      <c r="BV880">
        <v>3507.3500889605712</v>
      </c>
      <c r="BW880">
        <v>37.27570448338394</v>
      </c>
      <c r="BX880">
        <v>1.920632874636643</v>
      </c>
      <c r="BY880">
        <v>0</v>
      </c>
      <c r="BZ880">
        <v>65.766533587701574</v>
      </c>
      <c r="CA880">
        <v>2762.3688419370592</v>
      </c>
      <c r="CB880">
        <v>0</v>
      </c>
      <c r="CC880">
        <v>29.688829655572821</v>
      </c>
      <c r="CD880">
        <v>103.1628084246782</v>
      </c>
      <c r="CE880">
        <v>109.1037836730647</v>
      </c>
      <c r="CF880">
        <v>0</v>
      </c>
      <c r="CG880">
        <v>0</v>
      </c>
      <c r="CH880">
        <v>0</v>
      </c>
      <c r="CI880">
        <v>0</v>
      </c>
      <c r="CJ880">
        <v>39.984796461996318</v>
      </c>
      <c r="CK880">
        <v>0</v>
      </c>
      <c r="CL880">
        <v>39.264941731702272</v>
      </c>
      <c r="CM880">
        <v>0</v>
      </c>
      <c r="CN880">
        <v>0</v>
      </c>
      <c r="CO880">
        <v>0</v>
      </c>
      <c r="CP880">
        <v>138.1654631462861</v>
      </c>
      <c r="CQ880">
        <v>0</v>
      </c>
      <c r="CR880">
        <v>166.0113894596854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0.75126717739107118</v>
      </c>
      <c r="DC880">
        <v>4.8427545582567948</v>
      </c>
      <c r="DD880">
        <v>1.6972428483322799</v>
      </c>
      <c r="DE880">
        <v>2.031599258470441</v>
      </c>
      <c r="DF880">
        <v>0</v>
      </c>
      <c r="DG880">
        <v>0</v>
      </c>
      <c r="DH880">
        <v>0</v>
      </c>
      <c r="DI880">
        <v>5.6999919852481504</v>
      </c>
      <c r="DJ880">
        <v>1.3890559413222141</v>
      </c>
      <c r="DK880">
        <v>0.75064941612076086</v>
      </c>
      <c r="DL880">
        <v>1.6995279289764289</v>
      </c>
      <c r="DM880">
        <v>3.9845002549189941E-2</v>
      </c>
      <c r="DN880">
        <v>0.1922380264271035</v>
      </c>
      <c r="DO880">
        <v>0.9907979411490393</v>
      </c>
      <c r="DP880">
        <v>4.96157343899959</v>
      </c>
      <c r="DQ880" s="3">
        <v>0.28978946171557551</v>
      </c>
      <c r="DR880" s="3">
        <v>0.2816990126873325</v>
      </c>
      <c r="DS880">
        <v>2946.0791771417162</v>
      </c>
      <c r="DT880">
        <v>2863.829452549498</v>
      </c>
      <c r="DU880">
        <v>31.05950781015007</v>
      </c>
      <c r="DV880">
        <v>22.498301515879461</v>
      </c>
      <c r="DW880">
        <v>28.69191526618842</v>
      </c>
      <c r="DX880">
        <v>829.9075954995302</v>
      </c>
      <c r="DY880">
        <v>4117.6474826544854</v>
      </c>
      <c r="DZ880">
        <v>397.22216607301817</v>
      </c>
      <c r="EA880">
        <v>1361.6451488152561</v>
      </c>
      <c r="EB880">
        <v>330.19427278626381</v>
      </c>
      <c r="EC880" s="3">
        <v>0.94989378739799546</v>
      </c>
      <c r="ED880">
        <v>0.20483914639947859</v>
      </c>
      <c r="EE880" s="3">
        <v>0.54316133768233854</v>
      </c>
      <c r="EF880">
        <v>1.1547329337974741</v>
      </c>
      <c r="EG880">
        <v>-0.61157159611513556</v>
      </c>
      <c r="EH880">
        <v>4.98166738809409</v>
      </c>
      <c r="EI880">
        <v>6.9569289228588529</v>
      </c>
      <c r="EJ880">
        <v>1.979033853297623</v>
      </c>
      <c r="EK880">
        <v>3.7723185328606408E-3</v>
      </c>
      <c r="EL880">
        <v>0.589770536089954</v>
      </c>
      <c r="EM880">
        <v>0.56119007917465957</v>
      </c>
      <c r="EN880">
        <v>0.38572336638618698</v>
      </c>
      <c r="EO880">
        <v>9.7135425157420421E-2</v>
      </c>
      <c r="EP880">
        <v>1.2752502017553831E-2</v>
      </c>
      <c r="EQ880">
        <v>0</v>
      </c>
      <c r="ER880">
        <v>6.5578785613498308E-2</v>
      </c>
    </row>
    <row r="881" spans="1:148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9.4280957587948633E-2</v>
      </c>
      <c r="AM881">
        <v>0.49442174973961178</v>
      </c>
      <c r="AN881">
        <v>1.4232953882319259</v>
      </c>
      <c r="AO881">
        <v>176.2026495283213</v>
      </c>
      <c r="AP881">
        <v>0.96980610732622852</v>
      </c>
      <c r="AQ881" s="3">
        <v>1.4676081924829021</v>
      </c>
      <c r="AR881">
        <v>181.68853361226491</v>
      </c>
      <c r="AS881">
        <v>621.35179975422523</v>
      </c>
      <c r="AT881">
        <v>333.5159089537039</v>
      </c>
      <c r="AU881">
        <v>182.32438847249551</v>
      </c>
      <c r="AV881">
        <v>188.92000786643919</v>
      </c>
      <c r="AW881">
        <v>17.292831523635751</v>
      </c>
      <c r="AX881">
        <v>0</v>
      </c>
      <c r="AY881">
        <v>126.84138227147039</v>
      </c>
      <c r="AZ881">
        <v>284193356.5472877</v>
      </c>
      <c r="BA881">
        <v>26.794021795411599</v>
      </c>
      <c r="BB881">
        <v>0</v>
      </c>
      <c r="BC881">
        <v>52.445156341718693</v>
      </c>
      <c r="BD881">
        <v>49.32123204441416</v>
      </c>
      <c r="BE881">
        <v>28.904723018040428</v>
      </c>
      <c r="BF881">
        <v>0</v>
      </c>
      <c r="BG881">
        <v>0</v>
      </c>
      <c r="BH881">
        <v>0</v>
      </c>
      <c r="BI881">
        <v>71.804875282109975</v>
      </c>
      <c r="BJ881">
        <v>116.5153148364894</v>
      </c>
      <c r="BK881">
        <v>1.939495929123672</v>
      </c>
      <c r="BL881">
        <v>2.5271217673275901</v>
      </c>
      <c r="BM881">
        <v>0.63452825932487045</v>
      </c>
      <c r="BN881">
        <v>9.4234614751550758</v>
      </c>
      <c r="BO881">
        <v>10988.86370771729</v>
      </c>
      <c r="BP881">
        <v>12617.689585059001</v>
      </c>
      <c r="BQ881">
        <v>6609.8501630776909</v>
      </c>
      <c r="BR881">
        <v>0</v>
      </c>
      <c r="BS881">
        <v>0</v>
      </c>
      <c r="BT881">
        <v>0</v>
      </c>
      <c r="BU881">
        <v>0</v>
      </c>
      <c r="BV881">
        <v>4336.3612793516977</v>
      </c>
      <c r="BW881">
        <v>43.497327655036337</v>
      </c>
      <c r="BX881">
        <v>2.0551873517595158</v>
      </c>
      <c r="BY881">
        <v>0</v>
      </c>
      <c r="BZ881">
        <v>72.847320484395283</v>
      </c>
      <c r="CA881">
        <v>4036.4721122446558</v>
      </c>
      <c r="CB881">
        <v>0</v>
      </c>
      <c r="CC881">
        <v>34.942318941200973</v>
      </c>
      <c r="CD881">
        <v>121.7116724918862</v>
      </c>
      <c r="CE881">
        <v>127.9463939861984</v>
      </c>
      <c r="CF881">
        <v>0</v>
      </c>
      <c r="CG881">
        <v>0</v>
      </c>
      <c r="CH881">
        <v>0</v>
      </c>
      <c r="CI881">
        <v>0</v>
      </c>
      <c r="CJ881">
        <v>55.222024939422937</v>
      </c>
      <c r="CK881">
        <v>0</v>
      </c>
      <c r="CL881">
        <v>46.129438364335527</v>
      </c>
      <c r="CM881">
        <v>0</v>
      </c>
      <c r="CN881">
        <v>0</v>
      </c>
      <c r="CO881">
        <v>0</v>
      </c>
      <c r="CP881">
        <v>162.61082005524719</v>
      </c>
      <c r="CQ881">
        <v>0</v>
      </c>
      <c r="CR881">
        <v>195.04266839873591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0.88597386115242693</v>
      </c>
      <c r="DC881">
        <v>5.7067240383114379</v>
      </c>
      <c r="DD881">
        <v>1.9832863767996911</v>
      </c>
      <c r="DE881">
        <v>2.405009236065911</v>
      </c>
      <c r="DF881">
        <v>0</v>
      </c>
      <c r="DG881">
        <v>0</v>
      </c>
      <c r="DH881">
        <v>0</v>
      </c>
      <c r="DI881">
        <v>6.6419033102790763</v>
      </c>
      <c r="DJ881">
        <v>1.657007561431761</v>
      </c>
      <c r="DK881">
        <v>0.88295237029464313</v>
      </c>
      <c r="DL881">
        <v>1.9966480374243549</v>
      </c>
      <c r="DM881">
        <v>4.6622157034050801E-2</v>
      </c>
      <c r="DN881">
        <v>0.2265157861057536</v>
      </c>
      <c r="DO881">
        <v>0.99067665591253429</v>
      </c>
      <c r="DP881">
        <v>4.8254753094059017</v>
      </c>
      <c r="DQ881" s="3">
        <v>0.29499861323252108</v>
      </c>
      <c r="DR881" s="3">
        <v>0.28675871641098688</v>
      </c>
      <c r="DS881">
        <v>3427.8672163276201</v>
      </c>
      <c r="DT881">
        <v>3332.1200808717799</v>
      </c>
      <c r="DU881">
        <v>36.269042468971662</v>
      </c>
      <c r="DV881">
        <v>25.497979608120129</v>
      </c>
      <c r="DW881">
        <v>33.980113378747262</v>
      </c>
      <c r="DX881">
        <v>982.97080298141111</v>
      </c>
      <c r="DY881">
        <v>4743.3013396536926</v>
      </c>
      <c r="DZ881">
        <v>470.78403755104688</v>
      </c>
      <c r="EA881">
        <v>1561.466122994595</v>
      </c>
      <c r="EB881">
        <v>380.6870672566007</v>
      </c>
      <c r="EC881" s="3">
        <v>0.9472398438993983</v>
      </c>
      <c r="ED881">
        <v>0.20405377783281989</v>
      </c>
      <c r="EE881" s="3">
        <v>0.32902420152751027</v>
      </c>
      <c r="EF881">
        <v>1.1512936217322181</v>
      </c>
      <c r="EG881">
        <v>-0.82226942020470772</v>
      </c>
      <c r="EH881">
        <v>4.8579942487269987</v>
      </c>
      <c r="EI881">
        <v>6.8329519048332337</v>
      </c>
      <c r="EJ881">
        <v>1.979026413339263</v>
      </c>
      <c r="EK881">
        <v>4.0687572330275756E-3</v>
      </c>
      <c r="EL881">
        <v>0.59463163537766039</v>
      </c>
      <c r="EM881">
        <v>0.55259322912153019</v>
      </c>
      <c r="EN881">
        <v>0.38150877808380179</v>
      </c>
      <c r="EO881">
        <v>9.5764965056250789E-2</v>
      </c>
      <c r="EP881">
        <v>1.257047352626562E-2</v>
      </c>
      <c r="EQ881">
        <v>0</v>
      </c>
      <c r="ER881">
        <v>6.2749012455212042E-2</v>
      </c>
    </row>
    <row r="882" spans="1:148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8.7984883650528728E-2</v>
      </c>
      <c r="AM882">
        <v>0.49598137534706249</v>
      </c>
      <c r="AN882">
        <v>1.530263953019954</v>
      </c>
      <c r="AO882">
        <v>137.58004745086819</v>
      </c>
      <c r="AP882">
        <v>0.96968413841563905</v>
      </c>
      <c r="AQ882" s="3">
        <v>1.578105583453435</v>
      </c>
      <c r="AR882">
        <v>141.8813013438164</v>
      </c>
      <c r="AS882">
        <v>530.49091537441018</v>
      </c>
      <c r="AT882">
        <v>283.9187867327646</v>
      </c>
      <c r="AU882">
        <v>151.0748643037719</v>
      </c>
      <c r="AV882">
        <v>144.7079150734551</v>
      </c>
      <c r="AW882">
        <v>15.917937289474009</v>
      </c>
      <c r="AX882">
        <v>0</v>
      </c>
      <c r="AY882">
        <v>99.03848459916442</v>
      </c>
      <c r="AZ882">
        <v>130549141.2245343</v>
      </c>
      <c r="BA882">
        <v>11.48635100131709</v>
      </c>
      <c r="BB882">
        <v>0</v>
      </c>
      <c r="BC882">
        <v>45.688551156826847</v>
      </c>
      <c r="BD882">
        <v>43.615917882053317</v>
      </c>
      <c r="BE882">
        <v>24.69348037452972</v>
      </c>
      <c r="BF882">
        <v>0</v>
      </c>
      <c r="BG882">
        <v>0</v>
      </c>
      <c r="BH882">
        <v>0</v>
      </c>
      <c r="BI882">
        <v>63.392198431325589</v>
      </c>
      <c r="BJ882">
        <v>93.725473156792944</v>
      </c>
      <c r="BK882">
        <v>1.6616201120061209</v>
      </c>
      <c r="BL882">
        <v>2.1933458249701618</v>
      </c>
      <c r="BM882">
        <v>0.53529854095273777</v>
      </c>
      <c r="BN882">
        <v>8.4129012533070746</v>
      </c>
      <c r="BO882">
        <v>8178.680569969777</v>
      </c>
      <c r="BP882">
        <v>9378.3495655024872</v>
      </c>
      <c r="BQ882">
        <v>6753.5553009375981</v>
      </c>
      <c r="BR882">
        <v>0</v>
      </c>
      <c r="BS882">
        <v>0</v>
      </c>
      <c r="BT882">
        <v>0</v>
      </c>
      <c r="BU882">
        <v>0</v>
      </c>
      <c r="BV882">
        <v>3009.4285420318902</v>
      </c>
      <c r="BW882">
        <v>37.659187281479547</v>
      </c>
      <c r="BX882">
        <v>1.741541833375412</v>
      </c>
      <c r="BY882">
        <v>0</v>
      </c>
      <c r="BZ882">
        <v>56.376130994830042</v>
      </c>
      <c r="CA882">
        <v>2644.1185880572812</v>
      </c>
      <c r="CB882">
        <v>0</v>
      </c>
      <c r="CC882">
        <v>27.920124369004501</v>
      </c>
      <c r="CD882">
        <v>97.524380052750075</v>
      </c>
      <c r="CE882">
        <v>104.56526574375479</v>
      </c>
      <c r="CF882">
        <v>0</v>
      </c>
      <c r="CG882">
        <v>0</v>
      </c>
      <c r="CH882">
        <v>0</v>
      </c>
      <c r="CI882">
        <v>0</v>
      </c>
      <c r="CJ882">
        <v>38.569747937237373</v>
      </c>
      <c r="CK882">
        <v>0</v>
      </c>
      <c r="CL882">
        <v>37.678517002156383</v>
      </c>
      <c r="CM882">
        <v>0</v>
      </c>
      <c r="CN882">
        <v>0</v>
      </c>
      <c r="CO882">
        <v>0</v>
      </c>
      <c r="CP882">
        <v>129.9742514514017</v>
      </c>
      <c r="CQ882">
        <v>0</v>
      </c>
      <c r="CR882">
        <v>159.53781077781801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0.7447652129918495</v>
      </c>
      <c r="DC882">
        <v>4.5478037366983957</v>
      </c>
      <c r="DD882">
        <v>1.6120971713591901</v>
      </c>
      <c r="DE882">
        <v>1.875327842176111</v>
      </c>
      <c r="DF882">
        <v>0</v>
      </c>
      <c r="DG882">
        <v>0</v>
      </c>
      <c r="DH882">
        <v>0</v>
      </c>
      <c r="DI882">
        <v>5.396295011282902</v>
      </c>
      <c r="DJ882">
        <v>1.210352048118319</v>
      </c>
      <c r="DK882">
        <v>0.71358888519903119</v>
      </c>
      <c r="DL882">
        <v>1.630861759712634</v>
      </c>
      <c r="DM882">
        <v>3.6067316031049103E-2</v>
      </c>
      <c r="DN882">
        <v>0.19013699617209689</v>
      </c>
      <c r="DO882">
        <v>0.99050795424417615</v>
      </c>
      <c r="DP882">
        <v>4.6292872711904121</v>
      </c>
      <c r="DQ882" s="3">
        <v>0.3041025079321435</v>
      </c>
      <c r="DR882" s="3">
        <v>0.29452427740889198</v>
      </c>
      <c r="DS882">
        <v>2749.524853316042</v>
      </c>
      <c r="DT882">
        <v>2662.923848103856</v>
      </c>
      <c r="DU882">
        <v>29.591338668209222</v>
      </c>
      <c r="DV882">
        <v>29.012396330728919</v>
      </c>
      <c r="DW882">
        <v>27.997270213247742</v>
      </c>
      <c r="DX882">
        <v>809.80182064069709</v>
      </c>
      <c r="DY882">
        <v>3748.8052604787999</v>
      </c>
      <c r="DZ882">
        <v>387.41929163026549</v>
      </c>
      <c r="EA882">
        <v>1224.4216312875419</v>
      </c>
      <c r="EB882">
        <v>301.78349404308642</v>
      </c>
      <c r="EC882" s="3">
        <v>1.0393532769466489</v>
      </c>
      <c r="ED882">
        <v>0.131728790896949</v>
      </c>
      <c r="EE882" s="3">
        <v>0.68573362427801421</v>
      </c>
      <c r="EF882">
        <v>1.171082067843598</v>
      </c>
      <c r="EG882">
        <v>-0.48534844356558432</v>
      </c>
      <c r="EH882">
        <v>4.676613014109404</v>
      </c>
      <c r="EI882">
        <v>6.6510080037593573</v>
      </c>
      <c r="EJ882">
        <v>1.9790350184140471</v>
      </c>
      <c r="EK882">
        <v>4.640028764093973E-3</v>
      </c>
      <c r="EL882">
        <v>0.59932417999983656</v>
      </c>
      <c r="EM882">
        <v>0.56711785907966794</v>
      </c>
      <c r="EN882">
        <v>0.37314656612630248</v>
      </c>
      <c r="EO882">
        <v>9.4841613695370669E-2</v>
      </c>
      <c r="EP882">
        <v>1.246373260107776E-2</v>
      </c>
      <c r="EQ882">
        <v>0</v>
      </c>
      <c r="ER882">
        <v>8.6665946656917028E-2</v>
      </c>
    </row>
    <row r="883" spans="1:148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8.5331763433129093E-2</v>
      </c>
      <c r="AM883">
        <v>0.44939788096661221</v>
      </c>
      <c r="AN883">
        <v>1.421197251570596</v>
      </c>
      <c r="AO883">
        <v>156.09054576326281</v>
      </c>
      <c r="AP883">
        <v>0.9697468661624522</v>
      </c>
      <c r="AQ883" s="3">
        <v>1.465534255547176</v>
      </c>
      <c r="AR883">
        <v>160.960092999274</v>
      </c>
      <c r="AS883">
        <v>573.62330880350157</v>
      </c>
      <c r="AT883">
        <v>307.56970377741982</v>
      </c>
      <c r="AU883">
        <v>156.6880371829555</v>
      </c>
      <c r="AV883">
        <v>156.1191920959956</v>
      </c>
      <c r="AW883">
        <v>16.55230829268196</v>
      </c>
      <c r="AX883">
        <v>0</v>
      </c>
      <c r="AY883">
        <v>112.36346693491789</v>
      </c>
      <c r="AZ883">
        <v>215829335.57954621</v>
      </c>
      <c r="BA883">
        <v>18.417097805603269</v>
      </c>
      <c r="BB883">
        <v>0</v>
      </c>
      <c r="BC883">
        <v>49.532616464564803</v>
      </c>
      <c r="BD883">
        <v>45.741479404530658</v>
      </c>
      <c r="BE883">
        <v>26.833198086657909</v>
      </c>
      <c r="BF883">
        <v>0</v>
      </c>
      <c r="BG883">
        <v>0</v>
      </c>
      <c r="BH883">
        <v>0</v>
      </c>
      <c r="BI883">
        <v>66.58566168977714</v>
      </c>
      <c r="BJ883">
        <v>105.2550132943538</v>
      </c>
      <c r="BK883">
        <v>1.79814909383914</v>
      </c>
      <c r="BL883">
        <v>2.3279657671509519</v>
      </c>
      <c r="BM883">
        <v>0.57166888367240443</v>
      </c>
      <c r="BN883">
        <v>8.9239510928729491</v>
      </c>
      <c r="BO883">
        <v>9427.1598673329499</v>
      </c>
      <c r="BP883">
        <v>10643.158886427629</v>
      </c>
      <c r="BQ883">
        <v>6587.6409004576817</v>
      </c>
      <c r="BR883">
        <v>0</v>
      </c>
      <c r="BS883">
        <v>0</v>
      </c>
      <c r="BT883">
        <v>0</v>
      </c>
      <c r="BU883">
        <v>0</v>
      </c>
      <c r="BV883">
        <v>2677.2590460326478</v>
      </c>
      <c r="BW883">
        <v>43.478536578514593</v>
      </c>
      <c r="BX883">
        <v>1.886490604504995</v>
      </c>
      <c r="BY883">
        <v>0</v>
      </c>
      <c r="BZ883">
        <v>66.818874804290857</v>
      </c>
      <c r="CA883">
        <v>2852.508295695518</v>
      </c>
      <c r="CB883">
        <v>0</v>
      </c>
      <c r="CC883">
        <v>31.867997219850999</v>
      </c>
      <c r="CD883">
        <v>111.092038747087</v>
      </c>
      <c r="CE883">
        <v>113.4781316682236</v>
      </c>
      <c r="CF883">
        <v>0</v>
      </c>
      <c r="CG883">
        <v>0</v>
      </c>
      <c r="CH883">
        <v>0</v>
      </c>
      <c r="CI883">
        <v>0</v>
      </c>
      <c r="CJ883">
        <v>37.634846251839278</v>
      </c>
      <c r="CK883">
        <v>0</v>
      </c>
      <c r="CL883">
        <v>41.025151850604239</v>
      </c>
      <c r="CM883">
        <v>0</v>
      </c>
      <c r="CN883">
        <v>0</v>
      </c>
      <c r="CO883">
        <v>0</v>
      </c>
      <c r="CP883">
        <v>148.36526620742461</v>
      </c>
      <c r="CQ883">
        <v>0</v>
      </c>
      <c r="CR883">
        <v>173.57707430920959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0.82179466607529061</v>
      </c>
      <c r="DC883">
        <v>5.1946416407114073</v>
      </c>
      <c r="DD883">
        <v>1.7459851067071079</v>
      </c>
      <c r="DE883">
        <v>2.1582788956095889</v>
      </c>
      <c r="DF883">
        <v>0</v>
      </c>
      <c r="DG883">
        <v>0</v>
      </c>
      <c r="DH883">
        <v>0</v>
      </c>
      <c r="DI883">
        <v>5.8569366750755298</v>
      </c>
      <c r="DJ883">
        <v>1.414059305261365</v>
      </c>
      <c r="DK883">
        <v>0.79558110089663225</v>
      </c>
      <c r="DL883">
        <v>1.775716155063251</v>
      </c>
      <c r="DM883">
        <v>3.9987070976833669E-2</v>
      </c>
      <c r="DN883">
        <v>0.20949744075707671</v>
      </c>
      <c r="DO883">
        <v>0.99076953114008692</v>
      </c>
      <c r="DP883">
        <v>4.8900170144120221</v>
      </c>
      <c r="DQ883" s="3">
        <v>0.29349046583826499</v>
      </c>
      <c r="DR883" s="3">
        <v>0.28481876145740259</v>
      </c>
      <c r="DS883">
        <v>3116.4359082752321</v>
      </c>
      <c r="DT883">
        <v>3024.3551967561061</v>
      </c>
      <c r="DU883">
        <v>31.906324714358711</v>
      </c>
      <c r="DV883">
        <v>29.488646060789382</v>
      </c>
      <c r="DW883">
        <v>30.685740743977782</v>
      </c>
      <c r="DX883">
        <v>887.61941555632723</v>
      </c>
      <c r="DY883">
        <v>4340.4740443928949</v>
      </c>
      <c r="DZ883">
        <v>425.13959727492153</v>
      </c>
      <c r="EA883">
        <v>1415.1561740725761</v>
      </c>
      <c r="EB883">
        <v>359.75455676615769</v>
      </c>
      <c r="EC883" s="3">
        <v>0.96514968268727708</v>
      </c>
      <c r="ED883">
        <v>0.17824583677960479</v>
      </c>
      <c r="EE883" s="3">
        <v>0.50261911656313807</v>
      </c>
      <c r="EF883">
        <v>1.1433955194668819</v>
      </c>
      <c r="EG883">
        <v>-0.64077640290374382</v>
      </c>
      <c r="EH883">
        <v>4.9052181918530788</v>
      </c>
      <c r="EI883">
        <v>6.8799689097412546</v>
      </c>
      <c r="EJ883">
        <v>1.9790305926146829</v>
      </c>
      <c r="EK883">
        <v>4.279874726506927E-3</v>
      </c>
      <c r="EL883">
        <v>0.57550755385028129</v>
      </c>
      <c r="EM883">
        <v>0.56360809089009367</v>
      </c>
      <c r="EN883">
        <v>0.37774397219012368</v>
      </c>
      <c r="EO883">
        <v>9.3295798766860283E-2</v>
      </c>
      <c r="EP883">
        <v>1.220262568954825E-2</v>
      </c>
      <c r="EQ883">
        <v>0</v>
      </c>
      <c r="ER883">
        <v>8.0365694243561422E-2</v>
      </c>
    </row>
    <row r="884" spans="1:148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8.6962490686086386E-2</v>
      </c>
      <c r="AM884">
        <v>0.36118459694090033</v>
      </c>
      <c r="AN884">
        <v>1.358311324612262</v>
      </c>
      <c r="AO884">
        <v>171.32495964782569</v>
      </c>
      <c r="AP884">
        <v>0.96979474667781496</v>
      </c>
      <c r="AQ884" s="3">
        <v>1.4006173257437939</v>
      </c>
      <c r="AR884">
        <v>176.66105145931789</v>
      </c>
      <c r="AS884">
        <v>573.68751944498933</v>
      </c>
      <c r="AT884">
        <v>307.32267148112328</v>
      </c>
      <c r="AU884">
        <v>167.53252739815889</v>
      </c>
      <c r="AV884">
        <v>167.8436654793208</v>
      </c>
      <c r="AW884">
        <v>16.60163686355029</v>
      </c>
      <c r="AX884">
        <v>0</v>
      </c>
      <c r="AY884">
        <v>123.3301244760297</v>
      </c>
      <c r="AZ884">
        <v>218063944.57521001</v>
      </c>
      <c r="BA884">
        <v>18.963383749092959</v>
      </c>
      <c r="BB884">
        <v>0</v>
      </c>
      <c r="BC884">
        <v>49.055707250565113</v>
      </c>
      <c r="BD884">
        <v>46.730761912830729</v>
      </c>
      <c r="BE884">
        <v>26.113140657414441</v>
      </c>
      <c r="BF884">
        <v>0</v>
      </c>
      <c r="BG884">
        <v>0</v>
      </c>
      <c r="BH884">
        <v>0</v>
      </c>
      <c r="BI884">
        <v>68.318339228623401</v>
      </c>
      <c r="BJ884">
        <v>103.3420459408475</v>
      </c>
      <c r="BK884">
        <v>1.8191925478814901</v>
      </c>
      <c r="BL884">
        <v>2.405159134139125</v>
      </c>
      <c r="BM884">
        <v>0.59269464383084747</v>
      </c>
      <c r="BN884">
        <v>8.9456301649906713</v>
      </c>
      <c r="BO884">
        <v>8816.5391805182171</v>
      </c>
      <c r="BP884">
        <v>9941.7056718141594</v>
      </c>
      <c r="BQ884">
        <v>7151.333977555917</v>
      </c>
      <c r="BR884">
        <v>0</v>
      </c>
      <c r="BS884">
        <v>0</v>
      </c>
      <c r="BT884">
        <v>0</v>
      </c>
      <c r="BU884">
        <v>0</v>
      </c>
      <c r="BV884">
        <v>3436.9826073918462</v>
      </c>
      <c r="BW884">
        <v>44.751580119652957</v>
      </c>
      <c r="BX884">
        <v>1.9803885496340741</v>
      </c>
      <c r="BY884">
        <v>0</v>
      </c>
      <c r="BZ884">
        <v>59.751216583280417</v>
      </c>
      <c r="CA884">
        <v>3117.717458642579</v>
      </c>
      <c r="CB884">
        <v>0</v>
      </c>
      <c r="CC884">
        <v>31.369726649443589</v>
      </c>
      <c r="CD884">
        <v>110.13310284080519</v>
      </c>
      <c r="CE884">
        <v>119.0773963858024</v>
      </c>
      <c r="CF884">
        <v>0</v>
      </c>
      <c r="CG884">
        <v>0</v>
      </c>
      <c r="CH884">
        <v>0</v>
      </c>
      <c r="CI884">
        <v>0</v>
      </c>
      <c r="CJ884">
        <v>16.988354785965651</v>
      </c>
      <c r="CK884">
        <v>0</v>
      </c>
      <c r="CL884">
        <v>42.982244689163089</v>
      </c>
      <c r="CM884">
        <v>0</v>
      </c>
      <c r="CN884">
        <v>0</v>
      </c>
      <c r="CO884">
        <v>0</v>
      </c>
      <c r="CP884">
        <v>146.02903740799579</v>
      </c>
      <c r="CQ884">
        <v>0</v>
      </c>
      <c r="CR884">
        <v>182.39009172679221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0.79614740403547413</v>
      </c>
      <c r="DC884">
        <v>5.1124337581081063</v>
      </c>
      <c r="DD884">
        <v>1.809315737802778</v>
      </c>
      <c r="DE884">
        <v>1.9684218814554191</v>
      </c>
      <c r="DF884">
        <v>0</v>
      </c>
      <c r="DG884">
        <v>0</v>
      </c>
      <c r="DH884">
        <v>0</v>
      </c>
      <c r="DI884">
        <v>6.1131468619568299</v>
      </c>
      <c r="DJ884">
        <v>1.3701738670076551</v>
      </c>
      <c r="DK884">
        <v>0.80843154077324697</v>
      </c>
      <c r="DL884">
        <v>1.8604261735183409</v>
      </c>
      <c r="DM884">
        <v>4.1985628451241451E-2</v>
      </c>
      <c r="DN884">
        <v>0.20387014280604279</v>
      </c>
      <c r="DO884">
        <v>0.99026754006244055</v>
      </c>
      <c r="DP884">
        <v>4.5108195744032384</v>
      </c>
      <c r="DQ884" s="3">
        <v>0.30915143322668109</v>
      </c>
      <c r="DR884" s="3">
        <v>0.29976254538818842</v>
      </c>
      <c r="DS884">
        <v>3133.454292080502</v>
      </c>
      <c r="DT884">
        <v>3038.291702703742</v>
      </c>
      <c r="DU884">
        <v>33.189255063543278</v>
      </c>
      <c r="DV884">
        <v>29.502769068841019</v>
      </c>
      <c r="DW884">
        <v>32.470565244375798</v>
      </c>
      <c r="DX884">
        <v>939.29223445159528</v>
      </c>
      <c r="DY884">
        <v>4236.977797249212</v>
      </c>
      <c r="DZ884">
        <v>450.3581178475747</v>
      </c>
      <c r="EA884">
        <v>1359.2700963427019</v>
      </c>
      <c r="EB884">
        <v>354.03762507478331</v>
      </c>
      <c r="EC884" s="3">
        <v>0.9037406661338272</v>
      </c>
      <c r="ED884">
        <v>0.15363554782157601</v>
      </c>
      <c r="EE884" s="3">
        <v>0.58333880078493994</v>
      </c>
      <c r="EF884">
        <v>1.057376213955403</v>
      </c>
      <c r="EG884">
        <v>-0.47403741317046327</v>
      </c>
      <c r="EH884">
        <v>4.5587022041613734</v>
      </c>
      <c r="EI884">
        <v>6.5335695993602156</v>
      </c>
      <c r="EJ884">
        <v>1.979027214757255</v>
      </c>
      <c r="EK884">
        <v>4.1598195584122699E-3</v>
      </c>
      <c r="EL884">
        <v>0.51047214917243511</v>
      </c>
      <c r="EM884">
        <v>0.54274424522455589</v>
      </c>
      <c r="EN884">
        <v>0.36302477039023129</v>
      </c>
      <c r="EO884">
        <v>9.1708191994297278E-2</v>
      </c>
      <c r="EP884">
        <v>1.2030464288299691E-2</v>
      </c>
      <c r="EQ884">
        <v>0</v>
      </c>
      <c r="ER884">
        <v>7.5980818551727655E-2</v>
      </c>
    </row>
    <row r="885" spans="1:148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0.1088708808365119</v>
      </c>
      <c r="AM885">
        <v>0.42431747303977108</v>
      </c>
      <c r="AN885">
        <v>1.3778687452102321</v>
      </c>
      <c r="AO885">
        <v>156.12625768749339</v>
      </c>
      <c r="AP885">
        <v>0.96967379902999207</v>
      </c>
      <c r="AQ885" s="3">
        <v>1.4209610970086799</v>
      </c>
      <c r="AR885">
        <v>161.00905051128899</v>
      </c>
      <c r="AS885">
        <v>541.56027345814346</v>
      </c>
      <c r="AT885">
        <v>290.02426780483762</v>
      </c>
      <c r="AU885">
        <v>150.55936303920711</v>
      </c>
      <c r="AV885">
        <v>150.96432690893681</v>
      </c>
      <c r="AW885">
        <v>16.074605447037399</v>
      </c>
      <c r="AX885">
        <v>0</v>
      </c>
      <c r="AY885">
        <v>112.3891745496735</v>
      </c>
      <c r="AZ885">
        <v>180308665.53073049</v>
      </c>
      <c r="BA885">
        <v>19.630363238786629</v>
      </c>
      <c r="BB885">
        <v>0</v>
      </c>
      <c r="BC885">
        <v>46.667334745600947</v>
      </c>
      <c r="BD885">
        <v>44.069427490311028</v>
      </c>
      <c r="BE885">
        <v>25.31190636041109</v>
      </c>
      <c r="BF885">
        <v>0</v>
      </c>
      <c r="BG885">
        <v>0</v>
      </c>
      <c r="BH885">
        <v>0</v>
      </c>
      <c r="BI885">
        <v>64.08027190318343</v>
      </c>
      <c r="BJ885">
        <v>96.99018731964992</v>
      </c>
      <c r="BK885">
        <v>1.687064723498001</v>
      </c>
      <c r="BL885">
        <v>2.208099572064651</v>
      </c>
      <c r="BM885">
        <v>0.55036447525361532</v>
      </c>
      <c r="BN885">
        <v>8.4596112148650082</v>
      </c>
      <c r="BO885">
        <v>7426.1318310311071</v>
      </c>
      <c r="BP885">
        <v>8621.5010370852106</v>
      </c>
      <c r="BQ885">
        <v>5435.3754195149049</v>
      </c>
      <c r="BR885">
        <v>0</v>
      </c>
      <c r="BS885">
        <v>0</v>
      </c>
      <c r="BT885">
        <v>0</v>
      </c>
      <c r="BU885">
        <v>0</v>
      </c>
      <c r="BV885">
        <v>3378.5816157647391</v>
      </c>
      <c r="BW885">
        <v>35.931784758290043</v>
      </c>
      <c r="BX885">
        <v>1.502619831384449</v>
      </c>
      <c r="BY885">
        <v>0</v>
      </c>
      <c r="BZ885">
        <v>57.648675744166717</v>
      </c>
      <c r="CA885">
        <v>3147.5523754531969</v>
      </c>
      <c r="CB885">
        <v>0</v>
      </c>
      <c r="CC885">
        <v>28.862439498148191</v>
      </c>
      <c r="CD885">
        <v>100.4244611581348</v>
      </c>
      <c r="CE885">
        <v>105.5888413099694</v>
      </c>
      <c r="CF885">
        <v>0</v>
      </c>
      <c r="CG885">
        <v>0</v>
      </c>
      <c r="CH885">
        <v>0</v>
      </c>
      <c r="CI885">
        <v>0</v>
      </c>
      <c r="CJ885">
        <v>34.453809024951191</v>
      </c>
      <c r="CK885">
        <v>0</v>
      </c>
      <c r="CL885">
        <v>38.041106926235727</v>
      </c>
      <c r="CM885">
        <v>0</v>
      </c>
      <c r="CN885">
        <v>0</v>
      </c>
      <c r="CO885">
        <v>0</v>
      </c>
      <c r="CP885">
        <v>134.3204800862425</v>
      </c>
      <c r="CQ885">
        <v>0</v>
      </c>
      <c r="CR885">
        <v>160.8303806033941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0.75168321283950368</v>
      </c>
      <c r="DC885">
        <v>4.7092367111032782</v>
      </c>
      <c r="DD885">
        <v>1.640635913880089</v>
      </c>
      <c r="DE885">
        <v>1.983392424932841</v>
      </c>
      <c r="DF885">
        <v>0</v>
      </c>
      <c r="DG885">
        <v>0</v>
      </c>
      <c r="DH885">
        <v>0</v>
      </c>
      <c r="DI885">
        <v>5.4942688283033769</v>
      </c>
      <c r="DJ885">
        <v>1.2551082735128001</v>
      </c>
      <c r="DK885">
        <v>0.728685215194942</v>
      </c>
      <c r="DL885">
        <v>1.6465559559997189</v>
      </c>
      <c r="DM885">
        <v>3.7957013303186883E-2</v>
      </c>
      <c r="DN885">
        <v>0.19198193813958131</v>
      </c>
      <c r="DO885">
        <v>0.99077801237000507</v>
      </c>
      <c r="DP885">
        <v>4.8559725202106456</v>
      </c>
      <c r="DQ885" s="3">
        <v>0.2940029096695122</v>
      </c>
      <c r="DR885" s="3">
        <v>0.28576842410179232</v>
      </c>
      <c r="DS885">
        <v>2827.7668729286402</v>
      </c>
      <c r="DT885">
        <v>2748.5662774985399</v>
      </c>
      <c r="DU885">
        <v>30.13762691382842</v>
      </c>
      <c r="DV885">
        <v>21.124715057711619</v>
      </c>
      <c r="DW885">
        <v>27.93825345855965</v>
      </c>
      <c r="DX885">
        <v>808.0864830040706</v>
      </c>
      <c r="DY885">
        <v>3924.045755421434</v>
      </c>
      <c r="DZ885">
        <v>386.83690517765677</v>
      </c>
      <c r="EA885">
        <v>1288.9924629546681</v>
      </c>
      <c r="EB885">
        <v>317.77339066958712</v>
      </c>
      <c r="EC885" s="3">
        <v>0.95131200437052177</v>
      </c>
      <c r="ED885">
        <v>0.14674520305016511</v>
      </c>
      <c r="EE885" s="3">
        <v>0.59269134214533037</v>
      </c>
      <c r="EF885">
        <v>1.0980572074206869</v>
      </c>
      <c r="EG885">
        <v>-0.50536586527535654</v>
      </c>
      <c r="EH885">
        <v>4.8824119817676674</v>
      </c>
      <c r="EI885">
        <v>6.8568909920710093</v>
      </c>
      <c r="EJ885">
        <v>1.97903574797149</v>
      </c>
      <c r="EK885">
        <v>4.5567376681476812E-3</v>
      </c>
      <c r="EL885">
        <v>0.53746327003017391</v>
      </c>
      <c r="EM885">
        <v>0.55603719972236521</v>
      </c>
      <c r="EN885">
        <v>0.38330110933164929</v>
      </c>
      <c r="EO885">
        <v>9.6797566932151483E-2</v>
      </c>
      <c r="EP885">
        <v>1.2700715136936569E-2</v>
      </c>
      <c r="EQ885">
        <v>0</v>
      </c>
      <c r="ER885">
        <v>6.3237808321627828E-2</v>
      </c>
    </row>
    <row r="886" spans="1:148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8.2227133649852083E-2</v>
      </c>
      <c r="AM886">
        <v>0.4845848456808588</v>
      </c>
      <c r="AN886">
        <v>1.3315030009450159</v>
      </c>
      <c r="AO886">
        <v>211.02093558699389</v>
      </c>
      <c r="AP886">
        <v>0.96988242944329461</v>
      </c>
      <c r="AQ886" s="3">
        <v>1.372849904817111</v>
      </c>
      <c r="AR886">
        <v>217.57372768173391</v>
      </c>
      <c r="AS886">
        <v>634.41630348440265</v>
      </c>
      <c r="AT886">
        <v>339.94161110572509</v>
      </c>
      <c r="AU886">
        <v>202.21874123961419</v>
      </c>
      <c r="AV886">
        <v>205.80920670699319</v>
      </c>
      <c r="AW886">
        <v>17.61149190035205</v>
      </c>
      <c r="AX886">
        <v>0</v>
      </c>
      <c r="AY886">
        <v>151.9057019274336</v>
      </c>
      <c r="AZ886">
        <v>287391796.70966178</v>
      </c>
      <c r="BA886">
        <v>23.631403677916481</v>
      </c>
      <c r="BB886">
        <v>0</v>
      </c>
      <c r="BC886">
        <v>54.552540233448177</v>
      </c>
      <c r="BD886">
        <v>51.122188313158858</v>
      </c>
      <c r="BE886">
        <v>29.25646267382351</v>
      </c>
      <c r="BF886">
        <v>0</v>
      </c>
      <c r="BG886">
        <v>0</v>
      </c>
      <c r="BH886">
        <v>0</v>
      </c>
      <c r="BI886">
        <v>75.000294091490176</v>
      </c>
      <c r="BJ886">
        <v>114.66326219152531</v>
      </c>
      <c r="BK886">
        <v>2.0496907932639812</v>
      </c>
      <c r="BL886">
        <v>2.6732427973810622</v>
      </c>
      <c r="BM886">
        <v>0.65904627302167706</v>
      </c>
      <c r="BN886">
        <v>9.9648837386123237</v>
      </c>
      <c r="BO886">
        <v>10064.023339161589</v>
      </c>
      <c r="BP886">
        <v>11850.280904437979</v>
      </c>
      <c r="BQ886">
        <v>7805.8905113231885</v>
      </c>
      <c r="BR886">
        <v>0</v>
      </c>
      <c r="BS886">
        <v>0</v>
      </c>
      <c r="BT886">
        <v>0</v>
      </c>
      <c r="BU886">
        <v>0</v>
      </c>
      <c r="BV886">
        <v>4083.463823120961</v>
      </c>
      <c r="BW886">
        <v>60.291366890095027</v>
      </c>
      <c r="BX886">
        <v>1.670069183630599</v>
      </c>
      <c r="BY886">
        <v>0</v>
      </c>
      <c r="BZ886">
        <v>80.065799243016343</v>
      </c>
      <c r="CA886">
        <v>4243.7622459438426</v>
      </c>
      <c r="CB886">
        <v>0</v>
      </c>
      <c r="CC886">
        <v>37.477974367935701</v>
      </c>
      <c r="CD886">
        <v>131.13067202904199</v>
      </c>
      <c r="CE886">
        <v>138.48793654431421</v>
      </c>
      <c r="CF886">
        <v>0</v>
      </c>
      <c r="CG886">
        <v>0</v>
      </c>
      <c r="CH886">
        <v>0</v>
      </c>
      <c r="CI886">
        <v>0</v>
      </c>
      <c r="CJ886">
        <v>14.783882560471209</v>
      </c>
      <c r="CK886">
        <v>0</v>
      </c>
      <c r="CL886">
        <v>49.986507139596583</v>
      </c>
      <c r="CM886">
        <v>0</v>
      </c>
      <c r="CN886">
        <v>0</v>
      </c>
      <c r="CO886">
        <v>0</v>
      </c>
      <c r="CP886">
        <v>174.5651195576994</v>
      </c>
      <c r="CQ886">
        <v>0</v>
      </c>
      <c r="CR886">
        <v>212.0082395851357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0.9757475207766545</v>
      </c>
      <c r="DC886">
        <v>6.0893286871774031</v>
      </c>
      <c r="DD886">
        <v>2.103886185411215</v>
      </c>
      <c r="DE886">
        <v>2.3188388997480889</v>
      </c>
      <c r="DF886">
        <v>0</v>
      </c>
      <c r="DG886">
        <v>0</v>
      </c>
      <c r="DH886">
        <v>0</v>
      </c>
      <c r="DI886">
        <v>7.1417987168519943</v>
      </c>
      <c r="DJ886">
        <v>1.616833092363205</v>
      </c>
      <c r="DK886">
        <v>0.95274521648284805</v>
      </c>
      <c r="DL886">
        <v>2.1635958493511058</v>
      </c>
      <c r="DM886">
        <v>4.8764613391106222E-2</v>
      </c>
      <c r="DN886">
        <v>0.2489409668550005</v>
      </c>
      <c r="DO886">
        <v>0.99173112817063658</v>
      </c>
      <c r="DP886">
        <v>4.6753616795276347</v>
      </c>
      <c r="DQ886" s="3">
        <v>0.30246260590198693</v>
      </c>
      <c r="DR886" s="3">
        <v>0.29396529827152967</v>
      </c>
      <c r="DS886">
        <v>3716.927039180091</v>
      </c>
      <c r="DT886">
        <v>3612.5046349701879</v>
      </c>
      <c r="DU886">
        <v>38.575226431334237</v>
      </c>
      <c r="DV886">
        <v>28.07854076340459</v>
      </c>
      <c r="DW886">
        <v>37.768637015163193</v>
      </c>
      <c r="DX886">
        <v>1092.6475657260889</v>
      </c>
      <c r="DY886">
        <v>5108.5225580249098</v>
      </c>
      <c r="DZ886">
        <v>522.61590658275213</v>
      </c>
      <c r="EA886">
        <v>1630.211988907786</v>
      </c>
      <c r="EB886">
        <v>440.7167846773886</v>
      </c>
      <c r="EC886" s="3">
        <v>0.93227067641692685</v>
      </c>
      <c r="ED886">
        <v>0.16957592061405971</v>
      </c>
      <c r="EE886" s="3">
        <v>0.42139136132389637</v>
      </c>
      <c r="EF886">
        <v>1.101846597030987</v>
      </c>
      <c r="EG886">
        <v>-0.6804552357070901</v>
      </c>
      <c r="EH886">
        <v>4.6974702775201562</v>
      </c>
      <c r="EI886">
        <v>6.6637514952467596</v>
      </c>
      <c r="EJ886">
        <v>1.9790210298095681</v>
      </c>
      <c r="EK886">
        <v>1.2739812082963599E-2</v>
      </c>
      <c r="EL886">
        <v>0.55570205114955062</v>
      </c>
      <c r="EM886">
        <v>0.53340473379847231</v>
      </c>
      <c r="EN886">
        <v>0.36762915266074359</v>
      </c>
      <c r="EO886">
        <v>9.1630146897838841E-2</v>
      </c>
      <c r="EP886">
        <v>1.198200075044447E-2</v>
      </c>
      <c r="EQ886">
        <v>0</v>
      </c>
      <c r="ER886">
        <v>6.216343348944537E-2</v>
      </c>
    </row>
    <row r="887" spans="1:148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9.1252738317851856E-2</v>
      </c>
      <c r="AM887">
        <v>0.41449629274397731</v>
      </c>
      <c r="AN887">
        <v>1.4073717115791009</v>
      </c>
      <c r="AO887">
        <v>160.28998859420989</v>
      </c>
      <c r="AP887">
        <v>0.9697624855323711</v>
      </c>
      <c r="AQ887" s="3">
        <v>1.451254026192295</v>
      </c>
      <c r="AR887">
        <v>165.287883358589</v>
      </c>
      <c r="AS887">
        <v>557.41639218757632</v>
      </c>
      <c r="AT887">
        <v>298.28955447216458</v>
      </c>
      <c r="AU887">
        <v>161.59995075092871</v>
      </c>
      <c r="AV887">
        <v>156.82716711193461</v>
      </c>
      <c r="AW887">
        <v>16.38137791832785</v>
      </c>
      <c r="AX887">
        <v>0</v>
      </c>
      <c r="AY887">
        <v>115.386481258898</v>
      </c>
      <c r="AZ887">
        <v>151307329.5186162</v>
      </c>
      <c r="BA887">
        <v>13.80720814613526</v>
      </c>
      <c r="BB887">
        <v>0</v>
      </c>
      <c r="BC887">
        <v>47.819766914014551</v>
      </c>
      <c r="BD887">
        <v>45.956761561653202</v>
      </c>
      <c r="BE887">
        <v>25.89526233591425</v>
      </c>
      <c r="BF887">
        <v>0</v>
      </c>
      <c r="BG887">
        <v>0</v>
      </c>
      <c r="BH887">
        <v>0</v>
      </c>
      <c r="BI887">
        <v>66.935714403075139</v>
      </c>
      <c r="BJ887">
        <v>98.280815897469594</v>
      </c>
      <c r="BK887">
        <v>1.76749176950396</v>
      </c>
      <c r="BL887">
        <v>2.3463270109238792</v>
      </c>
      <c r="BM887">
        <v>0.58339921998756195</v>
      </c>
      <c r="BN887">
        <v>8.7040153596224439</v>
      </c>
      <c r="BO887">
        <v>7670.5608498227366</v>
      </c>
      <c r="BP887">
        <v>9100.6826045179005</v>
      </c>
      <c r="BQ887">
        <v>6572.4408469642403</v>
      </c>
      <c r="BR887">
        <v>0</v>
      </c>
      <c r="BS887">
        <v>0</v>
      </c>
      <c r="BT887">
        <v>0</v>
      </c>
      <c r="BU887">
        <v>0</v>
      </c>
      <c r="BV887">
        <v>3976.859775653536</v>
      </c>
      <c r="BW887">
        <v>46.320080956493058</v>
      </c>
      <c r="BX887">
        <v>1.9042553496767309</v>
      </c>
      <c r="BY887">
        <v>0</v>
      </c>
      <c r="BZ887">
        <v>61.375106683548942</v>
      </c>
      <c r="CA887">
        <v>3127.5849520855058</v>
      </c>
      <c r="CB887">
        <v>0</v>
      </c>
      <c r="CC887">
        <v>30.033351512304051</v>
      </c>
      <c r="CD887">
        <v>105.3470045574259</v>
      </c>
      <c r="CE887">
        <v>115.05579280873199</v>
      </c>
      <c r="CF887">
        <v>0</v>
      </c>
      <c r="CG887">
        <v>0</v>
      </c>
      <c r="CH887">
        <v>0</v>
      </c>
      <c r="CI887">
        <v>0</v>
      </c>
      <c r="CJ887">
        <v>37.767605333481761</v>
      </c>
      <c r="CK887">
        <v>0</v>
      </c>
      <c r="CL887">
        <v>41.48818273408699</v>
      </c>
      <c r="CM887">
        <v>0</v>
      </c>
      <c r="CN887">
        <v>0</v>
      </c>
      <c r="CO887">
        <v>0</v>
      </c>
      <c r="CP887">
        <v>139.7976086722754</v>
      </c>
      <c r="CQ887">
        <v>0</v>
      </c>
      <c r="CR887">
        <v>175.88009085340261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0.75793484823064916</v>
      </c>
      <c r="DC887">
        <v>4.901985785990786</v>
      </c>
      <c r="DD887">
        <v>1.760171841511972</v>
      </c>
      <c r="DE887">
        <v>1.9779438624635211</v>
      </c>
      <c r="DF887">
        <v>0</v>
      </c>
      <c r="DG887">
        <v>0</v>
      </c>
      <c r="DH887">
        <v>0</v>
      </c>
      <c r="DI887">
        <v>5.9083448223031994</v>
      </c>
      <c r="DJ887">
        <v>1.308845142929365</v>
      </c>
      <c r="DK887">
        <v>0.77696026635358162</v>
      </c>
      <c r="DL887">
        <v>1.7957577973973891</v>
      </c>
      <c r="DM887">
        <v>4.1179094550004382E-2</v>
      </c>
      <c r="DN887">
        <v>0.19432045472347961</v>
      </c>
      <c r="DO887">
        <v>0.98992493430226269</v>
      </c>
      <c r="DP887">
        <v>4.4539606334237662</v>
      </c>
      <c r="DQ887" s="3">
        <v>0.31054657380491613</v>
      </c>
      <c r="DR887" s="3">
        <v>0.30125197277330368</v>
      </c>
      <c r="DS887">
        <v>2978.3909856024788</v>
      </c>
      <c r="DT887">
        <v>2889.2482989254199</v>
      </c>
      <c r="DU887">
        <v>32.175039618165812</v>
      </c>
      <c r="DV887">
        <v>25.949584082293971</v>
      </c>
      <c r="DW887">
        <v>31.01806297659947</v>
      </c>
      <c r="DX887">
        <v>897.2461601029712</v>
      </c>
      <c r="DY887">
        <v>3996.299075589272</v>
      </c>
      <c r="DZ887">
        <v>430.44990500441469</v>
      </c>
      <c r="EA887">
        <v>1303.951729975915</v>
      </c>
      <c r="EB887">
        <v>316.73570566568452</v>
      </c>
      <c r="EC887" s="3">
        <v>0.98212543532221719</v>
      </c>
      <c r="ED887">
        <v>0.1238252910060488</v>
      </c>
      <c r="EE887" s="3">
        <v>0.70248296452915548</v>
      </c>
      <c r="EF887">
        <v>1.105950726328266</v>
      </c>
      <c r="EG887">
        <v>-0.40346776179911048</v>
      </c>
      <c r="EH887">
        <v>4.5241333616669843</v>
      </c>
      <c r="EI887">
        <v>6.5009338498639826</v>
      </c>
      <c r="EJ887">
        <v>1.979029490668317</v>
      </c>
      <c r="EK887">
        <v>2.229002471317854E-3</v>
      </c>
      <c r="EL887">
        <v>0.56187305302186874</v>
      </c>
      <c r="EM887">
        <v>0.54184867083507937</v>
      </c>
      <c r="EN887">
        <v>0.36656602725428677</v>
      </c>
      <c r="EO887">
        <v>9.3072062915071613E-2</v>
      </c>
      <c r="EP887">
        <v>1.2248742361305281E-2</v>
      </c>
      <c r="EQ887">
        <v>0</v>
      </c>
      <c r="ER887">
        <v>6.9961838304415686E-2</v>
      </c>
    </row>
    <row r="888" spans="1:148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8.9978762882381574E-2</v>
      </c>
      <c r="AM888">
        <v>0.40437760303241038</v>
      </c>
      <c r="AN888">
        <v>1.432179995923111</v>
      </c>
      <c r="AO888">
        <v>176.71059148014899</v>
      </c>
      <c r="AP888">
        <v>0.96983915927460318</v>
      </c>
      <c r="AQ888" s="3">
        <v>1.4767190850432541</v>
      </c>
      <c r="AR888">
        <v>182.2060800394168</v>
      </c>
      <c r="AS888">
        <v>645.97019069921328</v>
      </c>
      <c r="AT888">
        <v>347.54273740606999</v>
      </c>
      <c r="AU888">
        <v>171.8408568045603</v>
      </c>
      <c r="AV888">
        <v>187.52604011307741</v>
      </c>
      <c r="AW888">
        <v>17.564435675345148</v>
      </c>
      <c r="AX888">
        <v>0</v>
      </c>
      <c r="AY888">
        <v>127.2070297770895</v>
      </c>
      <c r="AZ888">
        <v>396185005.10056692</v>
      </c>
      <c r="BA888">
        <v>35.648236631499039</v>
      </c>
      <c r="BB888">
        <v>0</v>
      </c>
      <c r="BC888">
        <v>53.631853798719071</v>
      </c>
      <c r="BD888">
        <v>50.045690267645128</v>
      </c>
      <c r="BE888">
        <v>29.050089659371562</v>
      </c>
      <c r="BF888">
        <v>0</v>
      </c>
      <c r="BG888">
        <v>0</v>
      </c>
      <c r="BH888">
        <v>0</v>
      </c>
      <c r="BI888">
        <v>73.228650814628637</v>
      </c>
      <c r="BJ888">
        <v>126.6322729247688</v>
      </c>
      <c r="BK888">
        <v>1.9907392927656971</v>
      </c>
      <c r="BL888">
        <v>2.5809392135196991</v>
      </c>
      <c r="BM888">
        <v>0.64132713245915507</v>
      </c>
      <c r="BN888">
        <v>9.7411743021920731</v>
      </c>
      <c r="BO888">
        <v>10719.09038581761</v>
      </c>
      <c r="BP888">
        <v>12517.5372796845</v>
      </c>
      <c r="BQ888">
        <v>7646.5593487791502</v>
      </c>
      <c r="BR888">
        <v>0</v>
      </c>
      <c r="BS888">
        <v>0</v>
      </c>
      <c r="BT888">
        <v>0</v>
      </c>
      <c r="BU888">
        <v>0</v>
      </c>
      <c r="BV888">
        <v>4022.8896821984681</v>
      </c>
      <c r="BW888">
        <v>48.025884578199538</v>
      </c>
      <c r="BX888">
        <v>1.5799199958296071</v>
      </c>
      <c r="BY888">
        <v>0</v>
      </c>
      <c r="BZ888">
        <v>69.701343037516679</v>
      </c>
      <c r="CA888">
        <v>4236.9369933967992</v>
      </c>
      <c r="CB888">
        <v>0</v>
      </c>
      <c r="CC888">
        <v>36.443100722622667</v>
      </c>
      <c r="CD888">
        <v>126.79416796154069</v>
      </c>
      <c r="CE888">
        <v>131.76671811628279</v>
      </c>
      <c r="CF888">
        <v>0</v>
      </c>
      <c r="CG888">
        <v>0</v>
      </c>
      <c r="CH888">
        <v>0</v>
      </c>
      <c r="CI888">
        <v>0</v>
      </c>
      <c r="CJ888">
        <v>49.608482543851139</v>
      </c>
      <c r="CK888">
        <v>0</v>
      </c>
      <c r="CL888">
        <v>47.539202524876004</v>
      </c>
      <c r="CM888">
        <v>0</v>
      </c>
      <c r="CN888">
        <v>0</v>
      </c>
      <c r="CO888">
        <v>0</v>
      </c>
      <c r="CP888">
        <v>169.70098522731271</v>
      </c>
      <c r="CQ888">
        <v>0</v>
      </c>
      <c r="CR888">
        <v>201.07545790980109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0.95520709649268598</v>
      </c>
      <c r="DC888">
        <v>5.9211656343049883</v>
      </c>
      <c r="DD888">
        <v>2.0316205178497482</v>
      </c>
      <c r="DE888">
        <v>2.3657728911407729</v>
      </c>
      <c r="DF888">
        <v>0</v>
      </c>
      <c r="DG888">
        <v>0</v>
      </c>
      <c r="DH888">
        <v>0</v>
      </c>
      <c r="DI888">
        <v>6.8628480469351301</v>
      </c>
      <c r="DJ888">
        <v>1.8382790433789249</v>
      </c>
      <c r="DK888">
        <v>0.91522880057973655</v>
      </c>
      <c r="DL888">
        <v>2.0576677017467921</v>
      </c>
      <c r="DM888">
        <v>4.7130890575677029E-2</v>
      </c>
      <c r="DN888">
        <v>0.24348202446166231</v>
      </c>
      <c r="DO888">
        <v>0.99189735830544112</v>
      </c>
      <c r="DP888">
        <v>4.9993919494880714</v>
      </c>
      <c r="DQ888" s="3">
        <v>0.28892492561111249</v>
      </c>
      <c r="DR888" s="3">
        <v>0.28119464796778681</v>
      </c>
      <c r="DS888">
        <v>3627.6308574802019</v>
      </c>
      <c r="DT888">
        <v>3530.5724480802369</v>
      </c>
      <c r="DU888">
        <v>37.30309818982019</v>
      </c>
      <c r="DV888">
        <v>24.493870399774771</v>
      </c>
      <c r="DW888">
        <v>35.261440810370317</v>
      </c>
      <c r="DX888">
        <v>1020.070381926226</v>
      </c>
      <c r="DY888">
        <v>5099.7316553131959</v>
      </c>
      <c r="DZ888">
        <v>487.7939559992638</v>
      </c>
      <c r="EA888">
        <v>1662.481027061822</v>
      </c>
      <c r="EB888">
        <v>427.89209945460362</v>
      </c>
      <c r="EC888" s="3">
        <v>0.87839769793292777</v>
      </c>
      <c r="ED888">
        <v>0.26303017155412228</v>
      </c>
      <c r="EE888" s="3">
        <v>0.20661898424608721</v>
      </c>
      <c r="EF888">
        <v>1.1414278694870501</v>
      </c>
      <c r="EG888">
        <v>-0.93480888524096295</v>
      </c>
      <c r="EH888">
        <v>5.0018653945236284</v>
      </c>
      <c r="EI888">
        <v>6.9695049601101724</v>
      </c>
      <c r="EJ888">
        <v>1.9790240818514691</v>
      </c>
      <c r="EK888">
        <v>1.138451626492509E-2</v>
      </c>
      <c r="EL888">
        <v>0.58433192397411082</v>
      </c>
      <c r="EM888">
        <v>0.54571142924801408</v>
      </c>
      <c r="EN888">
        <v>0.3803023517151029</v>
      </c>
      <c r="EO888">
        <v>9.4912942285723667E-2</v>
      </c>
      <c r="EP888">
        <v>1.2410531186828239E-2</v>
      </c>
      <c r="EQ888">
        <v>0</v>
      </c>
      <c r="ER888">
        <v>5.8085604060359279E-2</v>
      </c>
    </row>
    <row r="889" spans="1:148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9.2970639669859842E-2</v>
      </c>
      <c r="AM889">
        <v>0.3844933887375982</v>
      </c>
      <c r="AN889">
        <v>1.2513500452058111</v>
      </c>
      <c r="AO889">
        <v>183.32909430778409</v>
      </c>
      <c r="AP889">
        <v>0.96986023961020174</v>
      </c>
      <c r="AQ889" s="3">
        <v>1.2902374941246619</v>
      </c>
      <c r="AR889">
        <v>189.02630174989571</v>
      </c>
      <c r="AS889">
        <v>638.54328736829154</v>
      </c>
      <c r="AT889">
        <v>342.3237951081631</v>
      </c>
      <c r="AU889">
        <v>157.18905979252</v>
      </c>
      <c r="AV889">
        <v>163.21314986191939</v>
      </c>
      <c r="AW889">
        <v>17.65175153030517</v>
      </c>
      <c r="AX889">
        <v>0</v>
      </c>
      <c r="AY889">
        <v>131.97143059326419</v>
      </c>
      <c r="AZ889">
        <v>276900112.05242729</v>
      </c>
      <c r="BA889">
        <v>25.743580542170029</v>
      </c>
      <c r="BB889">
        <v>0</v>
      </c>
      <c r="BC889">
        <v>52.764874406049238</v>
      </c>
      <c r="BD889">
        <v>52.260868290143193</v>
      </c>
      <c r="BE889">
        <v>28.579436763950032</v>
      </c>
      <c r="BF889">
        <v>0</v>
      </c>
      <c r="BG889">
        <v>0</v>
      </c>
      <c r="BH889">
        <v>0</v>
      </c>
      <c r="BI889">
        <v>76.809572057168666</v>
      </c>
      <c r="BJ889">
        <v>116.8128010568247</v>
      </c>
      <c r="BK889">
        <v>2.0174885746847271</v>
      </c>
      <c r="BL889">
        <v>2.7033761115526338</v>
      </c>
      <c r="BM889">
        <v>0.6845460002001218</v>
      </c>
      <c r="BN889">
        <v>9.6908318475898536</v>
      </c>
      <c r="BO889">
        <v>9366.8459316161679</v>
      </c>
      <c r="BP889">
        <v>11106.34871035098</v>
      </c>
      <c r="BQ889">
        <v>6173.7867193677384</v>
      </c>
      <c r="BR889">
        <v>0</v>
      </c>
      <c r="BS889">
        <v>0</v>
      </c>
      <c r="BT889">
        <v>0</v>
      </c>
      <c r="BU889">
        <v>0</v>
      </c>
      <c r="BV889">
        <v>3904.0771983920281</v>
      </c>
      <c r="BW889">
        <v>48.900283652827909</v>
      </c>
      <c r="BX889">
        <v>1.6757398697940169</v>
      </c>
      <c r="BY889">
        <v>0</v>
      </c>
      <c r="BZ889">
        <v>87.49494921163398</v>
      </c>
      <c r="CA889">
        <v>3713.020431897241</v>
      </c>
      <c r="CB889">
        <v>0</v>
      </c>
      <c r="CC889">
        <v>35.390552873361862</v>
      </c>
      <c r="CD889">
        <v>123.593294785849</v>
      </c>
      <c r="CE889">
        <v>141.49084880984719</v>
      </c>
      <c r="CF889">
        <v>0</v>
      </c>
      <c r="CG889">
        <v>0</v>
      </c>
      <c r="CH889">
        <v>0</v>
      </c>
      <c r="CI889">
        <v>0</v>
      </c>
      <c r="CJ889">
        <v>28.011158392930511</v>
      </c>
      <c r="CK889">
        <v>0</v>
      </c>
      <c r="CL889">
        <v>50.793386801328182</v>
      </c>
      <c r="CM889">
        <v>0</v>
      </c>
      <c r="CN889">
        <v>0</v>
      </c>
      <c r="CO889">
        <v>0</v>
      </c>
      <c r="CP889">
        <v>164.74914723438781</v>
      </c>
      <c r="CQ889">
        <v>0</v>
      </c>
      <c r="CR889">
        <v>214.87091922414729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0.90587809585034962</v>
      </c>
      <c r="DC889">
        <v>5.7641779832033446</v>
      </c>
      <c r="DD889">
        <v>2.187940081356329</v>
      </c>
      <c r="DE889">
        <v>2.2041660199444681</v>
      </c>
      <c r="DF889">
        <v>0</v>
      </c>
      <c r="DG889">
        <v>0</v>
      </c>
      <c r="DH889">
        <v>0</v>
      </c>
      <c r="DI889">
        <v>7.4312448523380716</v>
      </c>
      <c r="DJ889">
        <v>1.659479659431943</v>
      </c>
      <c r="DK889">
        <v>0.93220128662180057</v>
      </c>
      <c r="DL889">
        <v>2.198520503761805</v>
      </c>
      <c r="DM889">
        <v>5.1411202008683467E-2</v>
      </c>
      <c r="DN889">
        <v>0.23270092652540719</v>
      </c>
      <c r="DO889">
        <v>0.99061036227633315</v>
      </c>
      <c r="DP889">
        <v>4.4633287734739522</v>
      </c>
      <c r="DQ889" s="3">
        <v>0.31107292791645552</v>
      </c>
      <c r="DR889" s="3">
        <v>0.30190706539304363</v>
      </c>
      <c r="DS889">
        <v>3532.4842586046311</v>
      </c>
      <c r="DT889">
        <v>3428.3984890799279</v>
      </c>
      <c r="DU889">
        <v>40.07386609449636</v>
      </c>
      <c r="DV889">
        <v>27.14689694300429</v>
      </c>
      <c r="DW889">
        <v>36.865006487201647</v>
      </c>
      <c r="DX889">
        <v>1066.4819560624451</v>
      </c>
      <c r="DY889">
        <v>4760.0596008842958</v>
      </c>
      <c r="DZ889">
        <v>510.83786806243899</v>
      </c>
      <c r="EA889">
        <v>1522.4886373473089</v>
      </c>
      <c r="EB889">
        <v>399.50704967958387</v>
      </c>
      <c r="EC889" s="3">
        <v>0.91024242490105745</v>
      </c>
      <c r="ED889">
        <v>0.18362212727820909</v>
      </c>
      <c r="EE889" s="3">
        <v>0.49507879742330529</v>
      </c>
      <c r="EF889">
        <v>1.0938645521792669</v>
      </c>
      <c r="EG889">
        <v>-0.59878575475596141</v>
      </c>
      <c r="EH889">
        <v>4.5144997980000472</v>
      </c>
      <c r="EI889">
        <v>6.486663411295206</v>
      </c>
      <c r="EJ889">
        <v>1.979022594925453</v>
      </c>
      <c r="EK889">
        <v>6.8589816302941919E-3</v>
      </c>
      <c r="EL889">
        <v>0.53852479268006037</v>
      </c>
      <c r="EM889">
        <v>0.54848077786891203</v>
      </c>
      <c r="EN889">
        <v>0.37652375242046759</v>
      </c>
      <c r="EO889">
        <v>9.7525475288962285E-2</v>
      </c>
      <c r="EP889">
        <v>1.285610101157706E-2</v>
      </c>
      <c r="EQ889">
        <v>0</v>
      </c>
      <c r="ER889">
        <v>6.1575449147905088E-2</v>
      </c>
    </row>
    <row r="890" spans="1:148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9.9955485258779134E-2</v>
      </c>
      <c r="AM890">
        <v>0.37187974133421697</v>
      </c>
      <c r="AN890">
        <v>1.444038400440075</v>
      </c>
      <c r="AO890">
        <v>153.8905761638332</v>
      </c>
      <c r="AP890">
        <v>0.96977989897382</v>
      </c>
      <c r="AQ890" s="3">
        <v>1.489037256771454</v>
      </c>
      <c r="AR890">
        <v>158.68608570529631</v>
      </c>
      <c r="AS890">
        <v>582.58988894323113</v>
      </c>
      <c r="AT890">
        <v>312.42442507290821</v>
      </c>
      <c r="AU890">
        <v>149.4968263723006</v>
      </c>
      <c r="AV890">
        <v>155.6365592274727</v>
      </c>
      <c r="AW890">
        <v>16.694804714359311</v>
      </c>
      <c r="AX890">
        <v>0</v>
      </c>
      <c r="AY890">
        <v>110.77979503387751</v>
      </c>
      <c r="AZ890">
        <v>244228779.19624341</v>
      </c>
      <c r="BA890">
        <v>24.412006138719729</v>
      </c>
      <c r="BB890">
        <v>0</v>
      </c>
      <c r="BC890">
        <v>49.679296299433702</v>
      </c>
      <c r="BD890">
        <v>46.806831566733088</v>
      </c>
      <c r="BE890">
        <v>26.423645727518078</v>
      </c>
      <c r="BF890">
        <v>0</v>
      </c>
      <c r="BG890">
        <v>0</v>
      </c>
      <c r="BH890">
        <v>0</v>
      </c>
      <c r="BI890">
        <v>68.455691224964994</v>
      </c>
      <c r="BJ890">
        <v>107.31850356738791</v>
      </c>
      <c r="BK890">
        <v>1.8264486803366959</v>
      </c>
      <c r="BL890">
        <v>2.3901007963945551</v>
      </c>
      <c r="BM890">
        <v>0.59703189105057941</v>
      </c>
      <c r="BN890">
        <v>8.9268753190884844</v>
      </c>
      <c r="BO890">
        <v>9293.3067102274272</v>
      </c>
      <c r="BP890">
        <v>10913.824386576711</v>
      </c>
      <c r="BQ890">
        <v>6201.5963463550743</v>
      </c>
      <c r="BR890">
        <v>0</v>
      </c>
      <c r="BS890">
        <v>0</v>
      </c>
      <c r="BT890">
        <v>0</v>
      </c>
      <c r="BU890">
        <v>0</v>
      </c>
      <c r="BV890">
        <v>3626.0718761797498</v>
      </c>
      <c r="BW890">
        <v>38.677439250816938</v>
      </c>
      <c r="BX890">
        <v>1.765477735852448</v>
      </c>
      <c r="BY890">
        <v>0</v>
      </c>
      <c r="BZ890">
        <v>66.428543670348247</v>
      </c>
      <c r="CA890">
        <v>3638.3694656816228</v>
      </c>
      <c r="CB890">
        <v>0</v>
      </c>
      <c r="CC890">
        <v>32.026396630965728</v>
      </c>
      <c r="CD890">
        <v>111.79471747714921</v>
      </c>
      <c r="CE890">
        <v>118.19152698164839</v>
      </c>
      <c r="CF890">
        <v>0</v>
      </c>
      <c r="CG890">
        <v>0</v>
      </c>
      <c r="CH890">
        <v>0</v>
      </c>
      <c r="CI890">
        <v>0</v>
      </c>
      <c r="CJ890">
        <v>15.060861327331841</v>
      </c>
      <c r="CK890">
        <v>0</v>
      </c>
      <c r="CL890">
        <v>42.598324874716162</v>
      </c>
      <c r="CM890">
        <v>0</v>
      </c>
      <c r="CN890">
        <v>0</v>
      </c>
      <c r="CO890">
        <v>0</v>
      </c>
      <c r="CP890">
        <v>149.08075852799459</v>
      </c>
      <c r="CQ890">
        <v>0</v>
      </c>
      <c r="CR890">
        <v>180.60068798936081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0.79659742341379236</v>
      </c>
      <c r="DC890">
        <v>5.2197512924367624</v>
      </c>
      <c r="DD890">
        <v>1.8152410083484829</v>
      </c>
      <c r="DE890">
        <v>2.042178381954145</v>
      </c>
      <c r="DF890">
        <v>0</v>
      </c>
      <c r="DG890">
        <v>0</v>
      </c>
      <c r="DH890">
        <v>0</v>
      </c>
      <c r="DI890">
        <v>6.1336444206016187</v>
      </c>
      <c r="DJ890">
        <v>1.428987473581157</v>
      </c>
      <c r="DK890">
        <v>0.81287550667417119</v>
      </c>
      <c r="DL890">
        <v>1.8438087428444729</v>
      </c>
      <c r="DM890">
        <v>4.2628273328523147E-2</v>
      </c>
      <c r="DN890">
        <v>0.204002711643057</v>
      </c>
      <c r="DO890">
        <v>0.99116590728368703</v>
      </c>
      <c r="DP890">
        <v>4.8218164685634406</v>
      </c>
      <c r="DQ890" s="3">
        <v>0.29633848606054991</v>
      </c>
      <c r="DR890" s="3">
        <v>0.28787980922658468</v>
      </c>
      <c r="DS890">
        <v>3197.728544265382</v>
      </c>
      <c r="DT890">
        <v>3106.4526768670439</v>
      </c>
      <c r="DU890">
        <v>33.331028986291948</v>
      </c>
      <c r="DV890">
        <v>26.12130955448222</v>
      </c>
      <c r="DW890">
        <v>31.823528857562678</v>
      </c>
      <c r="DX890">
        <v>920.56148328152256</v>
      </c>
      <c r="DY890">
        <v>4438.7785204120337</v>
      </c>
      <c r="DZ890">
        <v>440.72870547484428</v>
      </c>
      <c r="EA890">
        <v>1430.3434587295919</v>
      </c>
      <c r="EB890">
        <v>377.84586633778127</v>
      </c>
      <c r="EC890" s="3">
        <v>0.8904484811896699</v>
      </c>
      <c r="ED890">
        <v>0.1887470581229547</v>
      </c>
      <c r="EE890" s="3">
        <v>0.47062047298482429</v>
      </c>
      <c r="EF890">
        <v>1.0791955393126249</v>
      </c>
      <c r="EG890">
        <v>-0.60857506632780034</v>
      </c>
      <c r="EH890">
        <v>4.8347366499965716</v>
      </c>
      <c r="EI890">
        <v>6.8060804353592932</v>
      </c>
      <c r="EJ890">
        <v>1.979028262192073</v>
      </c>
      <c r="EK890">
        <v>7.6844768293520271E-3</v>
      </c>
      <c r="EL890">
        <v>0.52171190455546235</v>
      </c>
      <c r="EM890">
        <v>0.54979915792781031</v>
      </c>
      <c r="EN890">
        <v>0.3748729525830673</v>
      </c>
      <c r="EO890">
        <v>9.3973956061168956E-2</v>
      </c>
      <c r="EP890">
        <v>1.231113961377794E-2</v>
      </c>
      <c r="EQ890">
        <v>0</v>
      </c>
      <c r="ER890">
        <v>6.8641109669796085E-2</v>
      </c>
    </row>
    <row r="891" spans="1:148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9.2387246623290786E-2</v>
      </c>
      <c r="AM891">
        <v>0.47212898732223813</v>
      </c>
      <c r="AN891">
        <v>1.4826039273645499</v>
      </c>
      <c r="AO891">
        <v>176.01198184009991</v>
      </c>
      <c r="AP891">
        <v>0.96982723664968762</v>
      </c>
      <c r="AQ891" s="3">
        <v>1.528729933886239</v>
      </c>
      <c r="AR891">
        <v>181.4879755781466</v>
      </c>
      <c r="AS891">
        <v>588.62063219790957</v>
      </c>
      <c r="AT891">
        <v>314.88051213645019</v>
      </c>
      <c r="AU891">
        <v>189.32186949339581</v>
      </c>
      <c r="AV891">
        <v>183.7438186663274</v>
      </c>
      <c r="AW891">
        <v>16.92934813754642</v>
      </c>
      <c r="AX891">
        <v>0</v>
      </c>
      <c r="AY891">
        <v>126.7041280747075</v>
      </c>
      <c r="AZ891">
        <v>147501253.9200049</v>
      </c>
      <c r="BA891">
        <v>13.62723472315213</v>
      </c>
      <c r="BB891">
        <v>0</v>
      </c>
      <c r="BC891">
        <v>50.069050108375947</v>
      </c>
      <c r="BD891">
        <v>48.851904051005917</v>
      </c>
      <c r="BE891">
        <v>27.525213228634019</v>
      </c>
      <c r="BF891">
        <v>0</v>
      </c>
      <c r="BG891">
        <v>0</v>
      </c>
      <c r="BH891">
        <v>0</v>
      </c>
      <c r="BI891">
        <v>71.211421458002889</v>
      </c>
      <c r="BJ891">
        <v>102.9143331685039</v>
      </c>
      <c r="BK891">
        <v>1.8895113042232869</v>
      </c>
      <c r="BL891">
        <v>2.52720981453988</v>
      </c>
      <c r="BM891">
        <v>0.61905089511959244</v>
      </c>
      <c r="BN891">
        <v>9.2728181080447563</v>
      </c>
      <c r="BO891">
        <v>9488.2668728696026</v>
      </c>
      <c r="BP891">
        <v>10760.12911135027</v>
      </c>
      <c r="BQ891">
        <v>8554.2010633587925</v>
      </c>
      <c r="BR891">
        <v>0</v>
      </c>
      <c r="BS891">
        <v>0</v>
      </c>
      <c r="BT891">
        <v>0</v>
      </c>
      <c r="BU891">
        <v>0</v>
      </c>
      <c r="BV891">
        <v>4081.9866585831669</v>
      </c>
      <c r="BW891">
        <v>43.700139973722372</v>
      </c>
      <c r="BX891">
        <v>1.643804921230805</v>
      </c>
      <c r="BY891">
        <v>0</v>
      </c>
      <c r="BZ891">
        <v>59.584203993479612</v>
      </c>
      <c r="CA891">
        <v>3152.3873039725381</v>
      </c>
      <c r="CB891">
        <v>0</v>
      </c>
      <c r="CC891">
        <v>32.396481805604999</v>
      </c>
      <c r="CD891">
        <v>113.9257734834941</v>
      </c>
      <c r="CE891">
        <v>128.22841038705991</v>
      </c>
      <c r="CF891">
        <v>0</v>
      </c>
      <c r="CG891">
        <v>0</v>
      </c>
      <c r="CH891">
        <v>0</v>
      </c>
      <c r="CI891">
        <v>0</v>
      </c>
      <c r="CJ891">
        <v>44.61137228735226</v>
      </c>
      <c r="CK891">
        <v>0</v>
      </c>
      <c r="CL891">
        <v>46.131734369237307</v>
      </c>
      <c r="CM891">
        <v>0</v>
      </c>
      <c r="CN891">
        <v>0</v>
      </c>
      <c r="CO891">
        <v>0</v>
      </c>
      <c r="CP891">
        <v>150.7263485264215</v>
      </c>
      <c r="CQ891">
        <v>0</v>
      </c>
      <c r="CR891">
        <v>195.92109663926129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0.84612390991510666</v>
      </c>
      <c r="DC891">
        <v>5.2874524507143699</v>
      </c>
      <c r="DD891">
        <v>1.9512307067057819</v>
      </c>
      <c r="DE891">
        <v>2.1335409853400731</v>
      </c>
      <c r="DF891">
        <v>0</v>
      </c>
      <c r="DG891">
        <v>0</v>
      </c>
      <c r="DH891">
        <v>0</v>
      </c>
      <c r="DI891">
        <v>6.5506654505246606</v>
      </c>
      <c r="DJ891">
        <v>1.4254210129619109</v>
      </c>
      <c r="DK891">
        <v>0.85177383251818239</v>
      </c>
      <c r="DL891">
        <v>1.996747416776101</v>
      </c>
      <c r="DM891">
        <v>4.4211807268566161E-2</v>
      </c>
      <c r="DN891">
        <v>0.21673608018870799</v>
      </c>
      <c r="DO891">
        <v>0.98928138194520521</v>
      </c>
      <c r="DP891">
        <v>4.2435134256499412</v>
      </c>
      <c r="DQ891" s="3">
        <v>0.3206465259064461</v>
      </c>
      <c r="DR891" s="3">
        <v>0.30991477224695241</v>
      </c>
      <c r="DS891">
        <v>3231.169009171183</v>
      </c>
      <c r="DT891">
        <v>3123.024660060933</v>
      </c>
      <c r="DU891">
        <v>35.498889267752027</v>
      </c>
      <c r="DV891">
        <v>38.029448628578301</v>
      </c>
      <c r="DW891">
        <v>34.616011213919407</v>
      </c>
      <c r="DX891">
        <v>1001.387007568698</v>
      </c>
      <c r="DY891">
        <v>4249.399210889188</v>
      </c>
      <c r="DZ891">
        <v>479.71872470835672</v>
      </c>
      <c r="EA891">
        <v>1389.149745360987</v>
      </c>
      <c r="EB891">
        <v>326.27986505334582</v>
      </c>
      <c r="EC891" s="3">
        <v>0.92458278719784714</v>
      </c>
      <c r="ED891">
        <v>0.10348555878766461</v>
      </c>
      <c r="EE891" s="3">
        <v>0.62010629331843747</v>
      </c>
      <c r="EF891">
        <v>1.028068345985512</v>
      </c>
      <c r="EG891">
        <v>-0.4079620526670743</v>
      </c>
      <c r="EH891">
        <v>4.3382360982712536</v>
      </c>
      <c r="EI891">
        <v>6.3172959129435471</v>
      </c>
      <c r="EJ891">
        <v>1.9790249228563179</v>
      </c>
      <c r="EK891">
        <v>-3.4891815974935618E-5</v>
      </c>
      <c r="EL891">
        <v>0.47211803910321187</v>
      </c>
      <c r="EM891">
        <v>0.55598519869827467</v>
      </c>
      <c r="EN891">
        <v>0.35996445974245261</v>
      </c>
      <c r="EO891">
        <v>9.2007592685216286E-2</v>
      </c>
      <c r="EP891">
        <v>1.2146154922972699E-2</v>
      </c>
      <c r="EQ891">
        <v>0</v>
      </c>
      <c r="ER891">
        <v>9.186699134763307E-2</v>
      </c>
    </row>
    <row r="892" spans="1:148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9.1148804253351867E-2</v>
      </c>
      <c r="AM892">
        <v>0.45029350455915212</v>
      </c>
      <c r="AN892">
        <v>1.476765611334147</v>
      </c>
      <c r="AO892">
        <v>158.84198732842569</v>
      </c>
      <c r="AP892">
        <v>0.96972606456306565</v>
      </c>
      <c r="AQ892" s="3">
        <v>1.522868844408694</v>
      </c>
      <c r="AR892">
        <v>163.80088473748091</v>
      </c>
      <c r="AS892">
        <v>583.67638281738289</v>
      </c>
      <c r="AT892">
        <v>313.75202474931558</v>
      </c>
      <c r="AU892">
        <v>161.6009384153916</v>
      </c>
      <c r="AV892">
        <v>173.4878398722158</v>
      </c>
      <c r="AW892">
        <v>16.585326212750321</v>
      </c>
      <c r="AX892">
        <v>0</v>
      </c>
      <c r="AY892">
        <v>114.3441218927104</v>
      </c>
      <c r="AZ892">
        <v>333966190.50433558</v>
      </c>
      <c r="BA892">
        <v>30.44061892551731</v>
      </c>
      <c r="BB892">
        <v>0</v>
      </c>
      <c r="BC892">
        <v>47.455165639346838</v>
      </c>
      <c r="BD892">
        <v>46.457173789642177</v>
      </c>
      <c r="BE892">
        <v>25.606614160435232</v>
      </c>
      <c r="BF892">
        <v>0</v>
      </c>
      <c r="BG892">
        <v>0</v>
      </c>
      <c r="BH892">
        <v>0</v>
      </c>
      <c r="BI892">
        <v>68.12026044161496</v>
      </c>
      <c r="BJ892">
        <v>112.7015715307918</v>
      </c>
      <c r="BK892">
        <v>1.757235809656434</v>
      </c>
      <c r="BL892">
        <v>2.3423004617405438</v>
      </c>
      <c r="BM892">
        <v>0.58667921429421177</v>
      </c>
      <c r="BN892">
        <v>8.7250237017932939</v>
      </c>
      <c r="BO892">
        <v>9697.29285847969</v>
      </c>
      <c r="BP892">
        <v>10879.50185362153</v>
      </c>
      <c r="BQ892">
        <v>6977.1220719813136</v>
      </c>
      <c r="BR892">
        <v>0</v>
      </c>
      <c r="BS892">
        <v>0</v>
      </c>
      <c r="BT892">
        <v>0</v>
      </c>
      <c r="BU892">
        <v>0</v>
      </c>
      <c r="BV892">
        <v>3270.4631859654392</v>
      </c>
      <c r="BW892">
        <v>42.997248971085433</v>
      </c>
      <c r="BX892">
        <v>1.7323978694921089</v>
      </c>
      <c r="BY892">
        <v>0</v>
      </c>
      <c r="BZ892">
        <v>57.293180143597233</v>
      </c>
      <c r="CA892">
        <v>3104.865315114203</v>
      </c>
      <c r="CB892">
        <v>0</v>
      </c>
      <c r="CC892">
        <v>29.75418876419446</v>
      </c>
      <c r="CD892">
        <v>103.3598642976924</v>
      </c>
      <c r="CE892">
        <v>115.3228417980427</v>
      </c>
      <c r="CF892">
        <v>0</v>
      </c>
      <c r="CG892">
        <v>0</v>
      </c>
      <c r="CH892">
        <v>0</v>
      </c>
      <c r="CI892">
        <v>0</v>
      </c>
      <c r="CJ892">
        <v>40.613197640139461</v>
      </c>
      <c r="CK892">
        <v>0</v>
      </c>
      <c r="CL892">
        <v>41.386508466561558</v>
      </c>
      <c r="CM892">
        <v>0</v>
      </c>
      <c r="CN892">
        <v>0</v>
      </c>
      <c r="CO892">
        <v>0</v>
      </c>
      <c r="CP892">
        <v>138.5085455748852</v>
      </c>
      <c r="CQ892">
        <v>0</v>
      </c>
      <c r="CR892">
        <v>174.8644721660354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0.7851841035967515</v>
      </c>
      <c r="DC892">
        <v>4.8409171884050268</v>
      </c>
      <c r="DD892">
        <v>1.7955879276196249</v>
      </c>
      <c r="DE892">
        <v>1.958449940908829</v>
      </c>
      <c r="DF892">
        <v>0</v>
      </c>
      <c r="DG892">
        <v>0</v>
      </c>
      <c r="DH892">
        <v>0</v>
      </c>
      <c r="DI892">
        <v>6.0836351649044076</v>
      </c>
      <c r="DJ892">
        <v>1.5244777912409651</v>
      </c>
      <c r="DK892">
        <v>0.77075772354295402</v>
      </c>
      <c r="DL892">
        <v>1.791356969338139</v>
      </c>
      <c r="DM892">
        <v>4.1193566093474701E-2</v>
      </c>
      <c r="DN892">
        <v>0.20097099599913301</v>
      </c>
      <c r="DO892">
        <v>0.99033430365665254</v>
      </c>
      <c r="DP892">
        <v>4.755721319954537</v>
      </c>
      <c r="DQ892" s="3">
        <v>0.29859789356694177</v>
      </c>
      <c r="DR892" s="3">
        <v>0.28956029984143478</v>
      </c>
      <c r="DS892">
        <v>2970.9275313298272</v>
      </c>
      <c r="DT892">
        <v>2881.0071514659849</v>
      </c>
      <c r="DU892">
        <v>32.717529090643211</v>
      </c>
      <c r="DV892">
        <v>27.462239668159139</v>
      </c>
      <c r="DW892">
        <v>29.740611105039729</v>
      </c>
      <c r="DX892">
        <v>860.26266677903823</v>
      </c>
      <c r="DY892">
        <v>4091.1695051620181</v>
      </c>
      <c r="DZ892">
        <v>412.0376273534273</v>
      </c>
      <c r="EA892">
        <v>1337.3462350353641</v>
      </c>
      <c r="EB892">
        <v>332.56491878607198</v>
      </c>
      <c r="EC892" s="3">
        <v>0.89504507411222556</v>
      </c>
      <c r="ED892">
        <v>0.25134811508674437</v>
      </c>
      <c r="EE892" s="3">
        <v>0.17009203185934679</v>
      </c>
      <c r="EF892">
        <v>1.14639318919897</v>
      </c>
      <c r="EG892">
        <v>-0.97630115733962297</v>
      </c>
      <c r="EH892">
        <v>4.7895178354221137</v>
      </c>
      <c r="EI892">
        <v>6.7661929722293648</v>
      </c>
      <c r="EJ892">
        <v>1.979032060222395</v>
      </c>
      <c r="EK892">
        <v>2.356923415143708E-3</v>
      </c>
      <c r="EL892">
        <v>0.56894108446467939</v>
      </c>
      <c r="EM892">
        <v>0.57509518131914672</v>
      </c>
      <c r="EN892">
        <v>0.38614908993991881</v>
      </c>
      <c r="EO892">
        <v>9.8710157114610064E-2</v>
      </c>
      <c r="EP892">
        <v>1.301272250569996E-2</v>
      </c>
      <c r="EQ892">
        <v>0</v>
      </c>
      <c r="ER892">
        <v>7.7223211758917956E-2</v>
      </c>
    </row>
    <row r="893" spans="1:148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9.6818372092616414E-2</v>
      </c>
      <c r="AM893">
        <v>0.40756443232445722</v>
      </c>
      <c r="AN893">
        <v>1.418144674929162</v>
      </c>
      <c r="AO893">
        <v>188.42308219425749</v>
      </c>
      <c r="AP893">
        <v>0.96985664400145266</v>
      </c>
      <c r="AQ893" s="3">
        <v>1.4622209206900461</v>
      </c>
      <c r="AR893">
        <v>194.27931267950899</v>
      </c>
      <c r="AS893">
        <v>686.30882404112515</v>
      </c>
      <c r="AT893">
        <v>367.7269985814512</v>
      </c>
      <c r="AU893">
        <v>195.14345129283501</v>
      </c>
      <c r="AV893">
        <v>204.72011938852671</v>
      </c>
      <c r="AW893">
        <v>18.48938791469309</v>
      </c>
      <c r="AX893">
        <v>0</v>
      </c>
      <c r="AY893">
        <v>135.63839284680591</v>
      </c>
      <c r="AZ893">
        <v>315847483.2763958</v>
      </c>
      <c r="BA893">
        <v>30.579839160370529</v>
      </c>
      <c r="BB893">
        <v>0</v>
      </c>
      <c r="BC893">
        <v>56.413361949740761</v>
      </c>
      <c r="BD893">
        <v>56.45336072578187</v>
      </c>
      <c r="BE893">
        <v>31.519244414290551</v>
      </c>
      <c r="BF893">
        <v>0</v>
      </c>
      <c r="BG893">
        <v>0</v>
      </c>
      <c r="BH893">
        <v>0</v>
      </c>
      <c r="BI893">
        <v>83.148845715682938</v>
      </c>
      <c r="BJ893">
        <v>124.1547636509333</v>
      </c>
      <c r="BK893">
        <v>2.1646420785958171</v>
      </c>
      <c r="BL893">
        <v>2.8828023086086381</v>
      </c>
      <c r="BM893">
        <v>0.75103129033562044</v>
      </c>
      <c r="BN893">
        <v>10.23894644748159</v>
      </c>
      <c r="BO893">
        <v>11233.805739286419</v>
      </c>
      <c r="BP893">
        <v>12906.794052964849</v>
      </c>
      <c r="BQ893">
        <v>8179.897411621133</v>
      </c>
      <c r="BR893">
        <v>0</v>
      </c>
      <c r="BS893">
        <v>0</v>
      </c>
      <c r="BT893">
        <v>0</v>
      </c>
      <c r="BU893">
        <v>0</v>
      </c>
      <c r="BV893">
        <v>5516.2864883864158</v>
      </c>
      <c r="BW893">
        <v>56.691500892114881</v>
      </c>
      <c r="BX893">
        <v>2.576981969448326</v>
      </c>
      <c r="BY893">
        <v>0</v>
      </c>
      <c r="BZ893">
        <v>93.947947174494885</v>
      </c>
      <c r="CA893">
        <v>4437.4325724655773</v>
      </c>
      <c r="CB893">
        <v>0</v>
      </c>
      <c r="CC893">
        <v>39.558254231596443</v>
      </c>
      <c r="CD893">
        <v>135.91165412969579</v>
      </c>
      <c r="CE893">
        <v>155.57925322617689</v>
      </c>
      <c r="CF893">
        <v>0</v>
      </c>
      <c r="CG893">
        <v>0</v>
      </c>
      <c r="CH893">
        <v>0</v>
      </c>
      <c r="CI893">
        <v>0</v>
      </c>
      <c r="CJ893">
        <v>20.54280071150616</v>
      </c>
      <c r="CK893">
        <v>0</v>
      </c>
      <c r="CL893">
        <v>55.677060619989511</v>
      </c>
      <c r="CM893">
        <v>0</v>
      </c>
      <c r="CN893">
        <v>0</v>
      </c>
      <c r="CO893">
        <v>0</v>
      </c>
      <c r="CP893">
        <v>184.18137329926</v>
      </c>
      <c r="CQ893">
        <v>0</v>
      </c>
      <c r="CR893">
        <v>233.48040218034319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1.0239964691329519</v>
      </c>
      <c r="DC893">
        <v>6.4347885393827662</v>
      </c>
      <c r="DD893">
        <v>2.4979931816797869</v>
      </c>
      <c r="DE893">
        <v>2.674982182978483</v>
      </c>
      <c r="DF893">
        <v>0</v>
      </c>
      <c r="DG893">
        <v>0</v>
      </c>
      <c r="DH893">
        <v>0</v>
      </c>
      <c r="DI893">
        <v>8.4813119350181907</v>
      </c>
      <c r="DJ893">
        <v>1.8179964771146859</v>
      </c>
      <c r="DK893">
        <v>1.0270563810975879</v>
      </c>
      <c r="DL893">
        <v>2.4099034750530768</v>
      </c>
      <c r="DM893">
        <v>5.8582890801939229E-2</v>
      </c>
      <c r="DN893">
        <v>0.26290629684131989</v>
      </c>
      <c r="DO893">
        <v>0.9909225924043602</v>
      </c>
      <c r="DP893">
        <v>5.0725963473497124</v>
      </c>
      <c r="DQ893" s="3">
        <v>0.28599591365676152</v>
      </c>
      <c r="DR893" s="3">
        <v>0.27800633665919111</v>
      </c>
      <c r="DS893">
        <v>3922.7217723159761</v>
      </c>
      <c r="DT893">
        <v>3813.1366833570542</v>
      </c>
      <c r="DU893">
        <v>45.54035513839861</v>
      </c>
      <c r="DV893">
        <v>26.347927518525541</v>
      </c>
      <c r="DW893">
        <v>37.696806301998173</v>
      </c>
      <c r="DX893">
        <v>1090.541509654814</v>
      </c>
      <c r="DY893">
        <v>5531.8768785082502</v>
      </c>
      <c r="DZ893">
        <v>522.10392966336428</v>
      </c>
      <c r="EA893">
        <v>1819.514991020483</v>
      </c>
      <c r="EB893">
        <v>454.9531975657124</v>
      </c>
      <c r="EC893" s="3">
        <v>0.87526214589300866</v>
      </c>
      <c r="ED893">
        <v>0.19595580345869851</v>
      </c>
      <c r="EE893" s="3">
        <v>0.36679734858192231</v>
      </c>
      <c r="EF893">
        <v>1.0712179493517071</v>
      </c>
      <c r="EG893">
        <v>-0.70442060076978485</v>
      </c>
      <c r="EH893">
        <v>5.0749834560275628</v>
      </c>
      <c r="EI893">
        <v>7.0502159769496551</v>
      </c>
      <c r="EJ893">
        <v>1.9790228485413299</v>
      </c>
      <c r="EK893">
        <v>3.7903276192376989E-3</v>
      </c>
      <c r="EL893">
        <v>0.4699269696774192</v>
      </c>
      <c r="EM893">
        <v>0.5975006520550501</v>
      </c>
      <c r="EN893">
        <v>0.41636012240890768</v>
      </c>
      <c r="EO893">
        <v>0.1083838596547613</v>
      </c>
      <c r="EP893">
        <v>1.4311958259368551E-2</v>
      </c>
      <c r="EQ893">
        <v>0</v>
      </c>
      <c r="ER893">
        <v>5.8444711732012523E-2</v>
      </c>
    </row>
    <row r="894" spans="1:148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8.7715199142667497E-2</v>
      </c>
      <c r="AM894">
        <v>0.44196302319611191</v>
      </c>
      <c r="AN894">
        <v>1.2806190351573981</v>
      </c>
      <c r="AO894">
        <v>209.65969858172801</v>
      </c>
      <c r="AP894">
        <v>0.96985867157770866</v>
      </c>
      <c r="AQ894" s="3">
        <v>1.3204181935850119</v>
      </c>
      <c r="AR894">
        <v>216.17551580032381</v>
      </c>
      <c r="AS894">
        <v>665.41935871203032</v>
      </c>
      <c r="AT894">
        <v>357.53992137440162</v>
      </c>
      <c r="AU894">
        <v>200.52939044913671</v>
      </c>
      <c r="AV894">
        <v>216.02606941396789</v>
      </c>
      <c r="AW894">
        <v>17.964902810330582</v>
      </c>
      <c r="AX894">
        <v>0</v>
      </c>
      <c r="AY894">
        <v>150.92580075222881</v>
      </c>
      <c r="AZ894">
        <v>411888008.2674551</v>
      </c>
      <c r="BA894">
        <v>36.128838669656503</v>
      </c>
      <c r="BB894">
        <v>0</v>
      </c>
      <c r="BC894">
        <v>56.115393074437847</v>
      </c>
      <c r="BD894">
        <v>51.959312532167097</v>
      </c>
      <c r="BE894">
        <v>30.862984152533951</v>
      </c>
      <c r="BF894">
        <v>0</v>
      </c>
      <c r="BG894">
        <v>0</v>
      </c>
      <c r="BH894">
        <v>0</v>
      </c>
      <c r="BI894">
        <v>75.877944968615353</v>
      </c>
      <c r="BJ894">
        <v>127.2480532487283</v>
      </c>
      <c r="BK894">
        <v>2.084280010281558</v>
      </c>
      <c r="BL894">
        <v>2.683313116137148</v>
      </c>
      <c r="BM894">
        <v>0.6646693491167478</v>
      </c>
      <c r="BN894">
        <v>10.04397092238348</v>
      </c>
      <c r="BO894">
        <v>10251.085787732711</v>
      </c>
      <c r="BP894">
        <v>11757.066861453861</v>
      </c>
      <c r="BQ894">
        <v>8983.7901035631239</v>
      </c>
      <c r="BR894">
        <v>0</v>
      </c>
      <c r="BS894">
        <v>0</v>
      </c>
      <c r="BT894">
        <v>0</v>
      </c>
      <c r="BU894">
        <v>0</v>
      </c>
      <c r="BV894">
        <v>3952.9290038635249</v>
      </c>
      <c r="BW894">
        <v>50.275581418798417</v>
      </c>
      <c r="BX894">
        <v>1.918715666437153</v>
      </c>
      <c r="BY894">
        <v>0</v>
      </c>
      <c r="BZ894">
        <v>65.305147330791698</v>
      </c>
      <c r="CA894">
        <v>3837.83251457198</v>
      </c>
      <c r="CB894">
        <v>0</v>
      </c>
      <c r="CC894">
        <v>39.164049294736067</v>
      </c>
      <c r="CD894">
        <v>135.9389911884239</v>
      </c>
      <c r="CE894">
        <v>139.14960440650961</v>
      </c>
      <c r="CF894">
        <v>0</v>
      </c>
      <c r="CG894">
        <v>0</v>
      </c>
      <c r="CH894">
        <v>0</v>
      </c>
      <c r="CI894">
        <v>0</v>
      </c>
      <c r="CJ894">
        <v>50.556805993755837</v>
      </c>
      <c r="CK894">
        <v>0</v>
      </c>
      <c r="CL894">
        <v>50.255728644083142</v>
      </c>
      <c r="CM894">
        <v>0</v>
      </c>
      <c r="CN894">
        <v>0</v>
      </c>
      <c r="CO894">
        <v>0</v>
      </c>
      <c r="CP894">
        <v>182.31160955394651</v>
      </c>
      <c r="CQ894">
        <v>0</v>
      </c>
      <c r="CR894">
        <v>212.20347956340521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0.99961077387515063</v>
      </c>
      <c r="DC894">
        <v>6.3788600918730838</v>
      </c>
      <c r="DD894">
        <v>2.1639963474626538</v>
      </c>
      <c r="DE894">
        <v>2.6376758647093812</v>
      </c>
      <c r="DF894">
        <v>0</v>
      </c>
      <c r="DG894">
        <v>0</v>
      </c>
      <c r="DH894">
        <v>0</v>
      </c>
      <c r="DI894">
        <v>7.2816298034819953</v>
      </c>
      <c r="DJ894">
        <v>1.8776400458622839</v>
      </c>
      <c r="DK894">
        <v>0.97494638760911567</v>
      </c>
      <c r="DL894">
        <v>2.175248724556738</v>
      </c>
      <c r="DM894">
        <v>4.9416862880437652E-2</v>
      </c>
      <c r="DN894">
        <v>0.25502847898166742</v>
      </c>
      <c r="DO894">
        <v>0.99065307240593614</v>
      </c>
      <c r="DP894">
        <v>5.1588972727609637</v>
      </c>
      <c r="DQ894" s="3">
        <v>0.28378196061208361</v>
      </c>
      <c r="DR894" s="3">
        <v>0.2752200498858321</v>
      </c>
      <c r="DS894">
        <v>3883.6645250712209</v>
      </c>
      <c r="DT894">
        <v>3766.4915064528068</v>
      </c>
      <c r="DU894">
        <v>39.720652303606471</v>
      </c>
      <c r="DV894">
        <v>40.505019444222903</v>
      </c>
      <c r="DW894">
        <v>36.947346870584497</v>
      </c>
      <c r="DX894">
        <v>1068.862344329938</v>
      </c>
      <c r="DY894">
        <v>5514.1510331206046</v>
      </c>
      <c r="DZ894">
        <v>511.87210810227327</v>
      </c>
      <c r="EA894">
        <v>1804.629091541507</v>
      </c>
      <c r="EB894">
        <v>462.00064998202743</v>
      </c>
      <c r="EC894" s="3">
        <v>0.92388355763928087</v>
      </c>
      <c r="ED894">
        <v>0.24241407604492479</v>
      </c>
      <c r="EE894" s="3">
        <v>0.27105310927525977</v>
      </c>
      <c r="EF894">
        <v>1.1662976336842059</v>
      </c>
      <c r="EG894">
        <v>-0.89524452440894586</v>
      </c>
      <c r="EH894">
        <v>5.1444587574120169</v>
      </c>
      <c r="EI894">
        <v>7.1222834986943084</v>
      </c>
      <c r="EJ894">
        <v>1.9790227055262251</v>
      </c>
      <c r="EK894">
        <v>1.197964243933924E-3</v>
      </c>
      <c r="EL894">
        <v>0.57697693254639904</v>
      </c>
      <c r="EM894">
        <v>0.58812273689387273</v>
      </c>
      <c r="EN894">
        <v>0.38738773841915231</v>
      </c>
      <c r="EO894">
        <v>9.6450606692636748E-2</v>
      </c>
      <c r="EP894">
        <v>1.261422994084084E-2</v>
      </c>
      <c r="EQ894">
        <v>0</v>
      </c>
      <c r="ER894">
        <v>9.1670161841242909E-2</v>
      </c>
    </row>
    <row r="895" spans="1:148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9.7671155482183844E-2</v>
      </c>
      <c r="AM895">
        <v>0.45687713940729813</v>
      </c>
      <c r="AN895">
        <v>1.29421028240625</v>
      </c>
      <c r="AO895">
        <v>179.17838176719371</v>
      </c>
      <c r="AP895">
        <v>0.96981139927553295</v>
      </c>
      <c r="AQ895" s="3">
        <v>1.3344968757565121</v>
      </c>
      <c r="AR895">
        <v>184.7559039840564</v>
      </c>
      <c r="AS895">
        <v>656.75214264081092</v>
      </c>
      <c r="AT895">
        <v>353.957509487945</v>
      </c>
      <c r="AU895">
        <v>149.11362056767149</v>
      </c>
      <c r="AV895">
        <v>181.73237609452551</v>
      </c>
      <c r="AW895">
        <v>17.636839318634131</v>
      </c>
      <c r="AX895">
        <v>0</v>
      </c>
      <c r="AY895">
        <v>128.98349529564311</v>
      </c>
      <c r="AZ895">
        <v>542337743.84952891</v>
      </c>
      <c r="BA895">
        <v>52.970754103384131</v>
      </c>
      <c r="BB895">
        <v>0</v>
      </c>
      <c r="BC895">
        <v>53.154123810742078</v>
      </c>
      <c r="BD895">
        <v>50.132112869481233</v>
      </c>
      <c r="BE895">
        <v>29.322915433081619</v>
      </c>
      <c r="BF895">
        <v>0</v>
      </c>
      <c r="BG895">
        <v>0</v>
      </c>
      <c r="BH895">
        <v>0</v>
      </c>
      <c r="BI895">
        <v>73.442040032814106</v>
      </c>
      <c r="BJ895">
        <v>133.07061809857819</v>
      </c>
      <c r="BK895">
        <v>1.970998966781748</v>
      </c>
      <c r="BL895">
        <v>2.5636450709273491</v>
      </c>
      <c r="BM895">
        <v>0.64666100645081037</v>
      </c>
      <c r="BN895">
        <v>9.6543941990878874</v>
      </c>
      <c r="BO895">
        <v>10328.229355908061</v>
      </c>
      <c r="BP895">
        <v>11971.361353961371</v>
      </c>
      <c r="BQ895">
        <v>5621.4070990819646</v>
      </c>
      <c r="BR895">
        <v>0</v>
      </c>
      <c r="BS895">
        <v>0</v>
      </c>
      <c r="BT895">
        <v>0</v>
      </c>
      <c r="BU895">
        <v>0</v>
      </c>
      <c r="BV895">
        <v>4689.4261153509124</v>
      </c>
      <c r="BW895">
        <v>59.229033440516758</v>
      </c>
      <c r="BX895">
        <v>1.7378764138540419</v>
      </c>
      <c r="BY895">
        <v>0</v>
      </c>
      <c r="BZ895">
        <v>77.724284256167934</v>
      </c>
      <c r="CA895">
        <v>3903.5870157521758</v>
      </c>
      <c r="CB895">
        <v>0</v>
      </c>
      <c r="CC895">
        <v>35.881118833532057</v>
      </c>
      <c r="CD895">
        <v>124.2015611761729</v>
      </c>
      <c r="CE895">
        <v>130.9015816331827</v>
      </c>
      <c r="CF895">
        <v>0</v>
      </c>
      <c r="CG895">
        <v>0</v>
      </c>
      <c r="CH895">
        <v>0</v>
      </c>
      <c r="CI895">
        <v>0</v>
      </c>
      <c r="CJ895">
        <v>24.089522089407801</v>
      </c>
      <c r="CK895">
        <v>0</v>
      </c>
      <c r="CL895">
        <v>47.084790019425753</v>
      </c>
      <c r="CM895">
        <v>0</v>
      </c>
      <c r="CN895">
        <v>0</v>
      </c>
      <c r="CO895">
        <v>0</v>
      </c>
      <c r="CP895">
        <v>167.05209742661111</v>
      </c>
      <c r="CQ895">
        <v>0</v>
      </c>
      <c r="CR895">
        <v>198.85793899311679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0.952167495349723</v>
      </c>
      <c r="DC895">
        <v>5.8345954785411704</v>
      </c>
      <c r="DD895">
        <v>2.040127247108209</v>
      </c>
      <c r="DE895">
        <v>2.4482492073640389</v>
      </c>
      <c r="DF895">
        <v>0</v>
      </c>
      <c r="DG895">
        <v>0</v>
      </c>
      <c r="DH895">
        <v>0</v>
      </c>
      <c r="DI895">
        <v>6.8962111223999987</v>
      </c>
      <c r="DJ895">
        <v>1.9096480028099121</v>
      </c>
      <c r="DK895">
        <v>0.90275789035742493</v>
      </c>
      <c r="DL895">
        <v>2.0379990938174619</v>
      </c>
      <c r="DM895">
        <v>4.7754907496376203E-2</v>
      </c>
      <c r="DN895">
        <v>0.24259758504301321</v>
      </c>
      <c r="DO895">
        <v>0.99103020182625623</v>
      </c>
      <c r="DP895">
        <v>5.077178643366115</v>
      </c>
      <c r="DQ895" s="3">
        <v>0.28484564011667007</v>
      </c>
      <c r="DR895" s="3">
        <v>0.27754937153541931</v>
      </c>
      <c r="DS895">
        <v>3544.4593912912419</v>
      </c>
      <c r="DT895">
        <v>3453.6687171436402</v>
      </c>
      <c r="DU895">
        <v>36.946255727686413</v>
      </c>
      <c r="DV895">
        <v>19.837116997421209</v>
      </c>
      <c r="DW895">
        <v>34.007301422494358</v>
      </c>
      <c r="DX895">
        <v>983.76247648569915</v>
      </c>
      <c r="DY895">
        <v>4994.737835758152</v>
      </c>
      <c r="DZ895">
        <v>471.47171188958072</v>
      </c>
      <c r="EA895">
        <v>1654.93881906042</v>
      </c>
      <c r="EB895">
        <v>402.49329848063002</v>
      </c>
      <c r="EC895" s="3">
        <v>0.79442847190028132</v>
      </c>
      <c r="ED895">
        <v>0.3211600614804026</v>
      </c>
      <c r="EE895" s="3">
        <v>-0.31033541655710528</v>
      </c>
      <c r="EF895">
        <v>1.1155885333806841</v>
      </c>
      <c r="EG895">
        <v>-1.4259239499377889</v>
      </c>
      <c r="EH895">
        <v>5.0873728677508776</v>
      </c>
      <c r="EI895">
        <v>7.0619445894700128</v>
      </c>
      <c r="EJ895">
        <v>1.9790260400339359</v>
      </c>
      <c r="EK895">
        <v>4.4543183148011423E-3</v>
      </c>
      <c r="EL895">
        <v>0.55912446483517952</v>
      </c>
      <c r="EM895">
        <v>0.55200975023070309</v>
      </c>
      <c r="EN895">
        <v>0.39295155468449222</v>
      </c>
      <c r="EO895">
        <v>9.7474559102137953E-2</v>
      </c>
      <c r="EP895">
        <v>1.280496544068041E-2</v>
      </c>
      <c r="EQ895">
        <v>0</v>
      </c>
      <c r="ER895">
        <v>4.8778671003392428E-2</v>
      </c>
    </row>
    <row r="896" spans="1:148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8.3718048484816537E-2</v>
      </c>
      <c r="AM896">
        <v>0.45781644792362458</v>
      </c>
      <c r="AN896">
        <v>1.330827645494302</v>
      </c>
      <c r="AO896">
        <v>204.8714224131943</v>
      </c>
      <c r="AP896">
        <v>0.96989021040282797</v>
      </c>
      <c r="AQ896" s="3">
        <v>1.37214256956111</v>
      </c>
      <c r="AR896">
        <v>211.2315602485609</v>
      </c>
      <c r="AS896">
        <v>648.38650031164173</v>
      </c>
      <c r="AT896">
        <v>347.27531148050741</v>
      </c>
      <c r="AU896">
        <v>192.42069003102381</v>
      </c>
      <c r="AV896">
        <v>191.8741472739201</v>
      </c>
      <c r="AW896">
        <v>17.872951055826661</v>
      </c>
      <c r="AX896">
        <v>0</v>
      </c>
      <c r="AY896">
        <v>147.478908384037</v>
      </c>
      <c r="AZ896">
        <v>238983264.54170421</v>
      </c>
      <c r="BA896">
        <v>20.007212527962121</v>
      </c>
      <c r="BB896">
        <v>0</v>
      </c>
      <c r="BC896">
        <v>55.243773019368597</v>
      </c>
      <c r="BD896">
        <v>52.763833484657169</v>
      </c>
      <c r="BE896">
        <v>30.156746358577109</v>
      </c>
      <c r="BF896">
        <v>0</v>
      </c>
      <c r="BG896">
        <v>0</v>
      </c>
      <c r="BH896">
        <v>0</v>
      </c>
      <c r="BI896">
        <v>77.280607628848315</v>
      </c>
      <c r="BJ896">
        <v>116.1752732313753</v>
      </c>
      <c r="BK896">
        <v>2.0960752889877088</v>
      </c>
      <c r="BL896">
        <v>2.7580383433722</v>
      </c>
      <c r="BM896">
        <v>0.6863180936046448</v>
      </c>
      <c r="BN896">
        <v>10.114646031716511</v>
      </c>
      <c r="BO896">
        <v>10685.469874676181</v>
      </c>
      <c r="BP896">
        <v>12119.422291254919</v>
      </c>
      <c r="BQ896">
        <v>7904.0575260531532</v>
      </c>
      <c r="BR896">
        <v>0</v>
      </c>
      <c r="BS896">
        <v>0</v>
      </c>
      <c r="BT896">
        <v>0</v>
      </c>
      <c r="BU896">
        <v>0</v>
      </c>
      <c r="BV896">
        <v>3604.78883138212</v>
      </c>
      <c r="BW896">
        <v>52.925033075820821</v>
      </c>
      <c r="BX896">
        <v>2.4580025345941601</v>
      </c>
      <c r="BY896">
        <v>0</v>
      </c>
      <c r="BZ896">
        <v>76.919692449117619</v>
      </c>
      <c r="CA896">
        <v>3531.771940722097</v>
      </c>
      <c r="CB896">
        <v>0</v>
      </c>
      <c r="CC896">
        <v>38.152426030045099</v>
      </c>
      <c r="CD896">
        <v>133.52588900963889</v>
      </c>
      <c r="CE896">
        <v>145.02479780860199</v>
      </c>
      <c r="CF896">
        <v>0</v>
      </c>
      <c r="CG896">
        <v>0</v>
      </c>
      <c r="CH896">
        <v>0</v>
      </c>
      <c r="CI896">
        <v>0</v>
      </c>
      <c r="CJ896">
        <v>41.312215210206872</v>
      </c>
      <c r="CK896">
        <v>0</v>
      </c>
      <c r="CL896">
        <v>52.26692205283868</v>
      </c>
      <c r="CM896">
        <v>0</v>
      </c>
      <c r="CN896">
        <v>0</v>
      </c>
      <c r="CO896">
        <v>0</v>
      </c>
      <c r="CP896">
        <v>177.64844160336</v>
      </c>
      <c r="CQ896">
        <v>0</v>
      </c>
      <c r="CR896">
        <v>221.41773642339959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0.99299609532453603</v>
      </c>
      <c r="DC896">
        <v>6.2166688261512526</v>
      </c>
      <c r="DD896">
        <v>2.219627118735461</v>
      </c>
      <c r="DE896">
        <v>2.4345427260234178</v>
      </c>
      <c r="DF896">
        <v>0</v>
      </c>
      <c r="DG896">
        <v>0</v>
      </c>
      <c r="DH896">
        <v>0</v>
      </c>
      <c r="DI896">
        <v>7.5073536645260166</v>
      </c>
      <c r="DJ896">
        <v>1.691104622321421</v>
      </c>
      <c r="DK896">
        <v>0.98254878944425006</v>
      </c>
      <c r="DL896">
        <v>2.2623004103101301</v>
      </c>
      <c r="DM896">
        <v>5.1621655695626843E-2</v>
      </c>
      <c r="DN896">
        <v>0.25381888143577558</v>
      </c>
      <c r="DO896">
        <v>0.99095549906875946</v>
      </c>
      <c r="DP896">
        <v>4.5506011809703626</v>
      </c>
      <c r="DQ896" s="3">
        <v>0.30711329651985669</v>
      </c>
      <c r="DR896" s="3">
        <v>0.29829311342733461</v>
      </c>
      <c r="DS896">
        <v>3773.302528408075</v>
      </c>
      <c r="DT896">
        <v>3664.9346409177851</v>
      </c>
      <c r="DU896">
        <v>40.565540414379242</v>
      </c>
      <c r="DV896">
        <v>28.896694894726409</v>
      </c>
      <c r="DW896">
        <v>38.905652181184699</v>
      </c>
      <c r="DX896">
        <v>1125.5501591020779</v>
      </c>
      <c r="DY896">
        <v>5121.9298832512977</v>
      </c>
      <c r="DZ896">
        <v>539.13764972536262</v>
      </c>
      <c r="EA896">
        <v>1646.2846968670881</v>
      </c>
      <c r="EB896">
        <v>428.20238448150752</v>
      </c>
      <c r="EC896" s="3">
        <v>0.8789938699346127</v>
      </c>
      <c r="ED896">
        <v>0.1369444019831072</v>
      </c>
      <c r="EE896" s="3">
        <v>0.46531454417273149</v>
      </c>
      <c r="EF896">
        <v>1.0159382719177199</v>
      </c>
      <c r="EG896">
        <v>-0.55062372774498836</v>
      </c>
      <c r="EH896">
        <v>4.595456569080075</v>
      </c>
      <c r="EI896">
        <v>6.5660760140409629</v>
      </c>
      <c r="EJ896">
        <v>1.979020481011972</v>
      </c>
      <c r="EK896">
        <v>8.4010360510842208E-3</v>
      </c>
      <c r="EL896">
        <v>0.4691725426991471</v>
      </c>
      <c r="EM896">
        <v>0.53836469316748847</v>
      </c>
      <c r="EN896">
        <v>0.37042564030569508</v>
      </c>
      <c r="EO896">
        <v>9.3541061346512036E-2</v>
      </c>
      <c r="EP896">
        <v>1.2293392652357141E-2</v>
      </c>
      <c r="EQ896">
        <v>0</v>
      </c>
      <c r="ER896">
        <v>6.2104598862924201E-2</v>
      </c>
    </row>
    <row r="897" spans="1:148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8.8991469381797222E-2</v>
      </c>
      <c r="AM897">
        <v>0.4578886937061814</v>
      </c>
      <c r="AN897">
        <v>1.60849620428972</v>
      </c>
      <c r="AO897">
        <v>152.84595748350429</v>
      </c>
      <c r="AP897">
        <v>0.96973318777241424</v>
      </c>
      <c r="AQ897" s="3">
        <v>1.658699758419752</v>
      </c>
      <c r="AR897">
        <v>157.61650669562891</v>
      </c>
      <c r="AS897">
        <v>580.13097802044103</v>
      </c>
      <c r="AT897">
        <v>310.91001705206747</v>
      </c>
      <c r="AU897">
        <v>177.9731504772374</v>
      </c>
      <c r="AV897">
        <v>178.1603755728103</v>
      </c>
      <c r="AW897">
        <v>16.687115500611011</v>
      </c>
      <c r="AX897">
        <v>0</v>
      </c>
      <c r="AY897">
        <v>110.0278149829861</v>
      </c>
      <c r="AZ897">
        <v>218777534.01432589</v>
      </c>
      <c r="BA897">
        <v>19.469334219660979</v>
      </c>
      <c r="BB897">
        <v>0</v>
      </c>
      <c r="BC897">
        <v>49.728768770374181</v>
      </c>
      <c r="BD897">
        <v>46.743726537348749</v>
      </c>
      <c r="BE897">
        <v>27.037737378751611</v>
      </c>
      <c r="BF897">
        <v>0</v>
      </c>
      <c r="BG897">
        <v>0</v>
      </c>
      <c r="BH897">
        <v>0</v>
      </c>
      <c r="BI897">
        <v>68.236415527997238</v>
      </c>
      <c r="BJ897">
        <v>105.4477571675183</v>
      </c>
      <c r="BK897">
        <v>1.812087444121157</v>
      </c>
      <c r="BL897">
        <v>2.3566947236354632</v>
      </c>
      <c r="BM897">
        <v>0.58670429915127642</v>
      </c>
      <c r="BN897">
        <v>8.9601252031693228</v>
      </c>
      <c r="BO897">
        <v>10585.234263926781</v>
      </c>
      <c r="BP897">
        <v>11896.353086469289</v>
      </c>
      <c r="BQ897">
        <v>7681.3305599591959</v>
      </c>
      <c r="BR897">
        <v>0</v>
      </c>
      <c r="BS897">
        <v>0</v>
      </c>
      <c r="BT897">
        <v>0</v>
      </c>
      <c r="BU897">
        <v>0</v>
      </c>
      <c r="BV897">
        <v>3160.8458159610118</v>
      </c>
      <c r="BW897">
        <v>47.258810690801234</v>
      </c>
      <c r="BX897">
        <v>1.4602798632983609</v>
      </c>
      <c r="BY897">
        <v>0</v>
      </c>
      <c r="BZ897">
        <v>65.921695654963315</v>
      </c>
      <c r="CA897">
        <v>3530.6679561253968</v>
      </c>
      <c r="CB897">
        <v>0</v>
      </c>
      <c r="CC897">
        <v>32.120010151348453</v>
      </c>
      <c r="CD897">
        <v>111.2582994212619</v>
      </c>
      <c r="CE897">
        <v>115.80138139226629</v>
      </c>
      <c r="CF897">
        <v>0</v>
      </c>
      <c r="CG897">
        <v>0</v>
      </c>
      <c r="CH897">
        <v>0</v>
      </c>
      <c r="CI897">
        <v>0</v>
      </c>
      <c r="CJ897">
        <v>30.996741067729179</v>
      </c>
      <c r="CK897">
        <v>0</v>
      </c>
      <c r="CL897">
        <v>41.750321629175303</v>
      </c>
      <c r="CM897">
        <v>0</v>
      </c>
      <c r="CN897">
        <v>0</v>
      </c>
      <c r="CO897">
        <v>0</v>
      </c>
      <c r="CP897">
        <v>149.58738228459779</v>
      </c>
      <c r="CQ897">
        <v>0</v>
      </c>
      <c r="CR897">
        <v>175.9425113224427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0.83496149324360347</v>
      </c>
      <c r="DC897">
        <v>5.2286162154601179</v>
      </c>
      <c r="DD897">
        <v>1.8129874241228889</v>
      </c>
      <c r="DE897">
        <v>2.203045135656021</v>
      </c>
      <c r="DF897">
        <v>0</v>
      </c>
      <c r="DG897">
        <v>0</v>
      </c>
      <c r="DH897">
        <v>0</v>
      </c>
      <c r="DI897">
        <v>6.1009341479135237</v>
      </c>
      <c r="DJ897">
        <v>1.415035460213852</v>
      </c>
      <c r="DK897">
        <v>0.80408648123413129</v>
      </c>
      <c r="DL897">
        <v>1.807104111789444</v>
      </c>
      <c r="DM897">
        <v>4.1354240638543441E-2</v>
      </c>
      <c r="DN897">
        <v>0.21305101689932759</v>
      </c>
      <c r="DO897">
        <v>0.99101595922652974</v>
      </c>
      <c r="DP897">
        <v>5.1616950041872292</v>
      </c>
      <c r="DQ897" s="3">
        <v>0.28323032364925937</v>
      </c>
      <c r="DR897" s="3">
        <v>0.27492146726138261</v>
      </c>
      <c r="DS897">
        <v>3174.3749975440942</v>
      </c>
      <c r="DT897">
        <v>3081.2514024571392</v>
      </c>
      <c r="DU897">
        <v>33.132452692507847</v>
      </c>
      <c r="DV897">
        <v>29.82063492254775</v>
      </c>
      <c r="DW897">
        <v>30.170507471899171</v>
      </c>
      <c r="DX897">
        <v>872.70383196266994</v>
      </c>
      <c r="DY897">
        <v>4504.6310095767649</v>
      </c>
      <c r="DZ897">
        <v>417.59171867528198</v>
      </c>
      <c r="EA897">
        <v>1485.784207449344</v>
      </c>
      <c r="EB897">
        <v>369.77652504857809</v>
      </c>
      <c r="EC897" s="3">
        <v>0.94707201927550611</v>
      </c>
      <c r="ED897">
        <v>0.1810607799598207</v>
      </c>
      <c r="EE897" s="3">
        <v>0.45227329266573763</v>
      </c>
      <c r="EF897">
        <v>1.1281327992353269</v>
      </c>
      <c r="EG897">
        <v>-0.67585950656958915</v>
      </c>
      <c r="EH897">
        <v>5.1548306211894337</v>
      </c>
      <c r="EI897">
        <v>7.1301164056728261</v>
      </c>
      <c r="EJ897">
        <v>1.9790315576540951</v>
      </c>
      <c r="EK897">
        <v>3.74577317070246E-3</v>
      </c>
      <c r="EL897">
        <v>0.53631903798424552</v>
      </c>
      <c r="EM897">
        <v>0.58806798808037875</v>
      </c>
      <c r="EN897">
        <v>0.39395168105851269</v>
      </c>
      <c r="EO897">
        <v>9.8536927266222929E-2</v>
      </c>
      <c r="EP897">
        <v>1.291986033172131E-2</v>
      </c>
      <c r="EQ897">
        <v>0</v>
      </c>
      <c r="ER897">
        <v>8.2659519423921746E-2</v>
      </c>
    </row>
    <row r="898" spans="1:148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0.1056663589866307</v>
      </c>
      <c r="AM898">
        <v>0.45852972181345142</v>
      </c>
      <c r="AN898">
        <v>1.2394221839141399</v>
      </c>
      <c r="AO898">
        <v>199.5933501221817</v>
      </c>
      <c r="AP898">
        <v>0.96986011957448137</v>
      </c>
      <c r="AQ898" s="3">
        <v>1.277939116063384</v>
      </c>
      <c r="AR898">
        <v>205.79601748111031</v>
      </c>
      <c r="AS898">
        <v>601.90211835815251</v>
      </c>
      <c r="AT898">
        <v>322.1741842370223</v>
      </c>
      <c r="AU898">
        <v>183.05405493169911</v>
      </c>
      <c r="AV898">
        <v>184.94333095132211</v>
      </c>
      <c r="AW898">
        <v>17.122801279765909</v>
      </c>
      <c r="AX898">
        <v>0</v>
      </c>
      <c r="AY898">
        <v>143.6794309816658</v>
      </c>
      <c r="AZ898">
        <v>197117583.19068941</v>
      </c>
      <c r="BA898">
        <v>20.828697308004429</v>
      </c>
      <c r="BB898">
        <v>0</v>
      </c>
      <c r="BC898">
        <v>51.600149830260627</v>
      </c>
      <c r="BD898">
        <v>49.421392226071951</v>
      </c>
      <c r="BE898">
        <v>27.813429160140561</v>
      </c>
      <c r="BF898">
        <v>0</v>
      </c>
      <c r="BG898">
        <v>0</v>
      </c>
      <c r="BH898">
        <v>0</v>
      </c>
      <c r="BI898">
        <v>72.206987273365812</v>
      </c>
      <c r="BJ898">
        <v>106.55013350393691</v>
      </c>
      <c r="BK898">
        <v>1.9434703416302399</v>
      </c>
      <c r="BL898">
        <v>2.5753514865574418</v>
      </c>
      <c r="BM898">
        <v>0.64282931611564431</v>
      </c>
      <c r="BN898">
        <v>9.4204410989429963</v>
      </c>
      <c r="BO898">
        <v>9290.832242876877</v>
      </c>
      <c r="BP898">
        <v>10932.786395458739</v>
      </c>
      <c r="BQ898">
        <v>6297.7633449456735</v>
      </c>
      <c r="BR898">
        <v>0</v>
      </c>
      <c r="BS898">
        <v>0</v>
      </c>
      <c r="BT898">
        <v>0</v>
      </c>
      <c r="BU898">
        <v>0</v>
      </c>
      <c r="BV898">
        <v>4327.8650511772594</v>
      </c>
      <c r="BW898">
        <v>45.285792761903821</v>
      </c>
      <c r="BX898">
        <v>1.7775237510932931</v>
      </c>
      <c r="BY898">
        <v>0</v>
      </c>
      <c r="BZ898">
        <v>72.157274170982859</v>
      </c>
      <c r="CA898">
        <v>3802.778266626955</v>
      </c>
      <c r="CB898">
        <v>0</v>
      </c>
      <c r="CC898">
        <v>34.092315340660193</v>
      </c>
      <c r="CD898">
        <v>119.9988681655537</v>
      </c>
      <c r="CE898">
        <v>131.31247147746041</v>
      </c>
      <c r="CF898">
        <v>0</v>
      </c>
      <c r="CG898">
        <v>0</v>
      </c>
      <c r="CH898">
        <v>0</v>
      </c>
      <c r="CI898">
        <v>0</v>
      </c>
      <c r="CJ898">
        <v>37.654644483330699</v>
      </c>
      <c r="CK898">
        <v>0</v>
      </c>
      <c r="CL898">
        <v>47.392238972432253</v>
      </c>
      <c r="CM898">
        <v>0</v>
      </c>
      <c r="CN898">
        <v>0</v>
      </c>
      <c r="CO898">
        <v>0</v>
      </c>
      <c r="CP898">
        <v>158.71355128223129</v>
      </c>
      <c r="CQ898">
        <v>0</v>
      </c>
      <c r="CR898">
        <v>201.326634978621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0.85708377641745259</v>
      </c>
      <c r="DC898">
        <v>5.5561285231226751</v>
      </c>
      <c r="DD898">
        <v>1.987281482827951</v>
      </c>
      <c r="DE898">
        <v>2.123235926275683</v>
      </c>
      <c r="DF898">
        <v>0</v>
      </c>
      <c r="DG898">
        <v>0</v>
      </c>
      <c r="DH898">
        <v>0</v>
      </c>
      <c r="DI898">
        <v>6.7040107783728562</v>
      </c>
      <c r="DJ898">
        <v>1.4897958213318629</v>
      </c>
      <c r="DK898">
        <v>0.88544445675059658</v>
      </c>
      <c r="DL898">
        <v>2.0513065905136112</v>
      </c>
      <c r="DM898">
        <v>4.7425010266336817E-2</v>
      </c>
      <c r="DN898">
        <v>0.21974944176329089</v>
      </c>
      <c r="DO898">
        <v>0.99040804361998036</v>
      </c>
      <c r="DP898">
        <v>4.3622476915274682</v>
      </c>
      <c r="DQ898" s="3">
        <v>0.31422037046664381</v>
      </c>
      <c r="DR898" s="3">
        <v>0.30561891063947272</v>
      </c>
      <c r="DS898">
        <v>3406.681713397551</v>
      </c>
      <c r="DT898">
        <v>3313.4273013483562</v>
      </c>
      <c r="DU898">
        <v>36.495945237313613</v>
      </c>
      <c r="DV898">
        <v>20.769229987361751</v>
      </c>
      <c r="DW898">
        <v>35.98923682452012</v>
      </c>
      <c r="DX898">
        <v>1041.1463541439721</v>
      </c>
      <c r="DY898">
        <v>4541.7382799067818</v>
      </c>
      <c r="DZ898">
        <v>499.56687290945302</v>
      </c>
      <c r="EA898">
        <v>1464.078205307434</v>
      </c>
      <c r="EB898">
        <v>369.21353864117191</v>
      </c>
      <c r="EC898" s="3">
        <v>0.87350459214196285</v>
      </c>
      <c r="ED898">
        <v>0.1152180997889632</v>
      </c>
      <c r="EE898" s="3">
        <v>0.52180784029834171</v>
      </c>
      <c r="EF898">
        <v>0.98872269193092599</v>
      </c>
      <c r="EG898">
        <v>-0.46691485163258423</v>
      </c>
      <c r="EH898">
        <v>4.4343236807241224</v>
      </c>
      <c r="EI898">
        <v>6.4070498577564887</v>
      </c>
      <c r="EJ898">
        <v>1.979022603392129</v>
      </c>
      <c r="EK898">
        <v>6.2964263597615746E-3</v>
      </c>
      <c r="EL898">
        <v>0.47301356107673259</v>
      </c>
      <c r="EM898">
        <v>0.50941270449443166</v>
      </c>
      <c r="EN898">
        <v>0.35823176219354569</v>
      </c>
      <c r="EO898">
        <v>9.0979423442400176E-2</v>
      </c>
      <c r="EP898">
        <v>1.1945718755745099E-2</v>
      </c>
      <c r="EQ898">
        <v>0</v>
      </c>
      <c r="ER898">
        <v>4.8255800102740692E-2</v>
      </c>
    </row>
    <row r="899" spans="1:148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9.7002510220115051E-2</v>
      </c>
      <c r="AM899">
        <v>0.44173262634979599</v>
      </c>
      <c r="AN899">
        <v>1.4545307846683899</v>
      </c>
      <c r="AO899">
        <v>190.9660500815593</v>
      </c>
      <c r="AP899">
        <v>0.96986282909026411</v>
      </c>
      <c r="AQ899" s="3">
        <v>1.4997283544032169</v>
      </c>
      <c r="AR899">
        <v>196.90006086807799</v>
      </c>
      <c r="AS899">
        <v>634.60438473343413</v>
      </c>
      <c r="AT899">
        <v>340.3596800138065</v>
      </c>
      <c r="AU899">
        <v>199.24512330638299</v>
      </c>
      <c r="AV899">
        <v>205.24363436396999</v>
      </c>
      <c r="AW899">
        <v>17.560268783861389</v>
      </c>
      <c r="AX899">
        <v>0</v>
      </c>
      <c r="AY899">
        <v>137.46897577368449</v>
      </c>
      <c r="AZ899">
        <v>263399064.08802801</v>
      </c>
      <c r="BA899">
        <v>25.55037040616768</v>
      </c>
      <c r="BB899">
        <v>0</v>
      </c>
      <c r="BC899">
        <v>53.822929381268992</v>
      </c>
      <c r="BD899">
        <v>50.87947403508592</v>
      </c>
      <c r="BE899">
        <v>28.982179861456761</v>
      </c>
      <c r="BF899">
        <v>0</v>
      </c>
      <c r="BG899">
        <v>0</v>
      </c>
      <c r="BH899">
        <v>0</v>
      </c>
      <c r="BI899">
        <v>74.567587097433361</v>
      </c>
      <c r="BJ899">
        <v>116.9806398327632</v>
      </c>
      <c r="BK899">
        <v>2.0189760859597561</v>
      </c>
      <c r="BL899">
        <v>2.641531916286056</v>
      </c>
      <c r="BM899">
        <v>0.65041188663605121</v>
      </c>
      <c r="BN899">
        <v>9.8159499169164093</v>
      </c>
      <c r="BO899">
        <v>9704.8141173521053</v>
      </c>
      <c r="BP899">
        <v>11227.54255771695</v>
      </c>
      <c r="BQ899">
        <v>10172.45510296781</v>
      </c>
      <c r="BR899">
        <v>0</v>
      </c>
      <c r="BS899">
        <v>0</v>
      </c>
      <c r="BT899">
        <v>0</v>
      </c>
      <c r="BU899">
        <v>0</v>
      </c>
      <c r="BV899">
        <v>4185.4735252123546</v>
      </c>
      <c r="BW899">
        <v>50.146901301329812</v>
      </c>
      <c r="BX899">
        <v>1.7974656831150779</v>
      </c>
      <c r="BY899">
        <v>0</v>
      </c>
      <c r="BZ899">
        <v>62.95427642052492</v>
      </c>
      <c r="CA899">
        <v>3727.6401009024971</v>
      </c>
      <c r="CB899">
        <v>0</v>
      </c>
      <c r="CC899">
        <v>36.614652964687536</v>
      </c>
      <c r="CD899">
        <v>127.8937419893993</v>
      </c>
      <c r="CE899">
        <v>136.27132241778071</v>
      </c>
      <c r="CF899">
        <v>0</v>
      </c>
      <c r="CG899">
        <v>0</v>
      </c>
      <c r="CH899">
        <v>0</v>
      </c>
      <c r="CI899">
        <v>0</v>
      </c>
      <c r="CJ899">
        <v>57.010057440480381</v>
      </c>
      <c r="CK899">
        <v>0</v>
      </c>
      <c r="CL899">
        <v>49.141584801941278</v>
      </c>
      <c r="CM899">
        <v>0</v>
      </c>
      <c r="CN899">
        <v>0</v>
      </c>
      <c r="CO899">
        <v>0</v>
      </c>
      <c r="CP899">
        <v>170.50367868443871</v>
      </c>
      <c r="CQ899">
        <v>0</v>
      </c>
      <c r="CR899">
        <v>208.13056685880269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0.94994346761508708</v>
      </c>
      <c r="DC899">
        <v>5.9557909863978624</v>
      </c>
      <c r="DD899">
        <v>2.0879135154722821</v>
      </c>
      <c r="DE899">
        <v>2.3000079915486631</v>
      </c>
      <c r="DF899">
        <v>0</v>
      </c>
      <c r="DG899">
        <v>0</v>
      </c>
      <c r="DH899">
        <v>0</v>
      </c>
      <c r="DI899">
        <v>7.073257666444281</v>
      </c>
      <c r="DJ899">
        <v>1.7002737457614749</v>
      </c>
      <c r="DK899">
        <v>0.93314759218891408</v>
      </c>
      <c r="DL899">
        <v>2.1270245710725528</v>
      </c>
      <c r="DM899">
        <v>4.7699390659182633E-2</v>
      </c>
      <c r="DN899">
        <v>0.24265277787953021</v>
      </c>
      <c r="DO899">
        <v>0.99133619400204853</v>
      </c>
      <c r="DP899">
        <v>4.7636828081409606</v>
      </c>
      <c r="DQ899" s="3">
        <v>0.29944477923309598</v>
      </c>
      <c r="DR899" s="3">
        <v>0.29035623625186058</v>
      </c>
      <c r="DS899">
        <v>3656.1707339408372</v>
      </c>
      <c r="DT899">
        <v>3545.2011423277881</v>
      </c>
      <c r="DU899">
        <v>38.372579470598517</v>
      </c>
      <c r="DV899">
        <v>35.901131930184143</v>
      </c>
      <c r="DW899">
        <v>36.695880212266793</v>
      </c>
      <c r="DX899">
        <v>1061.5919734012641</v>
      </c>
      <c r="DY899">
        <v>5057.0874329520402</v>
      </c>
      <c r="DZ899">
        <v>507.58800239715299</v>
      </c>
      <c r="EA899">
        <v>1621.3348751907131</v>
      </c>
      <c r="EB899">
        <v>433.97952901745549</v>
      </c>
      <c r="EC899" s="3">
        <v>0.87450337503301745</v>
      </c>
      <c r="ED899">
        <v>0.16109995535724619</v>
      </c>
      <c r="EE899" s="3">
        <v>0.40738988859305503</v>
      </c>
      <c r="EF899">
        <v>1.0356033303902641</v>
      </c>
      <c r="EG899">
        <v>-0.62821344179720862</v>
      </c>
      <c r="EH899">
        <v>4.7777690772307668</v>
      </c>
      <c r="EI899">
        <v>6.7474340760653799</v>
      </c>
      <c r="EJ899">
        <v>1.979022412277919</v>
      </c>
      <c r="EK899">
        <v>9.3574134433058731E-3</v>
      </c>
      <c r="EL899">
        <v>0.46596970685785538</v>
      </c>
      <c r="EM899">
        <v>0.56027621008910233</v>
      </c>
      <c r="EN899">
        <v>0.37236188357594968</v>
      </c>
      <c r="EO899">
        <v>9.3815300224999551E-2</v>
      </c>
      <c r="EP899">
        <v>1.2291853953464811E-2</v>
      </c>
      <c r="EQ899">
        <v>0</v>
      </c>
      <c r="ER899">
        <v>8.1807172334688288E-2</v>
      </c>
    </row>
    <row r="900" spans="1:148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8.847422374661934E-2</v>
      </c>
      <c r="AM900">
        <v>0.40190026186279337</v>
      </c>
      <c r="AN900">
        <v>1.327083618541778</v>
      </c>
      <c r="AO900">
        <v>168.8468822239154</v>
      </c>
      <c r="AP900">
        <v>0.96975696865771388</v>
      </c>
      <c r="AQ900" s="3">
        <v>1.3684703089874739</v>
      </c>
      <c r="AR900">
        <v>174.1125742644823</v>
      </c>
      <c r="AS900">
        <v>597.34972799580896</v>
      </c>
      <c r="AT900">
        <v>320.9497677113427</v>
      </c>
      <c r="AU900">
        <v>157.72274386595629</v>
      </c>
      <c r="AV900">
        <v>167.10785621677979</v>
      </c>
      <c r="AW900">
        <v>16.837822357703828</v>
      </c>
      <c r="AX900">
        <v>0</v>
      </c>
      <c r="AY900">
        <v>121.54625365078439</v>
      </c>
      <c r="AZ900">
        <v>317882162.56633031</v>
      </c>
      <c r="BA900">
        <v>28.124377575952732</v>
      </c>
      <c r="BB900">
        <v>0</v>
      </c>
      <c r="BC900">
        <v>49.847561126543852</v>
      </c>
      <c r="BD900">
        <v>47.173472888232929</v>
      </c>
      <c r="BE900">
        <v>26.85961094840836</v>
      </c>
      <c r="BF900">
        <v>0</v>
      </c>
      <c r="BG900">
        <v>0</v>
      </c>
      <c r="BH900">
        <v>0</v>
      </c>
      <c r="BI900">
        <v>69.008513403265866</v>
      </c>
      <c r="BJ900">
        <v>114.293653821284</v>
      </c>
      <c r="BK900">
        <v>1.8288874148876191</v>
      </c>
      <c r="BL900">
        <v>2.391593414920802</v>
      </c>
      <c r="BM900">
        <v>0.60365576908997898</v>
      </c>
      <c r="BN900">
        <v>8.9428189247093055</v>
      </c>
      <c r="BO900">
        <v>9136.6165867032742</v>
      </c>
      <c r="BP900">
        <v>10368.451135886329</v>
      </c>
      <c r="BQ900">
        <v>6030.688396896514</v>
      </c>
      <c r="BR900">
        <v>0</v>
      </c>
      <c r="BS900">
        <v>0</v>
      </c>
      <c r="BT900">
        <v>0</v>
      </c>
      <c r="BU900">
        <v>0</v>
      </c>
      <c r="BV900">
        <v>3463.5414884865172</v>
      </c>
      <c r="BW900">
        <v>48.542520553680177</v>
      </c>
      <c r="BX900">
        <v>2.0127615412719191</v>
      </c>
      <c r="BY900">
        <v>0</v>
      </c>
      <c r="BZ900">
        <v>61.824487859873301</v>
      </c>
      <c r="CA900">
        <v>3303.2074414227568</v>
      </c>
      <c r="CB900">
        <v>0</v>
      </c>
      <c r="CC900">
        <v>32.25448852301912</v>
      </c>
      <c r="CD900">
        <v>111.96865141046131</v>
      </c>
      <c r="CE900">
        <v>118.2714035232669</v>
      </c>
      <c r="CF900">
        <v>0</v>
      </c>
      <c r="CG900">
        <v>0</v>
      </c>
      <c r="CH900">
        <v>0</v>
      </c>
      <c r="CI900">
        <v>0</v>
      </c>
      <c r="CJ900">
        <v>55.621862256982119</v>
      </c>
      <c r="CK900">
        <v>0</v>
      </c>
      <c r="CL900">
        <v>42.636333765839566</v>
      </c>
      <c r="CM900">
        <v>0</v>
      </c>
      <c r="CN900">
        <v>0</v>
      </c>
      <c r="CO900">
        <v>0</v>
      </c>
      <c r="CP900">
        <v>150.19379706259099</v>
      </c>
      <c r="CQ900">
        <v>0</v>
      </c>
      <c r="CR900">
        <v>179.9282413809446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0.81267655596888166</v>
      </c>
      <c r="DC900">
        <v>5.2490433011622022</v>
      </c>
      <c r="DD900">
        <v>1.841656989157491</v>
      </c>
      <c r="DE900">
        <v>2.1450140009453591</v>
      </c>
      <c r="DF900">
        <v>0</v>
      </c>
      <c r="DG900">
        <v>0</v>
      </c>
      <c r="DH900">
        <v>0</v>
      </c>
      <c r="DI900">
        <v>6.2164214228872963</v>
      </c>
      <c r="DJ900">
        <v>1.5914600266943539</v>
      </c>
      <c r="DK900">
        <v>0.81437057435144178</v>
      </c>
      <c r="DL900">
        <v>1.845453904384635</v>
      </c>
      <c r="DM900">
        <v>4.3452656012501797E-2</v>
      </c>
      <c r="DN900">
        <v>0.2079459057890124</v>
      </c>
      <c r="DO900">
        <v>0.99093482058893445</v>
      </c>
      <c r="DP900">
        <v>5.0223083038822187</v>
      </c>
      <c r="DQ900" s="3">
        <v>0.28774462141208279</v>
      </c>
      <c r="DR900" s="3">
        <v>0.27985576792293942</v>
      </c>
      <c r="DS900">
        <v>3202.5708522744758</v>
      </c>
      <c r="DT900">
        <v>3114.7686472559749</v>
      </c>
      <c r="DU900">
        <v>33.709725022019441</v>
      </c>
      <c r="DV900">
        <v>23.108410419196641</v>
      </c>
      <c r="DW900">
        <v>30.984069577284899</v>
      </c>
      <c r="DX900">
        <v>896.25792519089589</v>
      </c>
      <c r="DY900">
        <v>4501.2836201064847</v>
      </c>
      <c r="DZ900">
        <v>429.54958361934638</v>
      </c>
      <c r="EA900">
        <v>1476.267390326894</v>
      </c>
      <c r="EB900">
        <v>371.46407378482292</v>
      </c>
      <c r="EC900" s="3">
        <v>0.86256048018299514</v>
      </c>
      <c r="ED900">
        <v>0.21689633440764941</v>
      </c>
      <c r="EE900" s="3">
        <v>0.29921630801818988</v>
      </c>
      <c r="EF900">
        <v>1.0794568145906449</v>
      </c>
      <c r="EG900">
        <v>-0.78024050657245481</v>
      </c>
      <c r="EH900">
        <v>5.0284712822858673</v>
      </c>
      <c r="EI900">
        <v>7.0031905249288613</v>
      </c>
      <c r="EJ900">
        <v>1.979029879879705</v>
      </c>
      <c r="EK900">
        <v>4.3106372367112122E-3</v>
      </c>
      <c r="EL900">
        <v>0.5137208898450164</v>
      </c>
      <c r="EM900">
        <v>0.56142528750891707</v>
      </c>
      <c r="EN900">
        <v>0.38864396708019883</v>
      </c>
      <c r="EO900">
        <v>9.7618952786753491E-2</v>
      </c>
      <c r="EP900">
        <v>1.279181845961494E-2</v>
      </c>
      <c r="EQ900">
        <v>0</v>
      </c>
      <c r="ER900">
        <v>6.2370549182349792E-2</v>
      </c>
    </row>
    <row r="901" spans="1:148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9.1032750135018339E-2</v>
      </c>
      <c r="AM901">
        <v>0.42292082306275741</v>
      </c>
      <c r="AN901">
        <v>1.314805267717001</v>
      </c>
      <c r="AO901">
        <v>185.25220205298689</v>
      </c>
      <c r="AP901">
        <v>0.96982320920224463</v>
      </c>
      <c r="AQ901" s="3">
        <v>1.3557164390802019</v>
      </c>
      <c r="AR901">
        <v>191.01646598597219</v>
      </c>
      <c r="AS901">
        <v>629.05819943396341</v>
      </c>
      <c r="AT901">
        <v>338.47240176609267</v>
      </c>
      <c r="AU901">
        <v>160.70604384565931</v>
      </c>
      <c r="AV901">
        <v>180.5552785386339</v>
      </c>
      <c r="AW901">
        <v>17.280890353635861</v>
      </c>
      <c r="AX901">
        <v>0</v>
      </c>
      <c r="AY901">
        <v>133.35580049525751</v>
      </c>
      <c r="AZ901">
        <v>433960607.87922919</v>
      </c>
      <c r="BA901">
        <v>39.504627585510548</v>
      </c>
      <c r="BB901">
        <v>0</v>
      </c>
      <c r="BC901">
        <v>52.224070232434919</v>
      </c>
      <c r="BD901">
        <v>48.839133164268347</v>
      </c>
      <c r="BE901">
        <v>27.660704158417811</v>
      </c>
      <c r="BF901">
        <v>0</v>
      </c>
      <c r="BG901">
        <v>0</v>
      </c>
      <c r="BH901">
        <v>0</v>
      </c>
      <c r="BI901">
        <v>71.637411151249836</v>
      </c>
      <c r="BJ901">
        <v>123.6516365327833</v>
      </c>
      <c r="BK901">
        <v>1.932702184752918</v>
      </c>
      <c r="BL901">
        <v>2.5161302326691479</v>
      </c>
      <c r="BM901">
        <v>0.62897743197883038</v>
      </c>
      <c r="BN901">
        <v>9.3816366775376174</v>
      </c>
      <c r="BO901">
        <v>8708.5239345871232</v>
      </c>
      <c r="BP901">
        <v>10256.526423232999</v>
      </c>
      <c r="BQ901">
        <v>7419.813232377277</v>
      </c>
      <c r="BR901">
        <v>0</v>
      </c>
      <c r="BS901">
        <v>0</v>
      </c>
      <c r="BT901">
        <v>0</v>
      </c>
      <c r="BU901">
        <v>0</v>
      </c>
      <c r="BV901">
        <v>3917.670865024149</v>
      </c>
      <c r="BW901">
        <v>54.27232836654764</v>
      </c>
      <c r="BX901">
        <v>1.6067244066946309</v>
      </c>
      <c r="BY901">
        <v>0</v>
      </c>
      <c r="BZ901">
        <v>82.662246845249854</v>
      </c>
      <c r="CA901">
        <v>3684.9126750777668</v>
      </c>
      <c r="CB901">
        <v>0</v>
      </c>
      <c r="CC901">
        <v>34.781860366984503</v>
      </c>
      <c r="CD901">
        <v>121.3669565461239</v>
      </c>
      <c r="CE901">
        <v>127.0799052344523</v>
      </c>
      <c r="CF901">
        <v>0</v>
      </c>
      <c r="CG901">
        <v>0</v>
      </c>
      <c r="CH901">
        <v>0</v>
      </c>
      <c r="CI901">
        <v>0</v>
      </c>
      <c r="CJ901">
        <v>28.376165278188349</v>
      </c>
      <c r="CK901">
        <v>0</v>
      </c>
      <c r="CL901">
        <v>45.843081897142049</v>
      </c>
      <c r="CM901">
        <v>0</v>
      </c>
      <c r="CN901">
        <v>0</v>
      </c>
      <c r="CO901">
        <v>0</v>
      </c>
      <c r="CP901">
        <v>161.94346138871941</v>
      </c>
      <c r="CQ901">
        <v>0</v>
      </c>
      <c r="CR901">
        <v>194.28061433131151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0.87143811552535555</v>
      </c>
      <c r="DC901">
        <v>5.6671975331280642</v>
      </c>
      <c r="DD901">
        <v>1.9484527363530539</v>
      </c>
      <c r="DE901">
        <v>2.169400731691427</v>
      </c>
      <c r="DF901">
        <v>0</v>
      </c>
      <c r="DG901">
        <v>0</v>
      </c>
      <c r="DH901">
        <v>0</v>
      </c>
      <c r="DI901">
        <v>6.6161061842609437</v>
      </c>
      <c r="DJ901">
        <v>1.7407471085114601</v>
      </c>
      <c r="DK901">
        <v>0.8786968829549785</v>
      </c>
      <c r="DL901">
        <v>1.984253499391833</v>
      </c>
      <c r="DM901">
        <v>4.6064383027855017E-2</v>
      </c>
      <c r="DN901">
        <v>0.22288761302071769</v>
      </c>
      <c r="DO901">
        <v>0.99148919337912655</v>
      </c>
      <c r="DP901">
        <v>4.8617660792133783</v>
      </c>
      <c r="DQ901" s="3">
        <v>0.2952245214350438</v>
      </c>
      <c r="DR901" s="3">
        <v>0.28700187003846522</v>
      </c>
      <c r="DS901">
        <v>3454.9897891725941</v>
      </c>
      <c r="DT901">
        <v>3358.7607344957951</v>
      </c>
      <c r="DU901">
        <v>35.843110026868388</v>
      </c>
      <c r="DV901">
        <v>26.10851040527</v>
      </c>
      <c r="DW901">
        <v>34.277434244660327</v>
      </c>
      <c r="DX901">
        <v>991.58853045633725</v>
      </c>
      <c r="DY901">
        <v>4820.8714819096622</v>
      </c>
      <c r="DZ901">
        <v>474.85050235710457</v>
      </c>
      <c r="EA901">
        <v>1532.8498529502069</v>
      </c>
      <c r="EB901">
        <v>426.2961534362056</v>
      </c>
      <c r="EC901" s="3">
        <v>0.8364366429006439</v>
      </c>
      <c r="ED901">
        <v>0.26169833896376188</v>
      </c>
      <c r="EE901" s="3">
        <v>7.6599571880326733E-2</v>
      </c>
      <c r="EF901">
        <v>1.0981349818644059</v>
      </c>
      <c r="EG901">
        <v>-1.021535409984079</v>
      </c>
      <c r="EH901">
        <v>4.8578016954453984</v>
      </c>
      <c r="EI901">
        <v>6.827101936139619</v>
      </c>
      <c r="EJ901">
        <v>1.9790252069513521</v>
      </c>
      <c r="EK901">
        <v>9.7249662571303741E-3</v>
      </c>
      <c r="EL901">
        <v>0.5432851725000597</v>
      </c>
      <c r="EM901">
        <v>0.54512484310721598</v>
      </c>
      <c r="EN901">
        <v>0.37534193406720079</v>
      </c>
      <c r="EO901">
        <v>9.3817770630933051E-2</v>
      </c>
      <c r="EP901">
        <v>1.2272083579208601E-2</v>
      </c>
      <c r="EQ901">
        <v>0</v>
      </c>
      <c r="ER901">
        <v>6.3693054829873474E-2</v>
      </c>
    </row>
    <row r="902" spans="1:148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9.9080385663376777E-2</v>
      </c>
      <c r="AM902">
        <v>0.43880519576496618</v>
      </c>
      <c r="AN902">
        <v>1.330858829910508</v>
      </c>
      <c r="AO902">
        <v>173.9751509221895</v>
      </c>
      <c r="AP902">
        <v>0.96980755440780109</v>
      </c>
      <c r="AQ902" s="3">
        <v>1.372291671540111</v>
      </c>
      <c r="AR902">
        <v>179.39141650471561</v>
      </c>
      <c r="AS902">
        <v>566.51161879764572</v>
      </c>
      <c r="AT902">
        <v>302.74583067358287</v>
      </c>
      <c r="AU902">
        <v>168.96392800823429</v>
      </c>
      <c r="AV902">
        <v>162.8169080638207</v>
      </c>
      <c r="AW902">
        <v>16.606164047260961</v>
      </c>
      <c r="AX902">
        <v>0</v>
      </c>
      <c r="AY902">
        <v>125.23789331732659</v>
      </c>
      <c r="AZ902">
        <v>127664489.0125856</v>
      </c>
      <c r="BA902">
        <v>12.6490468068849</v>
      </c>
      <c r="BB902">
        <v>0</v>
      </c>
      <c r="BC902">
        <v>49.161464906441168</v>
      </c>
      <c r="BD902">
        <v>47.183739700554447</v>
      </c>
      <c r="BE902">
        <v>26.892929093982961</v>
      </c>
      <c r="BF902">
        <v>0</v>
      </c>
      <c r="BG902">
        <v>0</v>
      </c>
      <c r="BH902">
        <v>0</v>
      </c>
      <c r="BI902">
        <v>68.669864909473603</v>
      </c>
      <c r="BJ902">
        <v>96.837218680728711</v>
      </c>
      <c r="BK902">
        <v>1.8361339181591241</v>
      </c>
      <c r="BL902">
        <v>2.4396348665723879</v>
      </c>
      <c r="BM902">
        <v>0.59603453159565101</v>
      </c>
      <c r="BN902">
        <v>9.128810066074891</v>
      </c>
      <c r="BO902">
        <v>9680.7310000604066</v>
      </c>
      <c r="BP902">
        <v>10806.912209947441</v>
      </c>
      <c r="BQ902">
        <v>6542.0971571865957</v>
      </c>
      <c r="BR902">
        <v>0</v>
      </c>
      <c r="BS902">
        <v>0</v>
      </c>
      <c r="BT902">
        <v>0</v>
      </c>
      <c r="BU902">
        <v>0</v>
      </c>
      <c r="BV902">
        <v>2862.5096273114341</v>
      </c>
      <c r="BW902">
        <v>40.562556002102632</v>
      </c>
      <c r="BX902">
        <v>1.8247221371046169</v>
      </c>
      <c r="BY902">
        <v>0</v>
      </c>
      <c r="BZ902">
        <v>56.819446909347477</v>
      </c>
      <c r="CA902">
        <v>2870.5718839293718</v>
      </c>
      <c r="CB902">
        <v>0</v>
      </c>
      <c r="CC902">
        <v>31.46077189694326</v>
      </c>
      <c r="CD902">
        <v>110.7712786812391</v>
      </c>
      <c r="CE902">
        <v>121.6958424534466</v>
      </c>
      <c r="CF902">
        <v>0</v>
      </c>
      <c r="CG902">
        <v>0</v>
      </c>
      <c r="CH902">
        <v>0</v>
      </c>
      <c r="CI902">
        <v>0</v>
      </c>
      <c r="CJ902">
        <v>20.100809863220711</v>
      </c>
      <c r="CK902">
        <v>0</v>
      </c>
      <c r="CL902">
        <v>43.865099028137919</v>
      </c>
      <c r="CM902">
        <v>0</v>
      </c>
      <c r="CN902">
        <v>0</v>
      </c>
      <c r="CO902">
        <v>0</v>
      </c>
      <c r="CP902">
        <v>146.37588255512759</v>
      </c>
      <c r="CQ902">
        <v>0</v>
      </c>
      <c r="CR902">
        <v>186.53943704779039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0.83555035352230955</v>
      </c>
      <c r="DC902">
        <v>5.1307326057152451</v>
      </c>
      <c r="DD902">
        <v>1.8387086422258061</v>
      </c>
      <c r="DE902">
        <v>2.0680339846599329</v>
      </c>
      <c r="DF902">
        <v>0</v>
      </c>
      <c r="DG902">
        <v>0</v>
      </c>
      <c r="DH902">
        <v>0</v>
      </c>
      <c r="DI902">
        <v>6.1656611096438816</v>
      </c>
      <c r="DJ902">
        <v>1.2857620916299179</v>
      </c>
      <c r="DK902">
        <v>0.81881743904116477</v>
      </c>
      <c r="DL902">
        <v>1.8986392852697409</v>
      </c>
      <c r="DM902">
        <v>4.2088714317363593E-2</v>
      </c>
      <c r="DN902">
        <v>0.21346060186004989</v>
      </c>
      <c r="DO902">
        <v>0.98952695582740835</v>
      </c>
      <c r="DP902">
        <v>4.2170841190269321</v>
      </c>
      <c r="DQ902" s="3">
        <v>0.32089985626694112</v>
      </c>
      <c r="DR902" s="3">
        <v>0.31116945991491218</v>
      </c>
      <c r="DS902">
        <v>3103.7056342358901</v>
      </c>
      <c r="DT902">
        <v>3009.5943861584879</v>
      </c>
      <c r="DU902">
        <v>33.50866066509321</v>
      </c>
      <c r="DV902">
        <v>27.216842527416631</v>
      </c>
      <c r="DW902">
        <v>33.385744884891302</v>
      </c>
      <c r="DX902">
        <v>965.77840594005181</v>
      </c>
      <c r="DY902">
        <v>4072.7687781889381</v>
      </c>
      <c r="DZ902">
        <v>463.05835061387978</v>
      </c>
      <c r="EA902">
        <v>1327.9807637959241</v>
      </c>
      <c r="EB902">
        <v>314.38286767995987</v>
      </c>
      <c r="EC902" s="3">
        <v>0.97555521310780569</v>
      </c>
      <c r="ED902">
        <v>9.5613177586164916E-2</v>
      </c>
      <c r="EE902" s="3">
        <v>0.73914468845073711</v>
      </c>
      <c r="EF902">
        <v>1.0711683906939711</v>
      </c>
      <c r="EG902">
        <v>-0.33202370224323352</v>
      </c>
      <c r="EH902">
        <v>4.3143287044219001</v>
      </c>
      <c r="EI902">
        <v>6.2915507404537641</v>
      </c>
      <c r="EJ902">
        <v>1.979026311258655</v>
      </c>
      <c r="EK902">
        <v>1.804275226791052E-3</v>
      </c>
      <c r="EL902">
        <v>0.54324780950483254</v>
      </c>
      <c r="EM902">
        <v>0.52611630596234715</v>
      </c>
      <c r="EN902">
        <v>0.35603597756900568</v>
      </c>
      <c r="EO902">
        <v>9.00514560145525E-2</v>
      </c>
      <c r="EP902">
        <v>1.185751027912303E-2</v>
      </c>
      <c r="EQ902">
        <v>0</v>
      </c>
      <c r="ER902">
        <v>6.8171362099665914E-2</v>
      </c>
    </row>
    <row r="903" spans="1:148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9.6260686874451759E-2</v>
      </c>
      <c r="AM903">
        <v>0.42583127268032372</v>
      </c>
      <c r="AN903">
        <v>1.291604162769395</v>
      </c>
      <c r="AO903">
        <v>191.03583635549481</v>
      </c>
      <c r="AP903">
        <v>0.96984599543965599</v>
      </c>
      <c r="AQ903" s="3">
        <v>1.331762123927601</v>
      </c>
      <c r="AR903">
        <v>196.97543450586031</v>
      </c>
      <c r="AS903">
        <v>626.40446694021693</v>
      </c>
      <c r="AT903">
        <v>336.23075842061968</v>
      </c>
      <c r="AU903">
        <v>181.77476988436581</v>
      </c>
      <c r="AV903">
        <v>189.47405421833491</v>
      </c>
      <c r="AW903">
        <v>17.376691490070211</v>
      </c>
      <c r="AX903">
        <v>0</v>
      </c>
      <c r="AY903">
        <v>137.5192121774688</v>
      </c>
      <c r="AZ903">
        <v>289823526.84369022</v>
      </c>
      <c r="BA903">
        <v>27.89861176634972</v>
      </c>
      <c r="BB903">
        <v>0</v>
      </c>
      <c r="BC903">
        <v>52.777865357771397</v>
      </c>
      <c r="BD903">
        <v>49.820615891010718</v>
      </c>
      <c r="BE903">
        <v>28.40830896214247</v>
      </c>
      <c r="BF903">
        <v>0</v>
      </c>
      <c r="BG903">
        <v>0</v>
      </c>
      <c r="BH903">
        <v>0</v>
      </c>
      <c r="BI903">
        <v>73.037130130987805</v>
      </c>
      <c r="BJ903">
        <v>117.402920010401</v>
      </c>
      <c r="BK903">
        <v>1.9721468162874849</v>
      </c>
      <c r="BL903">
        <v>2.5826136606924242</v>
      </c>
      <c r="BM903">
        <v>0.64756278779735177</v>
      </c>
      <c r="BN903">
        <v>9.5815948035288603</v>
      </c>
      <c r="BO903">
        <v>11220.769480043449</v>
      </c>
      <c r="BP903">
        <v>12819.489263047821</v>
      </c>
      <c r="BQ903">
        <v>6316.1818866075646</v>
      </c>
      <c r="BR903">
        <v>0</v>
      </c>
      <c r="BS903">
        <v>0</v>
      </c>
      <c r="BT903">
        <v>0</v>
      </c>
      <c r="BU903">
        <v>0</v>
      </c>
      <c r="BV903">
        <v>3699.0212178112602</v>
      </c>
      <c r="BW903">
        <v>46.848997822903193</v>
      </c>
      <c r="BX903">
        <v>1.9028330928015991</v>
      </c>
      <c r="BY903">
        <v>0</v>
      </c>
      <c r="BZ903">
        <v>80.648066832784181</v>
      </c>
      <c r="CA903">
        <v>4066.1871773397902</v>
      </c>
      <c r="CB903">
        <v>0</v>
      </c>
      <c r="CC903">
        <v>35.353739417962089</v>
      </c>
      <c r="CD903">
        <v>123.6495931267235</v>
      </c>
      <c r="CE903">
        <v>132.21425626977711</v>
      </c>
      <c r="CF903">
        <v>0</v>
      </c>
      <c r="CG903">
        <v>0</v>
      </c>
      <c r="CH903">
        <v>0</v>
      </c>
      <c r="CI903">
        <v>0</v>
      </c>
      <c r="CJ903">
        <v>59.651586159291867</v>
      </c>
      <c r="CK903">
        <v>0</v>
      </c>
      <c r="CL903">
        <v>47.583268957290407</v>
      </c>
      <c r="CM903">
        <v>0</v>
      </c>
      <c r="CN903">
        <v>0</v>
      </c>
      <c r="CO903">
        <v>0</v>
      </c>
      <c r="CP903">
        <v>164.53071058137971</v>
      </c>
      <c r="CQ903">
        <v>0</v>
      </c>
      <c r="CR903">
        <v>202.16647352500439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0.90302789249436932</v>
      </c>
      <c r="DC903">
        <v>5.7664613748994826</v>
      </c>
      <c r="DD903">
        <v>2.0145649992742531</v>
      </c>
      <c r="DE903">
        <v>2.2336596219431621</v>
      </c>
      <c r="DF903">
        <v>0</v>
      </c>
      <c r="DG903">
        <v>0</v>
      </c>
      <c r="DH903">
        <v>0</v>
      </c>
      <c r="DI903">
        <v>6.8329592184332286</v>
      </c>
      <c r="DJ903">
        <v>1.6916645447425001</v>
      </c>
      <c r="DK903">
        <v>0.90348177124357654</v>
      </c>
      <c r="DL903">
        <v>2.0595750554652921</v>
      </c>
      <c r="DM903">
        <v>4.7977192671700947E-2</v>
      </c>
      <c r="DN903">
        <v>0.23084769273286171</v>
      </c>
      <c r="DO903">
        <v>0.99128820086666503</v>
      </c>
      <c r="DP903">
        <v>4.6072416640740643</v>
      </c>
      <c r="DQ903" s="3">
        <v>0.30455283775829178</v>
      </c>
      <c r="DR903" s="3">
        <v>0.29643965643988651</v>
      </c>
      <c r="DS903">
        <v>3489.8873673464718</v>
      </c>
      <c r="DT903">
        <v>3396.9179857425952</v>
      </c>
      <c r="DU903">
        <v>36.785523154452527</v>
      </c>
      <c r="DV903">
        <v>20.422445247772298</v>
      </c>
      <c r="DW903">
        <v>35.761413201651543</v>
      </c>
      <c r="DX903">
        <v>1034.5410121900879</v>
      </c>
      <c r="DY903">
        <v>4766.3804545555286</v>
      </c>
      <c r="DZ903">
        <v>495.40120083668972</v>
      </c>
      <c r="EA903">
        <v>1520.988554986626</v>
      </c>
      <c r="EB903">
        <v>408.55340159078179</v>
      </c>
      <c r="EC903" s="3">
        <v>0.83743456316230236</v>
      </c>
      <c r="ED903">
        <v>0.16968666606426461</v>
      </c>
      <c r="EE903" s="3">
        <v>0.3409995494293675</v>
      </c>
      <c r="EF903">
        <v>1.007121229226567</v>
      </c>
      <c r="EG903">
        <v>-0.6661216797971995</v>
      </c>
      <c r="EH903">
        <v>4.6387911931755346</v>
      </c>
      <c r="EI903">
        <v>6.6075648030003924</v>
      </c>
      <c r="EJ903">
        <v>1.9790235996475249</v>
      </c>
      <c r="EK903">
        <v>1.024998982266756E-2</v>
      </c>
      <c r="EL903">
        <v>0.47529611236403863</v>
      </c>
      <c r="EM903">
        <v>0.52157512703986075</v>
      </c>
      <c r="EN903">
        <v>0.36942232747987741</v>
      </c>
      <c r="EO903">
        <v>9.2286843099096572E-2</v>
      </c>
      <c r="EP903">
        <v>1.2112902100320341E-2</v>
      </c>
      <c r="EQ903">
        <v>0</v>
      </c>
      <c r="ER903">
        <v>4.7753054360566469E-2</v>
      </c>
    </row>
    <row r="904" spans="1:148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8.8180718692536408E-2</v>
      </c>
      <c r="AM904">
        <v>0.42631043703933968</v>
      </c>
      <c r="AN904">
        <v>1.408236670358366</v>
      </c>
      <c r="AO904">
        <v>174.67879552924481</v>
      </c>
      <c r="AP904">
        <v>0.96978655340140385</v>
      </c>
      <c r="AQ904" s="3">
        <v>1.4521099157532691</v>
      </c>
      <c r="AR904">
        <v>180.12086774824931</v>
      </c>
      <c r="AS904">
        <v>632.0056209387941</v>
      </c>
      <c r="AT904">
        <v>340.10492013387562</v>
      </c>
      <c r="AU904">
        <v>162.95031858092051</v>
      </c>
      <c r="AV904">
        <v>184.2864980647108</v>
      </c>
      <c r="AW904">
        <v>17.321436835126121</v>
      </c>
      <c r="AX904">
        <v>0</v>
      </c>
      <c r="AY904">
        <v>125.7444194951433</v>
      </c>
      <c r="AZ904">
        <v>459568806.44986528</v>
      </c>
      <c r="BA904">
        <v>40.525107641420291</v>
      </c>
      <c r="BB904">
        <v>0</v>
      </c>
      <c r="BC904">
        <v>51.213537313767233</v>
      </c>
      <c r="BD904">
        <v>49.389345107141928</v>
      </c>
      <c r="BE904">
        <v>28.22744425627824</v>
      </c>
      <c r="BF904">
        <v>0</v>
      </c>
      <c r="BG904">
        <v>0</v>
      </c>
      <c r="BH904">
        <v>0</v>
      </c>
      <c r="BI904">
        <v>72.328217877035726</v>
      </c>
      <c r="BJ904">
        <v>124.67869674846941</v>
      </c>
      <c r="BK904">
        <v>1.90439864984311</v>
      </c>
      <c r="BL904">
        <v>2.5109223481427532</v>
      </c>
      <c r="BM904">
        <v>0.63618045311903548</v>
      </c>
      <c r="BN904">
        <v>9.2161773800780971</v>
      </c>
      <c r="BO904">
        <v>9390.6829749336939</v>
      </c>
      <c r="BP904">
        <v>10995.396793600459</v>
      </c>
      <c r="BQ904">
        <v>7056.5597562212924</v>
      </c>
      <c r="BR904">
        <v>0</v>
      </c>
      <c r="BS904">
        <v>0</v>
      </c>
      <c r="BT904">
        <v>0</v>
      </c>
      <c r="BU904">
        <v>0</v>
      </c>
      <c r="BV904">
        <v>4187.8345308737171</v>
      </c>
      <c r="BW904">
        <v>42.798137384505672</v>
      </c>
      <c r="BX904">
        <v>2.1053620022115012</v>
      </c>
      <c r="BY904">
        <v>0</v>
      </c>
      <c r="BZ904">
        <v>68.690158924323015</v>
      </c>
      <c r="CA904">
        <v>3628.9661312699359</v>
      </c>
      <c r="CB904">
        <v>0</v>
      </c>
      <c r="CC904">
        <v>33.673867746236049</v>
      </c>
      <c r="CD904">
        <v>116.7274237749275</v>
      </c>
      <c r="CE904">
        <v>127.13231641832721</v>
      </c>
      <c r="CF904">
        <v>0</v>
      </c>
      <c r="CG904">
        <v>0</v>
      </c>
      <c r="CH904">
        <v>0</v>
      </c>
      <c r="CI904">
        <v>0</v>
      </c>
      <c r="CJ904">
        <v>22.428870139982401</v>
      </c>
      <c r="CK904">
        <v>0</v>
      </c>
      <c r="CL904">
        <v>45.707590645212058</v>
      </c>
      <c r="CM904">
        <v>0</v>
      </c>
      <c r="CN904">
        <v>0</v>
      </c>
      <c r="CO904">
        <v>0</v>
      </c>
      <c r="CP904">
        <v>156.77595566970581</v>
      </c>
      <c r="CQ904">
        <v>0</v>
      </c>
      <c r="CR904">
        <v>192.68304735583169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0.85106622557078115</v>
      </c>
      <c r="DC904">
        <v>5.4878290736499311</v>
      </c>
      <c r="DD904">
        <v>1.990861983904276</v>
      </c>
      <c r="DE904">
        <v>2.3030511663868531</v>
      </c>
      <c r="DF904">
        <v>0</v>
      </c>
      <c r="DG904">
        <v>0</v>
      </c>
      <c r="DH904">
        <v>0</v>
      </c>
      <c r="DI904">
        <v>6.7227805692128344</v>
      </c>
      <c r="DJ904">
        <v>1.742707961991276</v>
      </c>
      <c r="DK904">
        <v>0.86102819785567364</v>
      </c>
      <c r="DL904">
        <v>1.978388950595086</v>
      </c>
      <c r="DM904">
        <v>4.6556144822996907E-2</v>
      </c>
      <c r="DN904">
        <v>0.2180513954815366</v>
      </c>
      <c r="DO904">
        <v>0.99060389092090817</v>
      </c>
      <c r="DP904">
        <v>4.9955259294777763</v>
      </c>
      <c r="DQ904" s="3">
        <v>0.28871919805690771</v>
      </c>
      <c r="DR904" s="3">
        <v>0.28019647298987832</v>
      </c>
      <c r="DS904">
        <v>3368.5279969257922</v>
      </c>
      <c r="DT904">
        <v>3269.0921499450478</v>
      </c>
      <c r="DU904">
        <v>36.114486418834247</v>
      </c>
      <c r="DV904">
        <v>30.692982573854469</v>
      </c>
      <c r="DW904">
        <v>32.628377988054808</v>
      </c>
      <c r="DX904">
        <v>943.84966390626641</v>
      </c>
      <c r="DY904">
        <v>4715.025469572638</v>
      </c>
      <c r="DZ904">
        <v>452.25233857315271</v>
      </c>
      <c r="EA904">
        <v>1566.6503801636641</v>
      </c>
      <c r="EB904">
        <v>374.12455778761921</v>
      </c>
      <c r="EC904" s="3">
        <v>0.81795862788421947</v>
      </c>
      <c r="ED904">
        <v>0.28742690158425599</v>
      </c>
      <c r="EE904" s="3">
        <v>-5.1153148796401197E-2</v>
      </c>
      <c r="EF904">
        <v>1.1053855294684749</v>
      </c>
      <c r="EG904">
        <v>-1.156538678264877</v>
      </c>
      <c r="EH904">
        <v>5.0176078565842879</v>
      </c>
      <c r="EI904">
        <v>6.9945864390934362</v>
      </c>
      <c r="EJ904">
        <v>1.979027792749926</v>
      </c>
      <c r="EK904">
        <v>2.0492102407778661E-3</v>
      </c>
      <c r="EL904">
        <v>0.51890696547098636</v>
      </c>
      <c r="EM904">
        <v>0.58442935375671112</v>
      </c>
      <c r="EN904">
        <v>0.39337625616880428</v>
      </c>
      <c r="EO904">
        <v>9.9309341717263133E-2</v>
      </c>
      <c r="EP904">
        <v>1.3079341457848861E-2</v>
      </c>
      <c r="EQ904">
        <v>0</v>
      </c>
      <c r="ER904">
        <v>7.866441441279487E-2</v>
      </c>
    </row>
    <row r="905" spans="1:148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8.8378149875094972E-2</v>
      </c>
      <c r="AM905">
        <v>0.45403405371107208</v>
      </c>
      <c r="AN905">
        <v>1.6804348926207231</v>
      </c>
      <c r="AO905">
        <v>165.6025805893029</v>
      </c>
      <c r="AP905">
        <v>0.96975429978901084</v>
      </c>
      <c r="AQ905" s="3">
        <v>1.732846034285525</v>
      </c>
      <c r="AR905">
        <v>170.76756517123249</v>
      </c>
      <c r="AS905">
        <v>605.24201875724191</v>
      </c>
      <c r="AT905">
        <v>324.79244976877652</v>
      </c>
      <c r="AU905">
        <v>199.0725463748544</v>
      </c>
      <c r="AV905">
        <v>206.1384248326186</v>
      </c>
      <c r="AW905">
        <v>17.037027925869591</v>
      </c>
      <c r="AX905">
        <v>0</v>
      </c>
      <c r="AY905">
        <v>119.21080804345991</v>
      </c>
      <c r="AZ905">
        <v>303558538.46255529</v>
      </c>
      <c r="BA905">
        <v>26.827942008108501</v>
      </c>
      <c r="BB905">
        <v>0</v>
      </c>
      <c r="BC905">
        <v>51.24051546384581</v>
      </c>
      <c r="BD905">
        <v>48.154860303002657</v>
      </c>
      <c r="BE905">
        <v>28.41001025243142</v>
      </c>
      <c r="BF905">
        <v>0</v>
      </c>
      <c r="BG905">
        <v>0</v>
      </c>
      <c r="BH905">
        <v>0</v>
      </c>
      <c r="BI905">
        <v>69.901248407738564</v>
      </c>
      <c r="BJ905">
        <v>112.92159097924529</v>
      </c>
      <c r="BK905">
        <v>1.8737875130127359</v>
      </c>
      <c r="BL905">
        <v>2.4315359268547359</v>
      </c>
      <c r="BM905">
        <v>0.60133643408634929</v>
      </c>
      <c r="BN905">
        <v>9.2575644885588755</v>
      </c>
      <c r="BO905">
        <v>10521.584463237479</v>
      </c>
      <c r="BP905">
        <v>11900.614704916719</v>
      </c>
      <c r="BQ905">
        <v>9767.5920491296401</v>
      </c>
      <c r="BR905">
        <v>0</v>
      </c>
      <c r="BS905">
        <v>0</v>
      </c>
      <c r="BT905">
        <v>0</v>
      </c>
      <c r="BU905">
        <v>0</v>
      </c>
      <c r="BV905">
        <v>3802.9850705770491</v>
      </c>
      <c r="BW905">
        <v>49.972002949104372</v>
      </c>
      <c r="BX905">
        <v>1.6743045181585809</v>
      </c>
      <c r="BY905">
        <v>0</v>
      </c>
      <c r="BZ905">
        <v>62.142654903880697</v>
      </c>
      <c r="CA905">
        <v>3564.0646922220531</v>
      </c>
      <c r="CB905">
        <v>0</v>
      </c>
      <c r="CC905">
        <v>33.736171554195487</v>
      </c>
      <c r="CD905">
        <v>116.805248200253</v>
      </c>
      <c r="CE905">
        <v>120.86822016237249</v>
      </c>
      <c r="CF905">
        <v>0</v>
      </c>
      <c r="CG905">
        <v>0</v>
      </c>
      <c r="CH905">
        <v>0</v>
      </c>
      <c r="CI905">
        <v>0</v>
      </c>
      <c r="CJ905">
        <v>23.158282171300559</v>
      </c>
      <c r="CK905">
        <v>0</v>
      </c>
      <c r="CL905">
        <v>43.657217855231643</v>
      </c>
      <c r="CM905">
        <v>0</v>
      </c>
      <c r="CN905">
        <v>0</v>
      </c>
      <c r="CO905">
        <v>0</v>
      </c>
      <c r="CP905">
        <v>157.05804763671051</v>
      </c>
      <c r="CQ905">
        <v>0</v>
      </c>
      <c r="CR905">
        <v>183.6056124963149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0.88965426079856968</v>
      </c>
      <c r="DC905">
        <v>5.4929228553549816</v>
      </c>
      <c r="DD905">
        <v>1.9066048056016851</v>
      </c>
      <c r="DE905">
        <v>2.408714184865357</v>
      </c>
      <c r="DF905">
        <v>0</v>
      </c>
      <c r="DG905">
        <v>0</v>
      </c>
      <c r="DH905">
        <v>0</v>
      </c>
      <c r="DI905">
        <v>6.3510307516287474</v>
      </c>
      <c r="DJ905">
        <v>1.5361847028950359</v>
      </c>
      <c r="DK905">
        <v>0.84202902442427152</v>
      </c>
      <c r="DL905">
        <v>1.889641440279247</v>
      </c>
      <c r="DM905">
        <v>4.2686818876493393E-2</v>
      </c>
      <c r="DN905">
        <v>0.22685551902950779</v>
      </c>
      <c r="DO905">
        <v>0.99014462848951579</v>
      </c>
      <c r="DP905">
        <v>5.2049225429618762</v>
      </c>
      <c r="DQ905" s="3">
        <v>0.28105654306609368</v>
      </c>
      <c r="DR905" s="3">
        <v>0.27253569027589952</v>
      </c>
      <c r="DS905">
        <v>3332.521382982377</v>
      </c>
      <c r="DT905">
        <v>3231.4886021234402</v>
      </c>
      <c r="DU905">
        <v>35.053947897502248</v>
      </c>
      <c r="DV905">
        <v>34.580764443987107</v>
      </c>
      <c r="DW905">
        <v>31.398068517447768</v>
      </c>
      <c r="DX905">
        <v>908.23101547029739</v>
      </c>
      <c r="DY905">
        <v>4727.2720866385071</v>
      </c>
      <c r="DZ905">
        <v>435.01661015840182</v>
      </c>
      <c r="EA905">
        <v>1586.8485425789099</v>
      </c>
      <c r="EB905">
        <v>369.58197847884429</v>
      </c>
      <c r="EC905" s="3">
        <v>0.96371680278362859</v>
      </c>
      <c r="ED905">
        <v>0.23594711529080409</v>
      </c>
      <c r="EE905" s="3">
        <v>0.34143712948386212</v>
      </c>
      <c r="EF905">
        <v>1.1996639180744331</v>
      </c>
      <c r="EG905">
        <v>-0.85822678859057078</v>
      </c>
      <c r="EH905">
        <v>5.2109493052933837</v>
      </c>
      <c r="EI905">
        <v>7.1931283855942274</v>
      </c>
      <c r="EJ905">
        <v>1.9790300681679891</v>
      </c>
      <c r="EK905">
        <v>-3.1490121328550109E-3</v>
      </c>
      <c r="EL905">
        <v>0.60132240528546255</v>
      </c>
      <c r="EM905">
        <v>0.6014905249218252</v>
      </c>
      <c r="EN905">
        <v>0.39608353857370582</v>
      </c>
      <c r="EO905">
        <v>0.1001734411636537</v>
      </c>
      <c r="EP905">
        <v>1.312905414965092E-2</v>
      </c>
      <c r="EQ905">
        <v>0</v>
      </c>
      <c r="ER905">
        <v>9.2104491034814814E-2</v>
      </c>
    </row>
    <row r="906" spans="1:148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9.3318855736303691E-2</v>
      </c>
      <c r="AM906">
        <v>0.44368717504900318</v>
      </c>
      <c r="AN906">
        <v>1.452813285938152</v>
      </c>
      <c r="AO906">
        <v>155.08843843061871</v>
      </c>
      <c r="AP906">
        <v>0.969767685650891</v>
      </c>
      <c r="AQ906" s="3">
        <v>1.498104450617004</v>
      </c>
      <c r="AR906">
        <v>159.92328959334839</v>
      </c>
      <c r="AS906">
        <v>616.50120492672181</v>
      </c>
      <c r="AT906">
        <v>332.06544022204201</v>
      </c>
      <c r="AU906">
        <v>145.72182022287609</v>
      </c>
      <c r="AV906">
        <v>165.41396692204151</v>
      </c>
      <c r="AW906">
        <v>17.014187351488619</v>
      </c>
      <c r="AX906">
        <v>0</v>
      </c>
      <c r="AY906">
        <v>111.64208913726721</v>
      </c>
      <c r="AZ906">
        <v>411116116.62963551</v>
      </c>
      <c r="BA906">
        <v>38.36488557863035</v>
      </c>
      <c r="BB906">
        <v>0</v>
      </c>
      <c r="BC906">
        <v>50.275767047974988</v>
      </c>
      <c r="BD906">
        <v>47.563021604910993</v>
      </c>
      <c r="BE906">
        <v>27.156162790476319</v>
      </c>
      <c r="BF906">
        <v>0</v>
      </c>
      <c r="BG906">
        <v>0</v>
      </c>
      <c r="BH906">
        <v>0</v>
      </c>
      <c r="BI906">
        <v>69.479298575638637</v>
      </c>
      <c r="BJ906">
        <v>123.6916131368197</v>
      </c>
      <c r="BK906">
        <v>1.846451173653346</v>
      </c>
      <c r="BL906">
        <v>2.4126537573489308</v>
      </c>
      <c r="BM906">
        <v>0.6066065804143177</v>
      </c>
      <c r="BN906">
        <v>9.0338655548048141</v>
      </c>
      <c r="BO906">
        <v>9417.954235163681</v>
      </c>
      <c r="BP906">
        <v>10755.932771176451</v>
      </c>
      <c r="BQ906">
        <v>7078.7373375757998</v>
      </c>
      <c r="BR906">
        <v>0</v>
      </c>
      <c r="BS906">
        <v>0</v>
      </c>
      <c r="BT906">
        <v>0</v>
      </c>
      <c r="BU906">
        <v>0</v>
      </c>
      <c r="BV906">
        <v>3798.456374579057</v>
      </c>
      <c r="BW906">
        <v>53.063939262396993</v>
      </c>
      <c r="BX906">
        <v>1.5505458218228869</v>
      </c>
      <c r="BY906">
        <v>0</v>
      </c>
      <c r="BZ906">
        <v>75.946207053733531</v>
      </c>
      <c r="CA906">
        <v>3568.2977578536038</v>
      </c>
      <c r="CB906">
        <v>0</v>
      </c>
      <c r="CC906">
        <v>32.699903222955598</v>
      </c>
      <c r="CD906">
        <v>113.5586335200482</v>
      </c>
      <c r="CE906">
        <v>119.7137431718116</v>
      </c>
      <c r="CF906">
        <v>0</v>
      </c>
      <c r="CG906">
        <v>0</v>
      </c>
      <c r="CH906">
        <v>0</v>
      </c>
      <c r="CI906">
        <v>0</v>
      </c>
      <c r="CJ906">
        <v>45.198959762737097</v>
      </c>
      <c r="CK906">
        <v>0</v>
      </c>
      <c r="CL906">
        <v>43.173708527653098</v>
      </c>
      <c r="CM906">
        <v>0</v>
      </c>
      <c r="CN906">
        <v>0</v>
      </c>
      <c r="CO906">
        <v>0</v>
      </c>
      <c r="CP906">
        <v>152.27989020318719</v>
      </c>
      <c r="CQ906">
        <v>0</v>
      </c>
      <c r="CR906">
        <v>182.16847408561321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0.82912644259632307</v>
      </c>
      <c r="DC906">
        <v>5.3234638406221544</v>
      </c>
      <c r="DD906">
        <v>1.8665869300164839</v>
      </c>
      <c r="DE906">
        <v>2.184045565642883</v>
      </c>
      <c r="DF906">
        <v>0</v>
      </c>
      <c r="DG906">
        <v>0</v>
      </c>
      <c r="DH906">
        <v>0</v>
      </c>
      <c r="DI906">
        <v>6.2872641123830224</v>
      </c>
      <c r="DJ906">
        <v>1.73701776020257</v>
      </c>
      <c r="DK906">
        <v>0.82516000334110184</v>
      </c>
      <c r="DL906">
        <v>1.8687134172159441</v>
      </c>
      <c r="DM906">
        <v>4.3717363331231232E-2</v>
      </c>
      <c r="DN906">
        <v>0.212067759476009</v>
      </c>
      <c r="DO906">
        <v>0.99090737930313288</v>
      </c>
      <c r="DP906">
        <v>5.0523600018450923</v>
      </c>
      <c r="DQ906" s="3">
        <v>0.2866991759282142</v>
      </c>
      <c r="DR906" s="3">
        <v>0.27868356629107521</v>
      </c>
      <c r="DS906">
        <v>3259.4257614434669</v>
      </c>
      <c r="DT906">
        <v>3168.2978938436408</v>
      </c>
      <c r="DU906">
        <v>34.180556066872263</v>
      </c>
      <c r="DV906">
        <v>25.545603592982449</v>
      </c>
      <c r="DW906">
        <v>31.401707939970791</v>
      </c>
      <c r="DX906">
        <v>908.34839526006863</v>
      </c>
      <c r="DY906">
        <v>4589.303099952147</v>
      </c>
      <c r="DZ906">
        <v>435.32865605085999</v>
      </c>
      <c r="EA906">
        <v>1509.533682986337</v>
      </c>
      <c r="EB906">
        <v>376.57830500779812</v>
      </c>
      <c r="EC906" s="3">
        <v>0.77354427623076072</v>
      </c>
      <c r="ED906">
        <v>0.2738787990232967</v>
      </c>
      <c r="EE906" s="3">
        <v>-0.1653910492231789</v>
      </c>
      <c r="EF906">
        <v>1.047423075254057</v>
      </c>
      <c r="EG906">
        <v>-1.2128141244772359</v>
      </c>
      <c r="EH906">
        <v>5.0577495019860033</v>
      </c>
      <c r="EI906">
        <v>7.0329332308742396</v>
      </c>
      <c r="EJ906">
        <v>1.9790291238078921</v>
      </c>
      <c r="EK906">
        <v>3.845394919655964E-3</v>
      </c>
      <c r="EL906">
        <v>0.47696681421752918</v>
      </c>
      <c r="EM906">
        <v>0.56661086611687217</v>
      </c>
      <c r="EN906">
        <v>0.38810598050444411</v>
      </c>
      <c r="EO906">
        <v>9.7664886132381237E-2</v>
      </c>
      <c r="EP906">
        <v>1.2809124878418E-2</v>
      </c>
      <c r="EQ906">
        <v>0</v>
      </c>
      <c r="ER906">
        <v>6.8030874601628891E-2</v>
      </c>
    </row>
    <row r="907" spans="1:148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0.1053758923342262</v>
      </c>
      <c r="AM907">
        <v>0.38705213623562262</v>
      </c>
      <c r="AN907">
        <v>1.310789113309959</v>
      </c>
      <c r="AO907">
        <v>201.23958836698449</v>
      </c>
      <c r="AP907">
        <v>0.9698769176551173</v>
      </c>
      <c r="AQ907" s="3">
        <v>1.351500473358072</v>
      </c>
      <c r="AR907">
        <v>207.48982134096329</v>
      </c>
      <c r="AS907">
        <v>653.86854116228869</v>
      </c>
      <c r="AT907">
        <v>351.52813850569572</v>
      </c>
      <c r="AU907">
        <v>183.59521777440631</v>
      </c>
      <c r="AV907">
        <v>204.7382275210278</v>
      </c>
      <c r="AW907">
        <v>17.739833856905541</v>
      </c>
      <c r="AX907">
        <v>0</v>
      </c>
      <c r="AY907">
        <v>144.8644933804317</v>
      </c>
      <c r="AZ907">
        <v>394251625.4791019</v>
      </c>
      <c r="BA907">
        <v>41.544616839079517</v>
      </c>
      <c r="BB907">
        <v>0</v>
      </c>
      <c r="BC907">
        <v>54.71671330308758</v>
      </c>
      <c r="BD907">
        <v>50.988830621555728</v>
      </c>
      <c r="BE907">
        <v>29.60031008744744</v>
      </c>
      <c r="BF907">
        <v>0</v>
      </c>
      <c r="BG907">
        <v>0</v>
      </c>
      <c r="BH907">
        <v>0</v>
      </c>
      <c r="BI907">
        <v>74.582610930060881</v>
      </c>
      <c r="BJ907">
        <v>126.3911168585043</v>
      </c>
      <c r="BK907">
        <v>2.0482820567682811</v>
      </c>
      <c r="BL907">
        <v>2.6656549599177719</v>
      </c>
      <c r="BM907">
        <v>0.66052217999364393</v>
      </c>
      <c r="BN907">
        <v>9.8740975083599878</v>
      </c>
      <c r="BO907">
        <v>10723.543372722481</v>
      </c>
      <c r="BP907">
        <v>12473.110313992511</v>
      </c>
      <c r="BQ907">
        <v>8278.2091765137102</v>
      </c>
      <c r="BR907">
        <v>0</v>
      </c>
      <c r="BS907">
        <v>0</v>
      </c>
      <c r="BT907">
        <v>0</v>
      </c>
      <c r="BU907">
        <v>0</v>
      </c>
      <c r="BV907">
        <v>4065.708622961703</v>
      </c>
      <c r="BW907">
        <v>52.819608304092291</v>
      </c>
      <c r="BX907">
        <v>2.3183886587263318</v>
      </c>
      <c r="BY907">
        <v>0</v>
      </c>
      <c r="BZ907">
        <v>88.830252526533855</v>
      </c>
      <c r="CA907">
        <v>3768.6078815804699</v>
      </c>
      <c r="CB907">
        <v>0</v>
      </c>
      <c r="CC907">
        <v>37.547641842086122</v>
      </c>
      <c r="CD907">
        <v>131.51665741576741</v>
      </c>
      <c r="CE907">
        <v>137.74178229258769</v>
      </c>
      <c r="CF907">
        <v>0</v>
      </c>
      <c r="CG907">
        <v>0</v>
      </c>
      <c r="CH907">
        <v>0</v>
      </c>
      <c r="CI907">
        <v>0</v>
      </c>
      <c r="CJ907">
        <v>48.739999310347528</v>
      </c>
      <c r="CK907">
        <v>0</v>
      </c>
      <c r="CL907">
        <v>49.783939537252543</v>
      </c>
      <c r="CM907">
        <v>0</v>
      </c>
      <c r="CN907">
        <v>0</v>
      </c>
      <c r="CO907">
        <v>0</v>
      </c>
      <c r="CP907">
        <v>174.8009504320861</v>
      </c>
      <c r="CQ907">
        <v>0</v>
      </c>
      <c r="CR907">
        <v>211.16108308393859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0.94665026284735276</v>
      </c>
      <c r="DC907">
        <v>6.1192470608397072</v>
      </c>
      <c r="DD907">
        <v>2.0946302367641469</v>
      </c>
      <c r="DE907">
        <v>2.3877507384323291</v>
      </c>
      <c r="DF907">
        <v>0</v>
      </c>
      <c r="DG907">
        <v>0</v>
      </c>
      <c r="DH907">
        <v>0</v>
      </c>
      <c r="DI907">
        <v>7.0756330187966254</v>
      </c>
      <c r="DJ907">
        <v>1.849587696108377</v>
      </c>
      <c r="DK907">
        <v>0.95184395666463795</v>
      </c>
      <c r="DL907">
        <v>2.1548279948094669</v>
      </c>
      <c r="DM907">
        <v>4.9275372880100123E-2</v>
      </c>
      <c r="DN907">
        <v>0.24191572013033821</v>
      </c>
      <c r="DO907">
        <v>0.99105624131842307</v>
      </c>
      <c r="DP907">
        <v>4.6431728857741348</v>
      </c>
      <c r="DQ907" s="3">
        <v>0.30351178287355263</v>
      </c>
      <c r="DR907" s="3">
        <v>0.29483785014538022</v>
      </c>
      <c r="DS907">
        <v>3700.801796820997</v>
      </c>
      <c r="DT907">
        <v>3595.038173669343</v>
      </c>
      <c r="DU907">
        <v>38.382761133468527</v>
      </c>
      <c r="DV907">
        <v>29.664251699915191</v>
      </c>
      <c r="DW907">
        <v>37.716610318270178</v>
      </c>
      <c r="DX907">
        <v>1091.1364455888629</v>
      </c>
      <c r="DY907">
        <v>5066.335158838172</v>
      </c>
      <c r="DZ907">
        <v>522.93700142622799</v>
      </c>
      <c r="EA907">
        <v>1621.104137949415</v>
      </c>
      <c r="EB907">
        <v>432.52513365737838</v>
      </c>
      <c r="EC907" s="3">
        <v>0.81993374152015797</v>
      </c>
      <c r="ED907">
        <v>0.2145422737126868</v>
      </c>
      <c r="EE907" s="3">
        <v>0.25264495935799008</v>
      </c>
      <c r="EF907">
        <v>1.0344760152328449</v>
      </c>
      <c r="EG907">
        <v>-0.78183105587485457</v>
      </c>
      <c r="EH907">
        <v>4.673182589859409</v>
      </c>
      <c r="EI907">
        <v>6.6438290751146001</v>
      </c>
      <c r="EJ907">
        <v>1.9790214185659341</v>
      </c>
      <c r="EK907">
        <v>8.3749333107432378E-3</v>
      </c>
      <c r="EL907">
        <v>0.49000550201737447</v>
      </c>
      <c r="EM907">
        <v>0.536095579904727</v>
      </c>
      <c r="EN907">
        <v>0.36709081356304307</v>
      </c>
      <c r="EO907">
        <v>9.1299255868075094E-2</v>
      </c>
      <c r="EP907">
        <v>1.1940486417392249E-2</v>
      </c>
      <c r="EQ907">
        <v>0</v>
      </c>
      <c r="ER907">
        <v>6.5765024056216606E-2</v>
      </c>
    </row>
    <row r="908" spans="1:148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8.734908896024228E-2</v>
      </c>
      <c r="AM908">
        <v>0.44721069516842049</v>
      </c>
      <c r="AN908">
        <v>1.401719396990595</v>
      </c>
      <c r="AO908">
        <v>167.5514792901777</v>
      </c>
      <c r="AP908">
        <v>0.96978650103817543</v>
      </c>
      <c r="AQ908" s="3">
        <v>1.445389676480366</v>
      </c>
      <c r="AR908">
        <v>172.77151116334429</v>
      </c>
      <c r="AS908">
        <v>556.51199828235269</v>
      </c>
      <c r="AT908">
        <v>297.87256451365602</v>
      </c>
      <c r="AU908">
        <v>166.76441525320459</v>
      </c>
      <c r="AV908">
        <v>160.75961891988089</v>
      </c>
      <c r="AW908">
        <v>16.354547526143779</v>
      </c>
      <c r="AX908">
        <v>0</v>
      </c>
      <c r="AY908">
        <v>120.6137438437318</v>
      </c>
      <c r="AZ908">
        <v>147424680.54885951</v>
      </c>
      <c r="BA908">
        <v>12.877411536197631</v>
      </c>
      <c r="BB908">
        <v>0</v>
      </c>
      <c r="BC908">
        <v>48.391532259947446</v>
      </c>
      <c r="BD908">
        <v>45.435748776758253</v>
      </c>
      <c r="BE908">
        <v>25.577785118272889</v>
      </c>
      <c r="BF908">
        <v>0</v>
      </c>
      <c r="BG908">
        <v>0</v>
      </c>
      <c r="BH908">
        <v>0</v>
      </c>
      <c r="BI908">
        <v>66.453446197452067</v>
      </c>
      <c r="BJ908">
        <v>98.469725000772101</v>
      </c>
      <c r="BK908">
        <v>1.7839982486107151</v>
      </c>
      <c r="BL908">
        <v>2.3494609005084852</v>
      </c>
      <c r="BM908">
        <v>0.57662689813760204</v>
      </c>
      <c r="BN908">
        <v>8.8342411131964962</v>
      </c>
      <c r="BO908">
        <v>8096.9178293914774</v>
      </c>
      <c r="BP908">
        <v>9463.3913427513871</v>
      </c>
      <c r="BQ908">
        <v>6501.4863310551536</v>
      </c>
      <c r="BR908">
        <v>0</v>
      </c>
      <c r="BS908">
        <v>0</v>
      </c>
      <c r="BT908">
        <v>0</v>
      </c>
      <c r="BU908">
        <v>0</v>
      </c>
      <c r="BV908">
        <v>3983.5143790654911</v>
      </c>
      <c r="BW908">
        <v>42.451557673729397</v>
      </c>
      <c r="BX908">
        <v>1.956549147467773</v>
      </c>
      <c r="BY908">
        <v>0</v>
      </c>
      <c r="BZ908">
        <v>60.689148883414923</v>
      </c>
      <c r="CA908">
        <v>3158.7153546135519</v>
      </c>
      <c r="CB908">
        <v>0</v>
      </c>
      <c r="CC908">
        <v>30.648245414113369</v>
      </c>
      <c r="CD908">
        <v>107.98928382803361</v>
      </c>
      <c r="CE908">
        <v>115.02542860894521</v>
      </c>
      <c r="CF908">
        <v>0</v>
      </c>
      <c r="CG908">
        <v>0</v>
      </c>
      <c r="CH908">
        <v>0</v>
      </c>
      <c r="CI908">
        <v>0</v>
      </c>
      <c r="CJ908">
        <v>40.530018881955918</v>
      </c>
      <c r="CK908">
        <v>0</v>
      </c>
      <c r="CL908">
        <v>41.567368254288198</v>
      </c>
      <c r="CM908">
        <v>0</v>
      </c>
      <c r="CN908">
        <v>0</v>
      </c>
      <c r="CO908">
        <v>0</v>
      </c>
      <c r="CP908">
        <v>142.67786391137469</v>
      </c>
      <c r="CQ908">
        <v>0</v>
      </c>
      <c r="CR908">
        <v>176.84085335541289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0.78050051470052806</v>
      </c>
      <c r="DC908">
        <v>4.9990038394716194</v>
      </c>
      <c r="DD908">
        <v>1.7240309578761339</v>
      </c>
      <c r="DE908">
        <v>1.89406058572763</v>
      </c>
      <c r="DF908">
        <v>0</v>
      </c>
      <c r="DG908">
        <v>0</v>
      </c>
      <c r="DH908">
        <v>0</v>
      </c>
      <c r="DI908">
        <v>5.8375665112207678</v>
      </c>
      <c r="DJ908">
        <v>1.3191124899613049</v>
      </c>
      <c r="DK908">
        <v>0.78697121074030296</v>
      </c>
      <c r="DL908">
        <v>1.799185231571927</v>
      </c>
      <c r="DM908">
        <v>4.0564683096510699E-2</v>
      </c>
      <c r="DN908">
        <v>0.19952021883257831</v>
      </c>
      <c r="DO908">
        <v>0.99081456512465549</v>
      </c>
      <c r="DP908">
        <v>4.3447468363170643</v>
      </c>
      <c r="DQ908" s="3">
        <v>0.31643599631976571</v>
      </c>
      <c r="DR908" s="3">
        <v>0.3073418383041589</v>
      </c>
      <c r="DS908">
        <v>3016.5346539786979</v>
      </c>
      <c r="DT908">
        <v>2929.8414739300092</v>
      </c>
      <c r="DU908">
        <v>31.485635828493329</v>
      </c>
      <c r="DV908">
        <v>23.15793892306473</v>
      </c>
      <c r="DW908">
        <v>32.049605297131649</v>
      </c>
      <c r="DX908">
        <v>927.10730586201305</v>
      </c>
      <c r="DY908">
        <v>4028.0465340704181</v>
      </c>
      <c r="DZ908">
        <v>444.34189311607912</v>
      </c>
      <c r="EA908">
        <v>1272.434078095938</v>
      </c>
      <c r="EB908">
        <v>344.94319429132707</v>
      </c>
      <c r="EC908" s="3">
        <v>0.90047352439019579</v>
      </c>
      <c r="ED908">
        <v>0.1058226432351758</v>
      </c>
      <c r="EE908" s="3">
        <v>0.60054668428109104</v>
      </c>
      <c r="EF908">
        <v>1.0062961676253721</v>
      </c>
      <c r="EG908">
        <v>-0.40574948334428068</v>
      </c>
      <c r="EH908">
        <v>4.4010003062143248</v>
      </c>
      <c r="EI908">
        <v>6.3707607868761142</v>
      </c>
      <c r="EJ908">
        <v>1.9790277964439089</v>
      </c>
      <c r="EK908">
        <v>9.2673157821192564E-3</v>
      </c>
      <c r="EL908">
        <v>0.48197112409481851</v>
      </c>
      <c r="EM908">
        <v>0.51505772774843406</v>
      </c>
      <c r="EN908">
        <v>0.35494471763883051</v>
      </c>
      <c r="EO908">
        <v>8.8144242693413519E-2</v>
      </c>
      <c r="EP908">
        <v>1.154442283886912E-2</v>
      </c>
      <c r="EQ908">
        <v>0</v>
      </c>
      <c r="ER908">
        <v>6.0424344577320849E-2</v>
      </c>
    </row>
    <row r="909" spans="1:148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8.2495580127340026E-2</v>
      </c>
      <c r="AM909">
        <v>0.41978550029407341</v>
      </c>
      <c r="AN909">
        <v>1.4088610493179661</v>
      </c>
      <c r="AO909">
        <v>168.73848916901539</v>
      </c>
      <c r="AP909">
        <v>0.96979076072868553</v>
      </c>
      <c r="AQ909" s="3">
        <v>1.4527474444687121</v>
      </c>
      <c r="AR909">
        <v>173.99473783626061</v>
      </c>
      <c r="AS909">
        <v>604.98238638824728</v>
      </c>
      <c r="AT909">
        <v>325.17385079213778</v>
      </c>
      <c r="AU909">
        <v>160.4865501714234</v>
      </c>
      <c r="AV909">
        <v>171.12894919556049</v>
      </c>
      <c r="AW909">
        <v>16.943420911956391</v>
      </c>
      <c r="AX909">
        <v>0</v>
      </c>
      <c r="AY909">
        <v>121.46822573832701</v>
      </c>
      <c r="AZ909">
        <v>359857659.68966472</v>
      </c>
      <c r="BA909">
        <v>29.686666399365791</v>
      </c>
      <c r="BB909">
        <v>0</v>
      </c>
      <c r="BC909">
        <v>49.849179512461752</v>
      </c>
      <c r="BD909">
        <v>47.861980473815798</v>
      </c>
      <c r="BE909">
        <v>26.694547606859508</v>
      </c>
      <c r="BF909">
        <v>0</v>
      </c>
      <c r="BG909">
        <v>0</v>
      </c>
      <c r="BH909">
        <v>0</v>
      </c>
      <c r="BI909">
        <v>70.220741792542157</v>
      </c>
      <c r="BJ909">
        <v>116.46373509451669</v>
      </c>
      <c r="BK909">
        <v>1.8540004992555099</v>
      </c>
      <c r="BL909">
        <v>2.4500618233364322</v>
      </c>
      <c r="BM909">
        <v>0.6045972207447754</v>
      </c>
      <c r="BN909">
        <v>9.1750067686052184</v>
      </c>
      <c r="BO909">
        <v>8813.7835705835387</v>
      </c>
      <c r="BP909">
        <v>10012.04146929546</v>
      </c>
      <c r="BQ909">
        <v>7724.2768482488927</v>
      </c>
      <c r="BR909">
        <v>0</v>
      </c>
      <c r="BS909">
        <v>0</v>
      </c>
      <c r="BT909">
        <v>0</v>
      </c>
      <c r="BU909">
        <v>0</v>
      </c>
      <c r="BV909">
        <v>3580.2374900777108</v>
      </c>
      <c r="BW909">
        <v>39.583363570207368</v>
      </c>
      <c r="BX909">
        <v>1.445643389920289</v>
      </c>
      <c r="BY909">
        <v>0</v>
      </c>
      <c r="BZ909">
        <v>67.193021885243525</v>
      </c>
      <c r="CA909">
        <v>2884.7367134426408</v>
      </c>
      <c r="CB909">
        <v>0</v>
      </c>
      <c r="CC909">
        <v>32.297182883263098</v>
      </c>
      <c r="CD909">
        <v>112.6198703521776</v>
      </c>
      <c r="CE909">
        <v>122.55384828740181</v>
      </c>
      <c r="CF909">
        <v>0</v>
      </c>
      <c r="CG909">
        <v>0</v>
      </c>
      <c r="CH909">
        <v>0</v>
      </c>
      <c r="CI909">
        <v>0</v>
      </c>
      <c r="CJ909">
        <v>21.040379901304391</v>
      </c>
      <c r="CK909">
        <v>0</v>
      </c>
      <c r="CL909">
        <v>44.133170784872647</v>
      </c>
      <c r="CM909">
        <v>0</v>
      </c>
      <c r="CN909">
        <v>0</v>
      </c>
      <c r="CO909">
        <v>0</v>
      </c>
      <c r="CP909">
        <v>150.43362176473849</v>
      </c>
      <c r="CQ909">
        <v>0</v>
      </c>
      <c r="CR909">
        <v>186.68606301976951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0.85799607963484403</v>
      </c>
      <c r="DC909">
        <v>5.249567745440558</v>
      </c>
      <c r="DD909">
        <v>1.885848688989467</v>
      </c>
      <c r="DE909">
        <v>2.064566279222094</v>
      </c>
      <c r="DF909">
        <v>0</v>
      </c>
      <c r="DG909">
        <v>0</v>
      </c>
      <c r="DH909">
        <v>0</v>
      </c>
      <c r="DI909">
        <v>6.3994848741054593</v>
      </c>
      <c r="DJ909">
        <v>1.589633538617067</v>
      </c>
      <c r="DK909">
        <v>0.82980936985208864</v>
      </c>
      <c r="DL909">
        <v>1.910242395256597</v>
      </c>
      <c r="DM909">
        <v>4.2900099530688109E-2</v>
      </c>
      <c r="DN909">
        <v>0.2190615514344629</v>
      </c>
      <c r="DO909">
        <v>0.99079846717630204</v>
      </c>
      <c r="DP909">
        <v>4.7108230370461683</v>
      </c>
      <c r="DQ909" s="3">
        <v>0.30099686128106351</v>
      </c>
      <c r="DR909" s="3">
        <v>0.29185519921930758</v>
      </c>
      <c r="DS909">
        <v>3214.764243268346</v>
      </c>
      <c r="DT909">
        <v>3117.1277157806612</v>
      </c>
      <c r="DU909">
        <v>34.299067192973922</v>
      </c>
      <c r="DV909">
        <v>30.902945619860891</v>
      </c>
      <c r="DW909">
        <v>32.434514674850391</v>
      </c>
      <c r="DX909">
        <v>938.24565866218995</v>
      </c>
      <c r="DY909">
        <v>4419.9092632344</v>
      </c>
      <c r="DZ909">
        <v>449.43096700749459</v>
      </c>
      <c r="EA909">
        <v>1427.2159878104219</v>
      </c>
      <c r="EB909">
        <v>370.29087108335568</v>
      </c>
      <c r="EC909" s="3">
        <v>0.89107553508454418</v>
      </c>
      <c r="ED909">
        <v>0.25381442037767632</v>
      </c>
      <c r="EE909" s="3">
        <v>0.22175332059097971</v>
      </c>
      <c r="EF909">
        <v>1.1448899554622201</v>
      </c>
      <c r="EG909">
        <v>-0.92313663487124076</v>
      </c>
      <c r="EH909">
        <v>4.7394322564469364</v>
      </c>
      <c r="EI909">
        <v>6.712440367724148</v>
      </c>
      <c r="EJ909">
        <v>1.979027495943837</v>
      </c>
      <c r="EK909">
        <v>6.0193846666245499E-3</v>
      </c>
      <c r="EL909">
        <v>0.57462874506784101</v>
      </c>
      <c r="EM909">
        <v>0.56424182572775494</v>
      </c>
      <c r="EN909">
        <v>0.37721201113674352</v>
      </c>
      <c r="EO909">
        <v>9.488054393541473E-2</v>
      </c>
      <c r="EP909">
        <v>1.247367926100853E-2</v>
      </c>
      <c r="EQ909">
        <v>0</v>
      </c>
      <c r="ER909">
        <v>7.9675591394588186E-2</v>
      </c>
    </row>
    <row r="910" spans="1:148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9.5239441283829857E-2</v>
      </c>
      <c r="AM910">
        <v>0.46812018110363701</v>
      </c>
      <c r="AN910">
        <v>1.326019605850987</v>
      </c>
      <c r="AO910">
        <v>169.44183252585091</v>
      </c>
      <c r="AP910">
        <v>0.96977980901970839</v>
      </c>
      <c r="AQ910" s="3">
        <v>1.367340909264114</v>
      </c>
      <c r="AR910">
        <v>174.7219636353631</v>
      </c>
      <c r="AS910">
        <v>603.36859550457359</v>
      </c>
      <c r="AT910">
        <v>324.26292125656272</v>
      </c>
      <c r="AU910">
        <v>151.23439638396809</v>
      </c>
      <c r="AV910">
        <v>164.70504327111041</v>
      </c>
      <c r="AW910">
        <v>16.924149115870609</v>
      </c>
      <c r="AX910">
        <v>0</v>
      </c>
      <c r="AY910">
        <v>121.974535057916</v>
      </c>
      <c r="AZ910">
        <v>345871929.23092318</v>
      </c>
      <c r="BA910">
        <v>32.940649295713463</v>
      </c>
      <c r="BB910">
        <v>0</v>
      </c>
      <c r="BC910">
        <v>49.666236198874998</v>
      </c>
      <c r="BD910">
        <v>47.863788583056049</v>
      </c>
      <c r="BE910">
        <v>26.57600325995266</v>
      </c>
      <c r="BF910">
        <v>0</v>
      </c>
      <c r="BG910">
        <v>0</v>
      </c>
      <c r="BH910">
        <v>0</v>
      </c>
      <c r="BI910">
        <v>70.24236837444036</v>
      </c>
      <c r="BJ910">
        <v>115.9687825208635</v>
      </c>
      <c r="BK910">
        <v>1.847892684019816</v>
      </c>
      <c r="BL910">
        <v>2.4493275064725188</v>
      </c>
      <c r="BM910">
        <v>0.60947379905385435</v>
      </c>
      <c r="BN910">
        <v>9.0390483298287947</v>
      </c>
      <c r="BO910">
        <v>8196.3911684082323</v>
      </c>
      <c r="BP910">
        <v>9623.948746093185</v>
      </c>
      <c r="BQ910">
        <v>7705.5313413445456</v>
      </c>
      <c r="BR910">
        <v>0</v>
      </c>
      <c r="BS910">
        <v>0</v>
      </c>
      <c r="BT910">
        <v>0</v>
      </c>
      <c r="BU910">
        <v>0</v>
      </c>
      <c r="BV910">
        <v>3012.782008604308</v>
      </c>
      <c r="BW910">
        <v>44.857521376765767</v>
      </c>
      <c r="BX910">
        <v>1.805884910153136</v>
      </c>
      <c r="BY910">
        <v>0</v>
      </c>
      <c r="BZ910">
        <v>62.041258900191373</v>
      </c>
      <c r="CA910">
        <v>3084.2109103923622</v>
      </c>
      <c r="CB910">
        <v>0</v>
      </c>
      <c r="CC910">
        <v>32.013969965738497</v>
      </c>
      <c r="CD910">
        <v>111.769623911054</v>
      </c>
      <c r="CE910">
        <v>122.4746648073276</v>
      </c>
      <c r="CF910">
        <v>0</v>
      </c>
      <c r="CG910">
        <v>0</v>
      </c>
      <c r="CH910">
        <v>0</v>
      </c>
      <c r="CI910">
        <v>0</v>
      </c>
      <c r="CJ910">
        <v>29.629327611195411</v>
      </c>
      <c r="CK910">
        <v>0</v>
      </c>
      <c r="CL910">
        <v>44.114275838880182</v>
      </c>
      <c r="CM910">
        <v>0</v>
      </c>
      <c r="CN910">
        <v>0</v>
      </c>
      <c r="CO910">
        <v>0</v>
      </c>
      <c r="CP910">
        <v>149.0648514542799</v>
      </c>
      <c r="CQ910">
        <v>0</v>
      </c>
      <c r="CR910">
        <v>186.48887014734009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0.81743857306118373</v>
      </c>
      <c r="DC910">
        <v>5.2177002060379696</v>
      </c>
      <c r="DD910">
        <v>1.8864325579523029</v>
      </c>
      <c r="DE910">
        <v>2.0400002789246652</v>
      </c>
      <c r="DF910">
        <v>0</v>
      </c>
      <c r="DG910">
        <v>0</v>
      </c>
      <c r="DH910">
        <v>0</v>
      </c>
      <c r="DI910">
        <v>6.4027700665750658</v>
      </c>
      <c r="DJ910">
        <v>1.587385007730681</v>
      </c>
      <c r="DK910">
        <v>0.82604723204896024</v>
      </c>
      <c r="DL910">
        <v>1.909424554021784</v>
      </c>
      <c r="DM910">
        <v>4.3589768553662409E-2</v>
      </c>
      <c r="DN910">
        <v>0.20940487645841441</v>
      </c>
      <c r="DO910">
        <v>0.99055662893908425</v>
      </c>
      <c r="DP910">
        <v>4.6011653420733012</v>
      </c>
      <c r="DQ910" s="3">
        <v>0.30625712056984938</v>
      </c>
      <c r="DR910" s="3">
        <v>0.29659421811632541</v>
      </c>
      <c r="DS910">
        <v>3155.3653781035541</v>
      </c>
      <c r="DT910">
        <v>3055.8085488709498</v>
      </c>
      <c r="DU910">
        <v>34.4729302376861</v>
      </c>
      <c r="DV910">
        <v>32.731394091353472</v>
      </c>
      <c r="DW910">
        <v>32.352504903564252</v>
      </c>
      <c r="DX910">
        <v>935.86312718994702</v>
      </c>
      <c r="DY910">
        <v>4306.0609857507216</v>
      </c>
      <c r="DZ910">
        <v>448.29156835212422</v>
      </c>
      <c r="EA910">
        <v>1371.2005580490991</v>
      </c>
      <c r="EB910">
        <v>370.21283841418511</v>
      </c>
      <c r="EC910" s="3">
        <v>0.84997991497881475</v>
      </c>
      <c r="ED910">
        <v>0.23173409307683759</v>
      </c>
      <c r="EE910" s="3">
        <v>9.6390366546372341E-2</v>
      </c>
      <c r="EF910">
        <v>1.081714008055652</v>
      </c>
      <c r="EG910">
        <v>-0.98532364150927987</v>
      </c>
      <c r="EH910">
        <v>4.6304720201335234</v>
      </c>
      <c r="EI910">
        <v>6.6040968807359004</v>
      </c>
      <c r="EJ910">
        <v>1.979028268538005</v>
      </c>
      <c r="EK910">
        <v>5.4034079356268796E-3</v>
      </c>
      <c r="EL910">
        <v>0.50618051015749554</v>
      </c>
      <c r="EM910">
        <v>0.57013008996252978</v>
      </c>
      <c r="EN910">
        <v>0.3773659740492023</v>
      </c>
      <c r="EO910">
        <v>9.5604306135059061E-2</v>
      </c>
      <c r="EP910">
        <v>1.255514329418048E-2</v>
      </c>
      <c r="EQ910">
        <v>0</v>
      </c>
      <c r="ER910">
        <v>8.4604666484087931E-2</v>
      </c>
    </row>
    <row r="911" spans="1:148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8.2662594505382325E-2</v>
      </c>
      <c r="AM911">
        <v>0.41543863112932522</v>
      </c>
      <c r="AN911">
        <v>1.392283843674764</v>
      </c>
      <c r="AO911">
        <v>168.51870522091329</v>
      </c>
      <c r="AP911">
        <v>0.96982444276945445</v>
      </c>
      <c r="AQ911" s="3">
        <v>1.435603994160968</v>
      </c>
      <c r="AR911">
        <v>173.76207258675311</v>
      </c>
      <c r="AS911">
        <v>612.72115638431319</v>
      </c>
      <c r="AT911">
        <v>329.03660859680002</v>
      </c>
      <c r="AU911">
        <v>168.7195294133339</v>
      </c>
      <c r="AV911">
        <v>174.11398023319771</v>
      </c>
      <c r="AW911">
        <v>17.122496067464201</v>
      </c>
      <c r="AX911">
        <v>0</v>
      </c>
      <c r="AY911">
        <v>121.31001188709961</v>
      </c>
      <c r="AZ911">
        <v>296045132.24193442</v>
      </c>
      <c r="BA911">
        <v>24.471858721807308</v>
      </c>
      <c r="BB911">
        <v>0</v>
      </c>
      <c r="BC911">
        <v>51.500991930444663</v>
      </c>
      <c r="BD911">
        <v>48.643394923372092</v>
      </c>
      <c r="BE911">
        <v>27.516333817378019</v>
      </c>
      <c r="BF911">
        <v>0</v>
      </c>
      <c r="BG911">
        <v>0</v>
      </c>
      <c r="BH911">
        <v>0</v>
      </c>
      <c r="BI911">
        <v>71.061935788865185</v>
      </c>
      <c r="BJ911">
        <v>115.8961463687621</v>
      </c>
      <c r="BK911">
        <v>1.9148261394199491</v>
      </c>
      <c r="BL911">
        <v>2.5118098827540232</v>
      </c>
      <c r="BM911">
        <v>0.61726441639802598</v>
      </c>
      <c r="BN911">
        <v>9.373905329406071</v>
      </c>
      <c r="BO911">
        <v>9511.7534826170249</v>
      </c>
      <c r="BP911">
        <v>11092.80555971083</v>
      </c>
      <c r="BQ911">
        <v>8933.1952081561212</v>
      </c>
      <c r="BR911">
        <v>0</v>
      </c>
      <c r="BS911">
        <v>0</v>
      </c>
      <c r="BT911">
        <v>0</v>
      </c>
      <c r="BU911">
        <v>0</v>
      </c>
      <c r="BV911">
        <v>3049.128151162553</v>
      </c>
      <c r="BW911">
        <v>43.911290706084003</v>
      </c>
      <c r="BX911">
        <v>2.0732020353582019</v>
      </c>
      <c r="BY911">
        <v>0</v>
      </c>
      <c r="BZ911">
        <v>58.953519659085998</v>
      </c>
      <c r="CA911">
        <v>3887.809707232916</v>
      </c>
      <c r="CB911">
        <v>0</v>
      </c>
      <c r="CC911">
        <v>33.996100627100553</v>
      </c>
      <c r="CD911">
        <v>119.1050625967041</v>
      </c>
      <c r="CE911">
        <v>126.52696933556641</v>
      </c>
      <c r="CF911">
        <v>0</v>
      </c>
      <c r="CG911">
        <v>0</v>
      </c>
      <c r="CH911">
        <v>0</v>
      </c>
      <c r="CI911">
        <v>0</v>
      </c>
      <c r="CJ911">
        <v>33.980654286198288</v>
      </c>
      <c r="CK911">
        <v>0</v>
      </c>
      <c r="CL911">
        <v>45.73067273876417</v>
      </c>
      <c r="CM911">
        <v>0</v>
      </c>
      <c r="CN911">
        <v>0</v>
      </c>
      <c r="CO911">
        <v>0</v>
      </c>
      <c r="CP911">
        <v>158.31695007674159</v>
      </c>
      <c r="CQ911">
        <v>0</v>
      </c>
      <c r="CR911">
        <v>193.64771628013699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0.87237321254460087</v>
      </c>
      <c r="DC911">
        <v>5.5387578383242211</v>
      </c>
      <c r="DD911">
        <v>1.934826946351901</v>
      </c>
      <c r="DE911">
        <v>2.1436005018489208</v>
      </c>
      <c r="DF911">
        <v>0</v>
      </c>
      <c r="DG911">
        <v>0</v>
      </c>
      <c r="DH911">
        <v>0</v>
      </c>
      <c r="DI911">
        <v>6.527763102509847</v>
      </c>
      <c r="DJ911">
        <v>1.614381188490956</v>
      </c>
      <c r="DK911">
        <v>0.86752631090298793</v>
      </c>
      <c r="DL911">
        <v>1.9793880266390309</v>
      </c>
      <c r="DM911">
        <v>4.4442915053075058E-2</v>
      </c>
      <c r="DN911">
        <v>0.2230728814617888</v>
      </c>
      <c r="DO911">
        <v>0.99086349139732677</v>
      </c>
      <c r="DP911">
        <v>4.6271717310160598</v>
      </c>
      <c r="DQ911" s="3">
        <v>0.30493833786123259</v>
      </c>
      <c r="DR911" s="3">
        <v>0.29561076634683192</v>
      </c>
      <c r="DS911">
        <v>3364.0509376143668</v>
      </c>
      <c r="DT911">
        <v>3261.1500497864681</v>
      </c>
      <c r="DU911">
        <v>35.737300560381691</v>
      </c>
      <c r="DV911">
        <v>32.787290584968389</v>
      </c>
      <c r="DW911">
        <v>34.37629668254899</v>
      </c>
      <c r="DX911">
        <v>994.44967569796131</v>
      </c>
      <c r="DY911">
        <v>4601.4894273076952</v>
      </c>
      <c r="DZ911">
        <v>476.3232119529045</v>
      </c>
      <c r="EA911">
        <v>1466.7837484325089</v>
      </c>
      <c r="EB911">
        <v>395.75862119964762</v>
      </c>
      <c r="EC911" s="3">
        <v>0.91616093350499783</v>
      </c>
      <c r="ED911">
        <v>0.2149623525624596</v>
      </c>
      <c r="EE911" s="3">
        <v>0.37859372633497068</v>
      </c>
      <c r="EF911">
        <v>1.1311232860674569</v>
      </c>
      <c r="EG911">
        <v>-0.7525295597324867</v>
      </c>
      <c r="EH911">
        <v>4.6545077656755014</v>
      </c>
      <c r="EI911">
        <v>6.6262878018354776</v>
      </c>
      <c r="EJ911">
        <v>1.979025119935609</v>
      </c>
      <c r="EK911">
        <v>7.2450837756323772E-3</v>
      </c>
      <c r="EL911">
        <v>0.57036724401133931</v>
      </c>
      <c r="EM911">
        <v>0.55351095828048569</v>
      </c>
      <c r="EN911">
        <v>0.36827005902195131</v>
      </c>
      <c r="EO911">
        <v>9.3271687270926676E-2</v>
      </c>
      <c r="EP911">
        <v>1.221306235390804E-2</v>
      </c>
      <c r="EQ911">
        <v>0</v>
      </c>
      <c r="ER911">
        <v>7.9756149633699619E-2</v>
      </c>
    </row>
    <row r="912" spans="1:148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9.3794851949937585E-2</v>
      </c>
      <c r="AM912">
        <v>0.40014085566500007</v>
      </c>
      <c r="AN912">
        <v>1.1734423819755999</v>
      </c>
      <c r="AO912">
        <v>195.92856652337809</v>
      </c>
      <c r="AP912">
        <v>0.96987835596414995</v>
      </c>
      <c r="AQ912" s="3">
        <v>1.2098861416585469</v>
      </c>
      <c r="AR912">
        <v>202.0135466664855</v>
      </c>
      <c r="AS912">
        <v>659.74600342712961</v>
      </c>
      <c r="AT912">
        <v>354.50308402335668</v>
      </c>
      <c r="AU912">
        <v>161.6488299918517</v>
      </c>
      <c r="AV912">
        <v>178.8099729237646</v>
      </c>
      <c r="AW912">
        <v>17.86876732593343</v>
      </c>
      <c r="AX912">
        <v>0</v>
      </c>
      <c r="AY912">
        <v>141.04129688639301</v>
      </c>
      <c r="AZ912">
        <v>400792460.79303008</v>
      </c>
      <c r="BA912">
        <v>37.592269522733417</v>
      </c>
      <c r="BB912">
        <v>0</v>
      </c>
      <c r="BC912">
        <v>53.919705495941422</v>
      </c>
      <c r="BD912">
        <v>52.479905700093063</v>
      </c>
      <c r="BE912">
        <v>29.949024924453699</v>
      </c>
      <c r="BF912">
        <v>0</v>
      </c>
      <c r="BG912">
        <v>0</v>
      </c>
      <c r="BH912">
        <v>0</v>
      </c>
      <c r="BI912">
        <v>76.49823422625397</v>
      </c>
      <c r="BJ912">
        <v>126.2467666127332</v>
      </c>
      <c r="BK912">
        <v>2.055012492967184</v>
      </c>
      <c r="BL912">
        <v>2.7315158074563959</v>
      </c>
      <c r="BM912">
        <v>0.68671385236255089</v>
      </c>
      <c r="BN912">
        <v>9.936204911095297</v>
      </c>
      <c r="BO912">
        <v>10683.84417208897</v>
      </c>
      <c r="BP912">
        <v>12285.51835829726</v>
      </c>
      <c r="BQ912">
        <v>6508.459533516545</v>
      </c>
      <c r="BR912">
        <v>0</v>
      </c>
      <c r="BS912">
        <v>0</v>
      </c>
      <c r="BT912">
        <v>0</v>
      </c>
      <c r="BU912">
        <v>0</v>
      </c>
      <c r="BV912">
        <v>3719.8019876660901</v>
      </c>
      <c r="BW912">
        <v>43.073023651580648</v>
      </c>
      <c r="BX912">
        <v>2.0863352695801041</v>
      </c>
      <c r="BY912">
        <v>0</v>
      </c>
      <c r="BZ912">
        <v>83.350026642591132</v>
      </c>
      <c r="CA912">
        <v>3840.5371434739181</v>
      </c>
      <c r="CB912">
        <v>0</v>
      </c>
      <c r="CC912">
        <v>36.637095963744059</v>
      </c>
      <c r="CD912">
        <v>128.38337983627389</v>
      </c>
      <c r="CE912">
        <v>143.17418848176979</v>
      </c>
      <c r="CF912">
        <v>0</v>
      </c>
      <c r="CG912">
        <v>0</v>
      </c>
      <c r="CH912">
        <v>0</v>
      </c>
      <c r="CI912">
        <v>0</v>
      </c>
      <c r="CJ912">
        <v>22.24294123541749</v>
      </c>
      <c r="CK912">
        <v>0</v>
      </c>
      <c r="CL912">
        <v>51.550372674787283</v>
      </c>
      <c r="CM912">
        <v>0</v>
      </c>
      <c r="CN912">
        <v>0</v>
      </c>
      <c r="CO912">
        <v>0</v>
      </c>
      <c r="CP912">
        <v>170.47724381437081</v>
      </c>
      <c r="CQ912">
        <v>0</v>
      </c>
      <c r="CR912">
        <v>218.37041976961359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0.95602787695234603</v>
      </c>
      <c r="DC912">
        <v>5.9733129951140604</v>
      </c>
      <c r="DD912">
        <v>2.2013484321776038</v>
      </c>
      <c r="DE912">
        <v>2.4199426489919471</v>
      </c>
      <c r="DF912">
        <v>0</v>
      </c>
      <c r="DG912">
        <v>0</v>
      </c>
      <c r="DH912">
        <v>0</v>
      </c>
      <c r="DI912">
        <v>7.3811100366028546</v>
      </c>
      <c r="DJ912">
        <v>1.8165704887217331</v>
      </c>
      <c r="DK912">
        <v>0.95615193541943289</v>
      </c>
      <c r="DL912">
        <v>2.231285575529264</v>
      </c>
      <c r="DM912">
        <v>5.1902345786018128E-2</v>
      </c>
      <c r="DN912">
        <v>0.24486988258432771</v>
      </c>
      <c r="DO912">
        <v>0.989849898898851</v>
      </c>
      <c r="DP912">
        <v>4.3940398364746729</v>
      </c>
      <c r="DQ912" s="3">
        <v>0.31179847688136492</v>
      </c>
      <c r="DR912" s="3">
        <v>0.30331963070038698</v>
      </c>
      <c r="DS912">
        <v>3637.888119772047</v>
      </c>
      <c r="DT912">
        <v>3538.961742389869</v>
      </c>
      <c r="DU912">
        <v>40.374203599563117</v>
      </c>
      <c r="DV912">
        <v>20.410229450454381</v>
      </c>
      <c r="DW912">
        <v>38.141944332159802</v>
      </c>
      <c r="DX912">
        <v>1103.442881018583</v>
      </c>
      <c r="DY912">
        <v>4848.5719764700343</v>
      </c>
      <c r="DZ912">
        <v>529.41455997269941</v>
      </c>
      <c r="EA912">
        <v>1595.62347428663</v>
      </c>
      <c r="EB912">
        <v>372.48227228377971</v>
      </c>
      <c r="EC912" s="3">
        <v>0.81697487887909315</v>
      </c>
      <c r="ED912">
        <v>0.2232052201588291</v>
      </c>
      <c r="EE912" s="3">
        <v>0.1962287507163851</v>
      </c>
      <c r="EF912">
        <v>1.040180099037922</v>
      </c>
      <c r="EG912">
        <v>-0.84395134832153706</v>
      </c>
      <c r="EH912">
        <v>4.4792947705854989</v>
      </c>
      <c r="EI912">
        <v>6.4561333803132053</v>
      </c>
      <c r="EJ912">
        <v>1.979021317118977</v>
      </c>
      <c r="EK912">
        <v>2.1827073912701329E-3</v>
      </c>
      <c r="EL912">
        <v>0.51720166416203506</v>
      </c>
      <c r="EM912">
        <v>0.520795727484617</v>
      </c>
      <c r="EN912">
        <v>0.36857270917384222</v>
      </c>
      <c r="EO912">
        <v>9.4965131956483428E-2</v>
      </c>
      <c r="EP912">
        <v>1.251348976943488E-2</v>
      </c>
      <c r="EQ912">
        <v>0</v>
      </c>
      <c r="ER912">
        <v>4.4744396584856509E-2</v>
      </c>
    </row>
    <row r="913" spans="1:148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8.7151541680759045E-2</v>
      </c>
      <c r="AM913">
        <v>0.46102318009946253</v>
      </c>
      <c r="AN913">
        <v>1.411822813350607</v>
      </c>
      <c r="AO913">
        <v>180.805677789177</v>
      </c>
      <c r="AP913">
        <v>0.96985928865977045</v>
      </c>
      <c r="AQ913" s="3">
        <v>1.455698604796142</v>
      </c>
      <c r="AR913">
        <v>186.42464933137759</v>
      </c>
      <c r="AS913">
        <v>615.89487526985181</v>
      </c>
      <c r="AT913">
        <v>329.77320550078031</v>
      </c>
      <c r="AU913">
        <v>188.74218920257121</v>
      </c>
      <c r="AV913">
        <v>187.71402110178181</v>
      </c>
      <c r="AW913">
        <v>17.341229304271039</v>
      </c>
      <c r="AX913">
        <v>0</v>
      </c>
      <c r="AY913">
        <v>130.15492193051929</v>
      </c>
      <c r="AZ913">
        <v>216283296.24714711</v>
      </c>
      <c r="BA913">
        <v>18.84942270773519</v>
      </c>
      <c r="BB913">
        <v>0</v>
      </c>
      <c r="BC913">
        <v>52.517919286584018</v>
      </c>
      <c r="BD913">
        <v>50.351811777145073</v>
      </c>
      <c r="BE913">
        <v>28.4225051468683</v>
      </c>
      <c r="BF913">
        <v>0</v>
      </c>
      <c r="BG913">
        <v>0</v>
      </c>
      <c r="BH913">
        <v>0</v>
      </c>
      <c r="BI913">
        <v>73.869427055018917</v>
      </c>
      <c r="BJ913">
        <v>109.74849681930451</v>
      </c>
      <c r="BK913">
        <v>1.9814687416247301</v>
      </c>
      <c r="BL913">
        <v>2.6222227776898559</v>
      </c>
      <c r="BM913">
        <v>0.65038471671107212</v>
      </c>
      <c r="BN913">
        <v>9.6089691798338155</v>
      </c>
      <c r="BO913">
        <v>9466.4802717345829</v>
      </c>
      <c r="BP913">
        <v>10939.4093625899</v>
      </c>
      <c r="BQ913">
        <v>8873.3861452173569</v>
      </c>
      <c r="BR913">
        <v>0</v>
      </c>
      <c r="BS913">
        <v>0</v>
      </c>
      <c r="BT913">
        <v>0</v>
      </c>
      <c r="BU913">
        <v>0</v>
      </c>
      <c r="BV913">
        <v>4610.0130962874</v>
      </c>
      <c r="BW913">
        <v>55.943885812981371</v>
      </c>
      <c r="BX913">
        <v>1.608274212279948</v>
      </c>
      <c r="BY913">
        <v>0</v>
      </c>
      <c r="BZ913">
        <v>66.708748878826555</v>
      </c>
      <c r="CA913">
        <v>3791.6737295626299</v>
      </c>
      <c r="CB913">
        <v>0</v>
      </c>
      <c r="CC913">
        <v>35.076772511084151</v>
      </c>
      <c r="CD913">
        <v>123.0199072108571</v>
      </c>
      <c r="CE913">
        <v>135.0176826742273</v>
      </c>
      <c r="CF913">
        <v>0</v>
      </c>
      <c r="CG913">
        <v>0</v>
      </c>
      <c r="CH913">
        <v>0</v>
      </c>
      <c r="CI913">
        <v>0</v>
      </c>
      <c r="CJ913">
        <v>17.975291051645041</v>
      </c>
      <c r="CK913">
        <v>0</v>
      </c>
      <c r="CL913">
        <v>48.629223411231642</v>
      </c>
      <c r="CM913">
        <v>0</v>
      </c>
      <c r="CN913">
        <v>0</v>
      </c>
      <c r="CO913">
        <v>0</v>
      </c>
      <c r="CP913">
        <v>163.29759644704669</v>
      </c>
      <c r="CQ913">
        <v>0</v>
      </c>
      <c r="CR913">
        <v>206.40923605919619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0.90038541181586396</v>
      </c>
      <c r="DC913">
        <v>5.7198090027474349</v>
      </c>
      <c r="DD913">
        <v>2.051746240138951</v>
      </c>
      <c r="DE913">
        <v>2.2093503173123592</v>
      </c>
      <c r="DF913">
        <v>0</v>
      </c>
      <c r="DG913">
        <v>0</v>
      </c>
      <c r="DH913">
        <v>0</v>
      </c>
      <c r="DI913">
        <v>6.9632268873872238</v>
      </c>
      <c r="DJ913">
        <v>1.521233344785746</v>
      </c>
      <c r="DK913">
        <v>0.90936637581785362</v>
      </c>
      <c r="DL913">
        <v>2.1048477269251649</v>
      </c>
      <c r="DM913">
        <v>4.778644969085008E-2</v>
      </c>
      <c r="DN913">
        <v>0.23040660425908199</v>
      </c>
      <c r="DO913">
        <v>0.99035926454019119</v>
      </c>
      <c r="DP913">
        <v>4.4445502146850924</v>
      </c>
      <c r="DQ913" s="3">
        <v>0.31197302194150961</v>
      </c>
      <c r="DR913" s="3">
        <v>0.30257238675291132</v>
      </c>
      <c r="DS913">
        <v>3483.8129157730541</v>
      </c>
      <c r="DT913">
        <v>3378.8357158770659</v>
      </c>
      <c r="DU913">
        <v>37.24842218285373</v>
      </c>
      <c r="DV913">
        <v>31.291549743200459</v>
      </c>
      <c r="DW913">
        <v>36.437227969934078</v>
      </c>
      <c r="DX913">
        <v>1054.105588926072</v>
      </c>
      <c r="DY913">
        <v>4685.0252215621294</v>
      </c>
      <c r="DZ913">
        <v>505.44619664689912</v>
      </c>
      <c r="EA913">
        <v>1498.6323551814589</v>
      </c>
      <c r="EB913">
        <v>392.04225630618998</v>
      </c>
      <c r="EC913" s="3">
        <v>0.92977938225369128</v>
      </c>
      <c r="ED913">
        <v>0.14854811740544441</v>
      </c>
      <c r="EE913" s="3">
        <v>0.50970381137480791</v>
      </c>
      <c r="EF913">
        <v>1.0783274996591361</v>
      </c>
      <c r="EG913">
        <v>-0.56862368828432774</v>
      </c>
      <c r="EH913">
        <v>4.4985791082089497</v>
      </c>
      <c r="EI913">
        <v>6.4722497274134696</v>
      </c>
      <c r="EJ913">
        <v>1.979022662000457</v>
      </c>
      <c r="EK913">
        <v>5.3520427959368178E-3</v>
      </c>
      <c r="EL913">
        <v>0.53178585292558955</v>
      </c>
      <c r="EM913">
        <v>0.54118960393760918</v>
      </c>
      <c r="EN913">
        <v>0.36559686224504118</v>
      </c>
      <c r="EO913">
        <v>9.1713681013000883E-2</v>
      </c>
      <c r="EP913">
        <v>1.2069234190718011E-2</v>
      </c>
      <c r="EQ913">
        <v>0</v>
      </c>
      <c r="ER913">
        <v>7.1809826488849163E-2</v>
      </c>
    </row>
    <row r="914" spans="1:148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0.1042655089284322</v>
      </c>
      <c r="AM914">
        <v>0.37413880690067719</v>
      </c>
      <c r="AN914">
        <v>1.369983199936498</v>
      </c>
      <c r="AO914">
        <v>176.35617305240589</v>
      </c>
      <c r="AP914">
        <v>0.96982721540808969</v>
      </c>
      <c r="AQ914" s="3">
        <v>1.4126054395782539</v>
      </c>
      <c r="AR914">
        <v>181.84287907222489</v>
      </c>
      <c r="AS914">
        <v>628.15415524487173</v>
      </c>
      <c r="AT914">
        <v>337.02807303124268</v>
      </c>
      <c r="AU914">
        <v>166.51807142472771</v>
      </c>
      <c r="AV914">
        <v>175.01020414158901</v>
      </c>
      <c r="AW914">
        <v>17.430213197013639</v>
      </c>
      <c r="AX914">
        <v>0</v>
      </c>
      <c r="AY914">
        <v>126.95189784009661</v>
      </c>
      <c r="AZ914">
        <v>269503251.38740939</v>
      </c>
      <c r="BA914">
        <v>28.09989366377545</v>
      </c>
      <c r="BB914">
        <v>0</v>
      </c>
      <c r="BC914">
        <v>53.947978360520253</v>
      </c>
      <c r="BD914">
        <v>49.722591944243327</v>
      </c>
      <c r="BE914">
        <v>28.71912006785174</v>
      </c>
      <c r="BF914">
        <v>0</v>
      </c>
      <c r="BG914">
        <v>0</v>
      </c>
      <c r="BH914">
        <v>0</v>
      </c>
      <c r="BI914">
        <v>73.076380409553721</v>
      </c>
      <c r="BJ914">
        <v>116.6377509077308</v>
      </c>
      <c r="BK914">
        <v>1.989037851667532</v>
      </c>
      <c r="BL914">
        <v>2.561228906427949</v>
      </c>
      <c r="BM914">
        <v>0.63599289676212301</v>
      </c>
      <c r="BN914">
        <v>9.7379916864853442</v>
      </c>
      <c r="BO914">
        <v>11298.165001472071</v>
      </c>
      <c r="BP914">
        <v>12870.57270213952</v>
      </c>
      <c r="BQ914">
        <v>6120.1646995743522</v>
      </c>
      <c r="BR914">
        <v>0</v>
      </c>
      <c r="BS914">
        <v>0</v>
      </c>
      <c r="BT914">
        <v>0</v>
      </c>
      <c r="BU914">
        <v>0</v>
      </c>
      <c r="BV914">
        <v>3393.6840660357871</v>
      </c>
      <c r="BW914">
        <v>44.81234877927244</v>
      </c>
      <c r="BX914">
        <v>2.3031892062619592</v>
      </c>
      <c r="BY914">
        <v>0</v>
      </c>
      <c r="BZ914">
        <v>71.060829715618652</v>
      </c>
      <c r="CA914">
        <v>3486.7799613475381</v>
      </c>
      <c r="CB914">
        <v>0</v>
      </c>
      <c r="CC914">
        <v>36.765849687798912</v>
      </c>
      <c r="CD914">
        <v>127.7116102993652</v>
      </c>
      <c r="CE914">
        <v>130.17947418487921</v>
      </c>
      <c r="CF914">
        <v>0</v>
      </c>
      <c r="CG914">
        <v>0</v>
      </c>
      <c r="CH914">
        <v>0</v>
      </c>
      <c r="CI914">
        <v>0</v>
      </c>
      <c r="CJ914">
        <v>49.743648218669257</v>
      </c>
      <c r="CK914">
        <v>0</v>
      </c>
      <c r="CL914">
        <v>47.021408380546688</v>
      </c>
      <c r="CM914">
        <v>0</v>
      </c>
      <c r="CN914">
        <v>0</v>
      </c>
      <c r="CO914">
        <v>0</v>
      </c>
      <c r="CP914">
        <v>171.25455210215881</v>
      </c>
      <c r="CQ914">
        <v>0</v>
      </c>
      <c r="CR914">
        <v>198.8025783589209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0.96224007589600746</v>
      </c>
      <c r="DC914">
        <v>5.9787192086644874</v>
      </c>
      <c r="DD914">
        <v>2.00836019203759</v>
      </c>
      <c r="DE914">
        <v>2.3201626658840762</v>
      </c>
      <c r="DF914">
        <v>0</v>
      </c>
      <c r="DG914">
        <v>0</v>
      </c>
      <c r="DH914">
        <v>0</v>
      </c>
      <c r="DI914">
        <v>6.8390803879516149</v>
      </c>
      <c r="DJ914">
        <v>1.6706670710673339</v>
      </c>
      <c r="DK914">
        <v>0.9141520945857734</v>
      </c>
      <c r="DL914">
        <v>2.0352557084790779</v>
      </c>
      <c r="DM914">
        <v>4.652911880631555E-2</v>
      </c>
      <c r="DN914">
        <v>0.24496833549518129</v>
      </c>
      <c r="DO914">
        <v>0.99179344656425905</v>
      </c>
      <c r="DP914">
        <v>5.0985783374558373</v>
      </c>
      <c r="DQ914" s="3">
        <v>0.28636657102192448</v>
      </c>
      <c r="DR914" s="3">
        <v>0.27868312444731541</v>
      </c>
      <c r="DS914">
        <v>3612.0655251304261</v>
      </c>
      <c r="DT914">
        <v>3515.150887408266</v>
      </c>
      <c r="DU914">
        <v>36.779150463166843</v>
      </c>
      <c r="DV914">
        <v>25.338521904707321</v>
      </c>
      <c r="DW914">
        <v>34.796965354286073</v>
      </c>
      <c r="DX914">
        <v>1006.62170625178</v>
      </c>
      <c r="DY914">
        <v>5132.3396255081589</v>
      </c>
      <c r="DZ914">
        <v>482.39106909989619</v>
      </c>
      <c r="EA914">
        <v>1629.0859094357311</v>
      </c>
      <c r="EB914">
        <v>464.32423159763829</v>
      </c>
      <c r="EC914" s="3">
        <v>0.93111361018638594</v>
      </c>
      <c r="ED914">
        <v>0.1900450167793058</v>
      </c>
      <c r="EE914" s="3">
        <v>0.53162072325657717</v>
      </c>
      <c r="EF914">
        <v>1.1211586269656919</v>
      </c>
      <c r="EG914">
        <v>-0.58953790370911452</v>
      </c>
      <c r="EH914">
        <v>5.0640421951736414</v>
      </c>
      <c r="EI914">
        <v>7.032933620384922</v>
      </c>
      <c r="EJ914">
        <v>1.979024924354688</v>
      </c>
      <c r="EK914">
        <v>1.0133499143406329E-2</v>
      </c>
      <c r="EL914">
        <v>0.55759331692289738</v>
      </c>
      <c r="EM914">
        <v>0.55343181089938798</v>
      </c>
      <c r="EN914">
        <v>0.385329052716958</v>
      </c>
      <c r="EO914">
        <v>9.483011090884734E-2</v>
      </c>
      <c r="EP914">
        <v>1.23811850108208E-2</v>
      </c>
      <c r="EQ914">
        <v>0</v>
      </c>
      <c r="ER914">
        <v>6.0891462262761813E-2</v>
      </c>
    </row>
    <row r="915" spans="1:148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8.6845972118370654E-2</v>
      </c>
      <c r="AM915">
        <v>0.4183194729499482</v>
      </c>
      <c r="AN915">
        <v>1.4044642462523469</v>
      </c>
      <c r="AO915">
        <v>167.2648669555881</v>
      </c>
      <c r="AP915">
        <v>0.96975628069887143</v>
      </c>
      <c r="AQ915" s="3">
        <v>1.4482651715750641</v>
      </c>
      <c r="AR915">
        <v>172.48134431781739</v>
      </c>
      <c r="AS915">
        <v>590.97656886107256</v>
      </c>
      <c r="AT915">
        <v>318.07556347137449</v>
      </c>
      <c r="AU915">
        <v>160.81586174830991</v>
      </c>
      <c r="AV915">
        <v>175.53286093214689</v>
      </c>
      <c r="AW915">
        <v>16.637732996303221</v>
      </c>
      <c r="AX915">
        <v>0</v>
      </c>
      <c r="AY915">
        <v>120.4074228559786</v>
      </c>
      <c r="AZ915">
        <v>386290890.60984558</v>
      </c>
      <c r="BA915">
        <v>33.547807915483219</v>
      </c>
      <c r="BB915">
        <v>0</v>
      </c>
      <c r="BC915">
        <v>49.164180381585012</v>
      </c>
      <c r="BD915">
        <v>45.68398951723244</v>
      </c>
      <c r="BE915">
        <v>25.884133344853009</v>
      </c>
      <c r="BF915">
        <v>0</v>
      </c>
      <c r="BG915">
        <v>0</v>
      </c>
      <c r="BH915">
        <v>0</v>
      </c>
      <c r="BI915">
        <v>66.958421583071953</v>
      </c>
      <c r="BJ915">
        <v>116.8445022147332</v>
      </c>
      <c r="BK915">
        <v>1.791323960741859</v>
      </c>
      <c r="BL915">
        <v>2.3295702286913769</v>
      </c>
      <c r="BM915">
        <v>0.57744182771379049</v>
      </c>
      <c r="BN915">
        <v>8.8420004127517693</v>
      </c>
      <c r="BO915">
        <v>9508.1096814570465</v>
      </c>
      <c r="BP915">
        <v>10713.452531524999</v>
      </c>
      <c r="BQ915">
        <v>6919.3543377004571</v>
      </c>
      <c r="BR915">
        <v>0</v>
      </c>
      <c r="BS915">
        <v>0</v>
      </c>
      <c r="BT915">
        <v>0</v>
      </c>
      <c r="BU915">
        <v>0</v>
      </c>
      <c r="BV915">
        <v>3252.5886643656631</v>
      </c>
      <c r="BW915">
        <v>47.193297412167333</v>
      </c>
      <c r="BX915">
        <v>2.035610287679444</v>
      </c>
      <c r="BY915">
        <v>0</v>
      </c>
      <c r="BZ915">
        <v>67.648545245962737</v>
      </c>
      <c r="CA915">
        <v>3219.531417771097</v>
      </c>
      <c r="CB915">
        <v>0</v>
      </c>
      <c r="CC915">
        <v>31.520234456135888</v>
      </c>
      <c r="CD915">
        <v>109.9442879974233</v>
      </c>
      <c r="CE915">
        <v>113.6341035794771</v>
      </c>
      <c r="CF915">
        <v>0</v>
      </c>
      <c r="CG915">
        <v>0</v>
      </c>
      <c r="CH915">
        <v>0</v>
      </c>
      <c r="CI915">
        <v>0</v>
      </c>
      <c r="CJ915">
        <v>40.932711315001249</v>
      </c>
      <c r="CK915">
        <v>0</v>
      </c>
      <c r="CL915">
        <v>41.065550700911473</v>
      </c>
      <c r="CM915">
        <v>0</v>
      </c>
      <c r="CN915">
        <v>0</v>
      </c>
      <c r="CO915">
        <v>0</v>
      </c>
      <c r="CP915">
        <v>146.826738283629</v>
      </c>
      <c r="CQ915">
        <v>0</v>
      </c>
      <c r="CR915">
        <v>173.78881297805819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0.79858262817453407</v>
      </c>
      <c r="DC915">
        <v>5.1311527302065718</v>
      </c>
      <c r="DD915">
        <v>1.7413340778575641</v>
      </c>
      <c r="DE915">
        <v>1.9884882449240719</v>
      </c>
      <c r="DF915">
        <v>0</v>
      </c>
      <c r="DG915">
        <v>0</v>
      </c>
      <c r="DH915">
        <v>0</v>
      </c>
      <c r="DI915">
        <v>5.9116857647021543</v>
      </c>
      <c r="DJ915">
        <v>1.5993754429039271</v>
      </c>
      <c r="DK915">
        <v>0.7914252687428478</v>
      </c>
      <c r="DL915">
        <v>1.7774647626344731</v>
      </c>
      <c r="DM915">
        <v>4.0758025292998448E-2</v>
      </c>
      <c r="DN915">
        <v>0.2039434064545271</v>
      </c>
      <c r="DO915">
        <v>0.99159673545424742</v>
      </c>
      <c r="DP915">
        <v>4.9149873332319336</v>
      </c>
      <c r="DQ915" s="3">
        <v>0.29328723726513278</v>
      </c>
      <c r="DR915" s="3">
        <v>0.28498401236340021</v>
      </c>
      <c r="DS915">
        <v>3115.8754518817359</v>
      </c>
      <c r="DT915">
        <v>3027.6622214527101</v>
      </c>
      <c r="DU915">
        <v>31.935459359895429</v>
      </c>
      <c r="DV915">
        <v>25.580035969314039</v>
      </c>
      <c r="DW915">
        <v>30.697735099817141</v>
      </c>
      <c r="DX915">
        <v>887.97468830187984</v>
      </c>
      <c r="DY915">
        <v>4364.3843452343144</v>
      </c>
      <c r="DZ915">
        <v>425.29207820115431</v>
      </c>
      <c r="EA915">
        <v>1391.3045716856241</v>
      </c>
      <c r="EB915">
        <v>385.12058797929973</v>
      </c>
      <c r="EC915" s="3">
        <v>0.80953688950399216</v>
      </c>
      <c r="ED915">
        <v>0.24971004510235459</v>
      </c>
      <c r="EE915" s="3">
        <v>6.3027022385035658E-2</v>
      </c>
      <c r="EF915">
        <v>1.0592469346063469</v>
      </c>
      <c r="EG915">
        <v>-0.99621991222131101</v>
      </c>
      <c r="EH915">
        <v>4.906969044328048</v>
      </c>
      <c r="EI915">
        <v>6.875938150519401</v>
      </c>
      <c r="EJ915">
        <v>1.9790299284149979</v>
      </c>
      <c r="EK915">
        <v>1.0060822223645131E-2</v>
      </c>
      <c r="EL915">
        <v>0.49703441338547077</v>
      </c>
      <c r="EM915">
        <v>0.55215169899723071</v>
      </c>
      <c r="EN915">
        <v>0.37692769514111862</v>
      </c>
      <c r="EO915">
        <v>9.3343597588914223E-2</v>
      </c>
      <c r="EP915">
        <v>1.219480046674315E-2</v>
      </c>
      <c r="EQ915">
        <v>0</v>
      </c>
      <c r="ER915">
        <v>6.9685605800454728E-2</v>
      </c>
    </row>
    <row r="916" spans="1:148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0.1023565263855595</v>
      </c>
      <c r="AM916">
        <v>0.45650009462566848</v>
      </c>
      <c r="AN916">
        <v>1.505052473772418</v>
      </c>
      <c r="AO916">
        <v>174.4095090942223</v>
      </c>
      <c r="AP916">
        <v>0.96983016265090471</v>
      </c>
      <c r="AQ916" s="3">
        <v>1.5518722058082339</v>
      </c>
      <c r="AR916">
        <v>179.83510496053921</v>
      </c>
      <c r="AS916">
        <v>657.36582698824043</v>
      </c>
      <c r="AT916">
        <v>353.43371632062042</v>
      </c>
      <c r="AU916">
        <v>177.5634136549657</v>
      </c>
      <c r="AV916">
        <v>198.1550560038032</v>
      </c>
      <c r="AW916">
        <v>17.793344513794011</v>
      </c>
      <c r="AX916">
        <v>0</v>
      </c>
      <c r="AY916">
        <v>125.5505707435119</v>
      </c>
      <c r="AZ916">
        <v>392053167.10076821</v>
      </c>
      <c r="BA916">
        <v>40.129200342891941</v>
      </c>
      <c r="BB916">
        <v>0</v>
      </c>
      <c r="BC916">
        <v>53.088076515481838</v>
      </c>
      <c r="BD916">
        <v>52.121869453383297</v>
      </c>
      <c r="BE916">
        <v>29.034089749150048</v>
      </c>
      <c r="BF916">
        <v>0</v>
      </c>
      <c r="BG916">
        <v>0</v>
      </c>
      <c r="BH916">
        <v>0</v>
      </c>
      <c r="BI916">
        <v>76.784581997615362</v>
      </c>
      <c r="BJ916">
        <v>127.3656760803956</v>
      </c>
      <c r="BK916">
        <v>2.0100532714755368</v>
      </c>
      <c r="BL916">
        <v>2.6717477841920929</v>
      </c>
      <c r="BM916">
        <v>0.67370833429943922</v>
      </c>
      <c r="BN916">
        <v>9.6839131346271294</v>
      </c>
      <c r="BO916">
        <v>10902.381121297771</v>
      </c>
      <c r="BP916">
        <v>12175.029300073011</v>
      </c>
      <c r="BQ916">
        <v>9817.267593809278</v>
      </c>
      <c r="BR916">
        <v>0</v>
      </c>
      <c r="BS916">
        <v>0</v>
      </c>
      <c r="BT916">
        <v>0</v>
      </c>
      <c r="BU916">
        <v>0</v>
      </c>
      <c r="BV916">
        <v>4019.5810170350151</v>
      </c>
      <c r="BW916">
        <v>50.15785776238485</v>
      </c>
      <c r="BX916">
        <v>2.1542365982148111</v>
      </c>
      <c r="BY916">
        <v>0</v>
      </c>
      <c r="BZ916">
        <v>74.806915594962305</v>
      </c>
      <c r="CA916">
        <v>3589.627226090648</v>
      </c>
      <c r="CB916">
        <v>0</v>
      </c>
      <c r="CC916">
        <v>35.785913800751473</v>
      </c>
      <c r="CD916">
        <v>123.965037234745</v>
      </c>
      <c r="CE916">
        <v>139.20036091900491</v>
      </c>
      <c r="CF916">
        <v>0</v>
      </c>
      <c r="CG916">
        <v>0</v>
      </c>
      <c r="CH916">
        <v>0</v>
      </c>
      <c r="CI916">
        <v>0</v>
      </c>
      <c r="CJ916">
        <v>45.483893088621443</v>
      </c>
      <c r="CK916">
        <v>0</v>
      </c>
      <c r="CL916">
        <v>49.946576219686982</v>
      </c>
      <c r="CM916">
        <v>0</v>
      </c>
      <c r="CN916">
        <v>0</v>
      </c>
      <c r="CO916">
        <v>0</v>
      </c>
      <c r="CP916">
        <v>166.6255461295907</v>
      </c>
      <c r="CQ916">
        <v>0</v>
      </c>
      <c r="CR916">
        <v>210.5226204986476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0.9283513815285469</v>
      </c>
      <c r="DC916">
        <v>5.8225547517501424</v>
      </c>
      <c r="DD916">
        <v>2.1804083311047262</v>
      </c>
      <c r="DE916">
        <v>2.3325585482013529</v>
      </c>
      <c r="DF916">
        <v>0</v>
      </c>
      <c r="DG916">
        <v>0</v>
      </c>
      <c r="DH916">
        <v>0</v>
      </c>
      <c r="DI916">
        <v>7.4272156863172736</v>
      </c>
      <c r="DJ916">
        <v>1.853020261095133</v>
      </c>
      <c r="DK916">
        <v>0.92747509496181224</v>
      </c>
      <c r="DL916">
        <v>2.161867495490815</v>
      </c>
      <c r="DM916">
        <v>4.996846084621908E-2</v>
      </c>
      <c r="DN916">
        <v>0.23786341735452499</v>
      </c>
      <c r="DO916">
        <v>0.99033590181428544</v>
      </c>
      <c r="DP916">
        <v>4.8489125635865999</v>
      </c>
      <c r="DQ916" s="3">
        <v>0.29591406275385068</v>
      </c>
      <c r="DR916" s="3">
        <v>0.28647152866959669</v>
      </c>
      <c r="DS916">
        <v>3567.443712628316</v>
      </c>
      <c r="DT916">
        <v>3453.6075923146591</v>
      </c>
      <c r="DU916">
        <v>39.610006242437613</v>
      </c>
      <c r="DV916">
        <v>38.898655108005777</v>
      </c>
      <c r="DW916">
        <v>35.327458963214163</v>
      </c>
      <c r="DX916">
        <v>1021.971053799375</v>
      </c>
      <c r="DY916">
        <v>4955.4482823896278</v>
      </c>
      <c r="DZ916">
        <v>489.50007986957502</v>
      </c>
      <c r="EA916">
        <v>1605.239240957246</v>
      </c>
      <c r="EB916">
        <v>416.25721169127002</v>
      </c>
      <c r="EC916" s="3">
        <v>0.87491748514288303</v>
      </c>
      <c r="ED916">
        <v>0.2626769654910493</v>
      </c>
      <c r="EE916" s="3">
        <v>7.9510829242632086E-2</v>
      </c>
      <c r="EF916">
        <v>1.1375944506339319</v>
      </c>
      <c r="EG916">
        <v>-1.0580836213913001</v>
      </c>
      <c r="EH916">
        <v>4.862490167720904</v>
      </c>
      <c r="EI916">
        <v>6.8398662970156909</v>
      </c>
      <c r="EJ916">
        <v>1.9790247164584771</v>
      </c>
      <c r="EK916">
        <v>1.6485871636899849E-3</v>
      </c>
      <c r="EL916">
        <v>0.53579188507732634</v>
      </c>
      <c r="EM916">
        <v>0.60015397839291607</v>
      </c>
      <c r="EN916">
        <v>0.39422701642669922</v>
      </c>
      <c r="EO916">
        <v>0.1005951693662208</v>
      </c>
      <c r="EP916">
        <v>1.3257717963857951E-2</v>
      </c>
      <c r="EQ916">
        <v>0</v>
      </c>
      <c r="ER916">
        <v>9.2074074636138106E-2</v>
      </c>
    </row>
    <row r="917" spans="1:148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8.7429219141863176E-2</v>
      </c>
      <c r="AM917">
        <v>0.39117671319740949</v>
      </c>
      <c r="AN917">
        <v>1.476681967109535</v>
      </c>
      <c r="AO917">
        <v>164.98351245535949</v>
      </c>
      <c r="AP917">
        <v>0.96975264580846676</v>
      </c>
      <c r="AQ917" s="3">
        <v>1.5227408489083829</v>
      </c>
      <c r="AR917">
        <v>170.1294790671239</v>
      </c>
      <c r="AS917">
        <v>573.04448399704972</v>
      </c>
      <c r="AT917">
        <v>308.00656080422527</v>
      </c>
      <c r="AU917">
        <v>177.93759519620781</v>
      </c>
      <c r="AV917">
        <v>189.1566131137792</v>
      </c>
      <c r="AW917">
        <v>16.414495928854759</v>
      </c>
      <c r="AX917">
        <v>0</v>
      </c>
      <c r="AY917">
        <v>118.7651651542083</v>
      </c>
      <c r="AZ917">
        <v>339280138.46916622</v>
      </c>
      <c r="BA917">
        <v>29.662997576702409</v>
      </c>
      <c r="BB917">
        <v>0</v>
      </c>
      <c r="BC917">
        <v>47.552005811330702</v>
      </c>
      <c r="BD917">
        <v>45.231688907038347</v>
      </c>
      <c r="BE917">
        <v>25.355682972234561</v>
      </c>
      <c r="BF917">
        <v>0</v>
      </c>
      <c r="BG917">
        <v>0</v>
      </c>
      <c r="BH917">
        <v>0</v>
      </c>
      <c r="BI917">
        <v>66.149467975754362</v>
      </c>
      <c r="BJ917">
        <v>110.4013749375048</v>
      </c>
      <c r="BK917">
        <v>1.74782072642433</v>
      </c>
      <c r="BL917">
        <v>2.3069623633587688</v>
      </c>
      <c r="BM917">
        <v>0.56466231116189725</v>
      </c>
      <c r="BN917">
        <v>8.696894799417441</v>
      </c>
      <c r="BO917">
        <v>9436.1326001358539</v>
      </c>
      <c r="BP917">
        <v>10542.68831595663</v>
      </c>
      <c r="BQ917">
        <v>8555.0920038185559</v>
      </c>
      <c r="BR917">
        <v>0</v>
      </c>
      <c r="BS917">
        <v>0</v>
      </c>
      <c r="BT917">
        <v>0</v>
      </c>
      <c r="BU917">
        <v>0</v>
      </c>
      <c r="BV917">
        <v>3624.015147049181</v>
      </c>
      <c r="BW917">
        <v>41.460693023645668</v>
      </c>
      <c r="BX917">
        <v>1.833300310423376</v>
      </c>
      <c r="BY917">
        <v>0</v>
      </c>
      <c r="BZ917">
        <v>66.5410802007044</v>
      </c>
      <c r="CA917">
        <v>3028.725032102664</v>
      </c>
      <c r="CB917">
        <v>0</v>
      </c>
      <c r="CC917">
        <v>29.81876205984635</v>
      </c>
      <c r="CD917">
        <v>104.3626336849384</v>
      </c>
      <c r="CE917">
        <v>112.42399599634589</v>
      </c>
      <c r="CF917">
        <v>0</v>
      </c>
      <c r="CG917">
        <v>0</v>
      </c>
      <c r="CH917">
        <v>0</v>
      </c>
      <c r="CI917">
        <v>0</v>
      </c>
      <c r="CJ917">
        <v>19.463771938957962</v>
      </c>
      <c r="CK917">
        <v>0</v>
      </c>
      <c r="CL917">
        <v>40.497407794559358</v>
      </c>
      <c r="CM917">
        <v>0</v>
      </c>
      <c r="CN917">
        <v>0</v>
      </c>
      <c r="CO917">
        <v>0</v>
      </c>
      <c r="CP917">
        <v>138.77233238123381</v>
      </c>
      <c r="CQ917">
        <v>0</v>
      </c>
      <c r="CR917">
        <v>171.98106364454549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0.77097294401718952</v>
      </c>
      <c r="DC917">
        <v>4.8570559199491363</v>
      </c>
      <c r="DD917">
        <v>1.713314049997916</v>
      </c>
      <c r="DE917">
        <v>1.905211529605715</v>
      </c>
      <c r="DF917">
        <v>0</v>
      </c>
      <c r="DG917">
        <v>0</v>
      </c>
      <c r="DH917">
        <v>0</v>
      </c>
      <c r="DI917">
        <v>5.7931297382784512</v>
      </c>
      <c r="DJ917">
        <v>1.456759696327707</v>
      </c>
      <c r="DK917">
        <v>0.76507561591838746</v>
      </c>
      <c r="DL917">
        <v>1.7528734938228949</v>
      </c>
      <c r="DM917">
        <v>3.9043706043211612E-2</v>
      </c>
      <c r="DN917">
        <v>0.1970880354355069</v>
      </c>
      <c r="DO917">
        <v>0.98972073035287955</v>
      </c>
      <c r="DP917">
        <v>4.6121480732358213</v>
      </c>
      <c r="DQ917" s="3">
        <v>0.30520103292731582</v>
      </c>
      <c r="DR917" s="3">
        <v>0.29549152328000838</v>
      </c>
      <c r="DS917">
        <v>2980.5238406425019</v>
      </c>
      <c r="DT917">
        <v>2885.7029787758911</v>
      </c>
      <c r="DU917">
        <v>31.234429696104961</v>
      </c>
      <c r="DV917">
        <v>33.139401398478462</v>
      </c>
      <c r="DW917">
        <v>30.447030772027482</v>
      </c>
      <c r="DX917">
        <v>880.71952984383404</v>
      </c>
      <c r="DY917">
        <v>4062.0088826303981</v>
      </c>
      <c r="DZ917">
        <v>422.06592512465522</v>
      </c>
      <c r="EA917">
        <v>1309.6402403841701</v>
      </c>
      <c r="EB917">
        <v>337.46053704220787</v>
      </c>
      <c r="EC917" s="3">
        <v>0.89530844442401758</v>
      </c>
      <c r="ED917">
        <v>0.2459125388081716</v>
      </c>
      <c r="EE917" s="3">
        <v>0.31169515768328759</v>
      </c>
      <c r="EF917">
        <v>1.1412209832321889</v>
      </c>
      <c r="EG917">
        <v>-0.82952582554890153</v>
      </c>
      <c r="EH917">
        <v>4.6495430418975312</v>
      </c>
      <c r="EI917">
        <v>6.6290014658972281</v>
      </c>
      <c r="EJ917">
        <v>1.9790301848565861</v>
      </c>
      <c r="EK917">
        <v>-4.2823914311052041E-4</v>
      </c>
      <c r="EL917">
        <v>0.57940939043053652</v>
      </c>
      <c r="EM917">
        <v>0.56223983194476312</v>
      </c>
      <c r="EN917">
        <v>0.36708097838700943</v>
      </c>
      <c r="EO917">
        <v>9.2046645131175164E-2</v>
      </c>
      <c r="EP917">
        <v>1.2089531383983689E-2</v>
      </c>
      <c r="EQ917">
        <v>0</v>
      </c>
      <c r="ER917">
        <v>9.1022677042594868E-2</v>
      </c>
    </row>
    <row r="918" spans="1:148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0.1007395082022198</v>
      </c>
      <c r="AM918">
        <v>0.39989593131052881</v>
      </c>
      <c r="AN918">
        <v>1.3716163785505759</v>
      </c>
      <c r="AO918">
        <v>166.4646876732279</v>
      </c>
      <c r="AP918">
        <v>0.96976457687713935</v>
      </c>
      <c r="AQ918" s="3">
        <v>1.41438077988731</v>
      </c>
      <c r="AR918">
        <v>171.65474141082959</v>
      </c>
      <c r="AS918">
        <v>576.87007909053989</v>
      </c>
      <c r="AT918">
        <v>309.43707493419578</v>
      </c>
      <c r="AU918">
        <v>166.6980657881534</v>
      </c>
      <c r="AV918">
        <v>171.33420724121379</v>
      </c>
      <c r="AW918">
        <v>16.58513574870997</v>
      </c>
      <c r="AX918">
        <v>0</v>
      </c>
      <c r="AY918">
        <v>119.83140514846259</v>
      </c>
      <c r="AZ918">
        <v>232602421.20321241</v>
      </c>
      <c r="BA918">
        <v>23.43225351865722</v>
      </c>
      <c r="BB918">
        <v>0</v>
      </c>
      <c r="BC918">
        <v>48.914765719452333</v>
      </c>
      <c r="BD918">
        <v>46.281416575056852</v>
      </c>
      <c r="BE918">
        <v>26.46087401231809</v>
      </c>
      <c r="BF918">
        <v>0</v>
      </c>
      <c r="BG918">
        <v>0</v>
      </c>
      <c r="BH918">
        <v>0</v>
      </c>
      <c r="BI918">
        <v>67.367468952214182</v>
      </c>
      <c r="BJ918">
        <v>106.7293503898765</v>
      </c>
      <c r="BK918">
        <v>1.7996540021004011</v>
      </c>
      <c r="BL918">
        <v>2.364309368663303</v>
      </c>
      <c r="BM918">
        <v>0.58234855536672492</v>
      </c>
      <c r="BN918">
        <v>8.936887359147299</v>
      </c>
      <c r="BO918">
        <v>8686.472257884825</v>
      </c>
      <c r="BP918">
        <v>9975.322657762481</v>
      </c>
      <c r="BQ918">
        <v>7558.0869914676696</v>
      </c>
      <c r="BR918">
        <v>0</v>
      </c>
      <c r="BS918">
        <v>0</v>
      </c>
      <c r="BT918">
        <v>0</v>
      </c>
      <c r="BU918">
        <v>0</v>
      </c>
      <c r="BV918">
        <v>3473.3464418068879</v>
      </c>
      <c r="BW918">
        <v>48.85884320098053</v>
      </c>
      <c r="BX918">
        <v>1.9841041083830699</v>
      </c>
      <c r="BY918">
        <v>0</v>
      </c>
      <c r="BZ918">
        <v>69.13732958179601</v>
      </c>
      <c r="CA918">
        <v>3217.0416738221002</v>
      </c>
      <c r="CB918">
        <v>0</v>
      </c>
      <c r="CC918">
        <v>31.217871622259729</v>
      </c>
      <c r="CD918">
        <v>109.2744905931868</v>
      </c>
      <c r="CE918">
        <v>116.241423647888</v>
      </c>
      <c r="CF918">
        <v>0</v>
      </c>
      <c r="CG918">
        <v>0</v>
      </c>
      <c r="CH918">
        <v>0</v>
      </c>
      <c r="CI918">
        <v>0</v>
      </c>
      <c r="CJ918">
        <v>46.738052709925057</v>
      </c>
      <c r="CK918">
        <v>0</v>
      </c>
      <c r="CL918">
        <v>41.943166691380497</v>
      </c>
      <c r="CM918">
        <v>0</v>
      </c>
      <c r="CN918">
        <v>0</v>
      </c>
      <c r="CO918">
        <v>0</v>
      </c>
      <c r="CP918">
        <v>145.33873227774299</v>
      </c>
      <c r="CQ918">
        <v>0</v>
      </c>
      <c r="CR918">
        <v>177.63743220332171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0.81307393917880799</v>
      </c>
      <c r="DC918">
        <v>5.0884280037751992</v>
      </c>
      <c r="DD918">
        <v>1.780673259907166</v>
      </c>
      <c r="DE918">
        <v>2.0666519847962839</v>
      </c>
      <c r="DF918">
        <v>0</v>
      </c>
      <c r="DG918">
        <v>0</v>
      </c>
      <c r="DH918">
        <v>0</v>
      </c>
      <c r="DI918">
        <v>5.9719988235517514</v>
      </c>
      <c r="DJ918">
        <v>1.4507230174209731</v>
      </c>
      <c r="DK918">
        <v>0.79649823533720221</v>
      </c>
      <c r="DL918">
        <v>1.815451139818224</v>
      </c>
      <c r="DM918">
        <v>4.0993982131071333E-2</v>
      </c>
      <c r="DN918">
        <v>0.20772147421460971</v>
      </c>
      <c r="DO918">
        <v>0.99113810036381322</v>
      </c>
      <c r="DP918">
        <v>4.5960492914021156</v>
      </c>
      <c r="DQ918" s="3">
        <v>0.305124288478059</v>
      </c>
      <c r="DR918" s="3">
        <v>0.2961582114589178</v>
      </c>
      <c r="DS918">
        <v>3071.5461709390088</v>
      </c>
      <c r="DT918">
        <v>2981.288788696992</v>
      </c>
      <c r="DU918">
        <v>32.73419641617155</v>
      </c>
      <c r="DV918">
        <v>26.075913077203751</v>
      </c>
      <c r="DW918">
        <v>31.447272748640739</v>
      </c>
      <c r="DX918">
        <v>909.66362039878425</v>
      </c>
      <c r="DY918">
        <v>4180.8588379481162</v>
      </c>
      <c r="DZ918">
        <v>434.90771056483652</v>
      </c>
      <c r="EA918">
        <v>1359.9281122319121</v>
      </c>
      <c r="EB918">
        <v>339.82699384870108</v>
      </c>
      <c r="EC918" s="3">
        <v>0.93445055500836249</v>
      </c>
      <c r="ED918">
        <v>0.1743961918211713</v>
      </c>
      <c r="EE918" s="3">
        <v>0.53264737573651011</v>
      </c>
      <c r="EF918">
        <v>1.108846746829534</v>
      </c>
      <c r="EG918">
        <v>-0.57619937109302366</v>
      </c>
      <c r="EH918">
        <v>4.6440906914258768</v>
      </c>
      <c r="EI918">
        <v>6.6139227628870616</v>
      </c>
      <c r="EJ918">
        <v>1.979029343126663</v>
      </c>
      <c r="EK918">
        <v>9.1972716654773468E-3</v>
      </c>
      <c r="EL918">
        <v>0.55517344672760827</v>
      </c>
      <c r="EM918">
        <v>0.54447602843644827</v>
      </c>
      <c r="EN918">
        <v>0.36948821173074392</v>
      </c>
      <c r="EO918">
        <v>9.3396947655193463E-2</v>
      </c>
      <c r="EP918">
        <v>1.2248115197849661E-2</v>
      </c>
      <c r="EQ918">
        <v>0</v>
      </c>
      <c r="ER918">
        <v>6.9342753852661296E-2</v>
      </c>
    </row>
    <row r="919" spans="1:148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8.8623358271251867E-2</v>
      </c>
      <c r="AM919">
        <v>0.43443856755358062</v>
      </c>
      <c r="AN919">
        <v>1.544964395224359</v>
      </c>
      <c r="AO919">
        <v>165.07416247734821</v>
      </c>
      <c r="AP919">
        <v>0.96977931511973525</v>
      </c>
      <c r="AQ919" s="3">
        <v>1.593109247781396</v>
      </c>
      <c r="AR919">
        <v>170.2182753371751</v>
      </c>
      <c r="AS919">
        <v>603.19316619977212</v>
      </c>
      <c r="AT919">
        <v>322.85778751767918</v>
      </c>
      <c r="AU919">
        <v>188.6647015654913</v>
      </c>
      <c r="AV919">
        <v>186.5124933288362</v>
      </c>
      <c r="AW919">
        <v>17.145958707225269</v>
      </c>
      <c r="AX919">
        <v>0</v>
      </c>
      <c r="AY919">
        <v>118.83042055259619</v>
      </c>
      <c r="AZ919">
        <v>196606407.3826687</v>
      </c>
      <c r="BA919">
        <v>17.42392007989795</v>
      </c>
      <c r="BB919">
        <v>0</v>
      </c>
      <c r="BC919">
        <v>49.970818435895261</v>
      </c>
      <c r="BD919">
        <v>50.254718339363393</v>
      </c>
      <c r="BE919">
        <v>27.991988141700041</v>
      </c>
      <c r="BF919">
        <v>0</v>
      </c>
      <c r="BG919">
        <v>0</v>
      </c>
      <c r="BH919">
        <v>0</v>
      </c>
      <c r="BI919">
        <v>73.491202368661646</v>
      </c>
      <c r="BJ919">
        <v>106.81121132128671</v>
      </c>
      <c r="BK919">
        <v>1.891372290468277</v>
      </c>
      <c r="BL919">
        <v>2.5494212530656188</v>
      </c>
      <c r="BM919">
        <v>0.64169729646856888</v>
      </c>
      <c r="BN919">
        <v>9.2553580707697378</v>
      </c>
      <c r="BO919">
        <v>8463.1130455584571</v>
      </c>
      <c r="BP919">
        <v>10032.007853661369</v>
      </c>
      <c r="BQ919">
        <v>9500.5498625066175</v>
      </c>
      <c r="BR919">
        <v>0</v>
      </c>
      <c r="BS919">
        <v>0</v>
      </c>
      <c r="BT919">
        <v>0</v>
      </c>
      <c r="BU919">
        <v>0</v>
      </c>
      <c r="BV919">
        <v>4553.3123008134207</v>
      </c>
      <c r="BW919">
        <v>47.731658743424788</v>
      </c>
      <c r="BX919">
        <v>1.7951579121210739</v>
      </c>
      <c r="BY919">
        <v>0</v>
      </c>
      <c r="BZ919">
        <v>54.498035981398147</v>
      </c>
      <c r="CA919">
        <v>3438.2577040058109</v>
      </c>
      <c r="CB919">
        <v>0</v>
      </c>
      <c r="CC919">
        <v>32.338397542121477</v>
      </c>
      <c r="CD919">
        <v>112.26424079891849</v>
      </c>
      <c r="CE919">
        <v>130.32043057421649</v>
      </c>
      <c r="CF919">
        <v>0</v>
      </c>
      <c r="CG919">
        <v>0</v>
      </c>
      <c r="CH919">
        <v>0</v>
      </c>
      <c r="CI919">
        <v>0</v>
      </c>
      <c r="CJ919">
        <v>33.006354725136568</v>
      </c>
      <c r="CK919">
        <v>0</v>
      </c>
      <c r="CL919">
        <v>46.712034839361309</v>
      </c>
      <c r="CM919">
        <v>0</v>
      </c>
      <c r="CN919">
        <v>0</v>
      </c>
      <c r="CO919">
        <v>0</v>
      </c>
      <c r="CP919">
        <v>150.48741123419259</v>
      </c>
      <c r="CQ919">
        <v>0</v>
      </c>
      <c r="CR919">
        <v>196.84878955998781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0.86232164472492812</v>
      </c>
      <c r="DC919">
        <v>5.2705542951876936</v>
      </c>
      <c r="DD919">
        <v>2.0525916964339599</v>
      </c>
      <c r="DE919">
        <v>2.2341644748976699</v>
      </c>
      <c r="DF919">
        <v>0</v>
      </c>
      <c r="DG919">
        <v>0</v>
      </c>
      <c r="DH919">
        <v>0</v>
      </c>
      <c r="DI919">
        <v>6.9039067485838332</v>
      </c>
      <c r="DJ919">
        <v>1.4663751553041651</v>
      </c>
      <c r="DK919">
        <v>0.85292918697134701</v>
      </c>
      <c r="DL919">
        <v>2.0218649086830771</v>
      </c>
      <c r="DM919">
        <v>4.6409335779451368E-2</v>
      </c>
      <c r="DN919">
        <v>0.22116247313271281</v>
      </c>
      <c r="DO919">
        <v>0.98898366701441964</v>
      </c>
      <c r="DP919">
        <v>4.5471074470391102</v>
      </c>
      <c r="DQ919" s="3">
        <v>0.3066946239586264</v>
      </c>
      <c r="DR919" s="3">
        <v>0.29664026667656712</v>
      </c>
      <c r="DS919">
        <v>3201.066995198998</v>
      </c>
      <c r="DT919">
        <v>3096.126547146408</v>
      </c>
      <c r="DU919">
        <v>37.310053522961127</v>
      </c>
      <c r="DV919">
        <v>34.804191201432097</v>
      </c>
      <c r="DW919">
        <v>32.826203328196392</v>
      </c>
      <c r="DX919">
        <v>949.56536710538819</v>
      </c>
      <c r="DY919">
        <v>4317.775752215337</v>
      </c>
      <c r="DZ919">
        <v>455.51398821221568</v>
      </c>
      <c r="EA919">
        <v>1431.6037739490271</v>
      </c>
      <c r="EB919">
        <v>329.11984600410409</v>
      </c>
      <c r="EC919" s="3">
        <v>1.048472816148323</v>
      </c>
      <c r="ED919">
        <v>0.16678707641110441</v>
      </c>
      <c r="EE919" s="3">
        <v>0.68171124759525636</v>
      </c>
      <c r="EF919">
        <v>1.215259892559428</v>
      </c>
      <c r="EG919">
        <v>-0.5335486449641712</v>
      </c>
      <c r="EH919">
        <v>4.6189521074745814</v>
      </c>
      <c r="EI919">
        <v>6.6030611648689161</v>
      </c>
      <c r="EJ919">
        <v>1.979028303380854</v>
      </c>
      <c r="EK919">
        <v>-5.0807540134820686E-3</v>
      </c>
      <c r="EL919">
        <v>0.6253226907047108</v>
      </c>
      <c r="EM919">
        <v>0.59501795586819872</v>
      </c>
      <c r="EN919">
        <v>0.39086553001977092</v>
      </c>
      <c r="EO919">
        <v>0.1019794353737682</v>
      </c>
      <c r="EP919">
        <v>1.3508680573632741E-2</v>
      </c>
      <c r="EQ919">
        <v>0</v>
      </c>
      <c r="ER919">
        <v>8.8664309901026805E-2</v>
      </c>
    </row>
    <row r="920" spans="1:148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8.4937819897566949E-2</v>
      </c>
      <c r="AM920">
        <v>0.47717535866093019</v>
      </c>
      <c r="AN920">
        <v>1.4732871228619719</v>
      </c>
      <c r="AO920">
        <v>149.85318494477141</v>
      </c>
      <c r="AP920">
        <v>0.96969417004026892</v>
      </c>
      <c r="AQ920" s="3">
        <v>1.519331731983899</v>
      </c>
      <c r="AR920">
        <v>154.53654314385369</v>
      </c>
      <c r="AS920">
        <v>531.90998488767718</v>
      </c>
      <c r="AT920">
        <v>285.0070002980346</v>
      </c>
      <c r="AU920">
        <v>162.4714918103694</v>
      </c>
      <c r="AV920">
        <v>161.00537931379591</v>
      </c>
      <c r="AW920">
        <v>15.88564986755021</v>
      </c>
      <c r="AX920">
        <v>0</v>
      </c>
      <c r="AY920">
        <v>107.8734353147283</v>
      </c>
      <c r="AZ920">
        <v>195665579.745704</v>
      </c>
      <c r="BA920">
        <v>16.619407772593629</v>
      </c>
      <c r="BB920">
        <v>0</v>
      </c>
      <c r="BC920">
        <v>45.665116652274897</v>
      </c>
      <c r="BD920">
        <v>43.143041835399373</v>
      </c>
      <c r="BE920">
        <v>24.190997273479351</v>
      </c>
      <c r="BF920">
        <v>0</v>
      </c>
      <c r="BG920">
        <v>0</v>
      </c>
      <c r="BH920">
        <v>0</v>
      </c>
      <c r="BI920">
        <v>63.001033687505448</v>
      </c>
      <c r="BJ920">
        <v>96.28405452684737</v>
      </c>
      <c r="BK920">
        <v>1.657706170868078</v>
      </c>
      <c r="BL920">
        <v>2.182141951217119</v>
      </c>
      <c r="BM920">
        <v>0.5366070477094671</v>
      </c>
      <c r="BN920">
        <v>8.346301152733588</v>
      </c>
      <c r="BO920">
        <v>8374.2195501121405</v>
      </c>
      <c r="BP920">
        <v>9491.4848728270808</v>
      </c>
      <c r="BQ920">
        <v>6781.0427490158781</v>
      </c>
      <c r="BR920">
        <v>0</v>
      </c>
      <c r="BS920">
        <v>0</v>
      </c>
      <c r="BT920">
        <v>0</v>
      </c>
      <c r="BU920">
        <v>0</v>
      </c>
      <c r="BV920">
        <v>3362.7700685697159</v>
      </c>
      <c r="BW920">
        <v>42.622781097841226</v>
      </c>
      <c r="BX920">
        <v>1.5357611780161819</v>
      </c>
      <c r="BY920">
        <v>0</v>
      </c>
      <c r="BZ920">
        <v>53.92217689073825</v>
      </c>
      <c r="CA920">
        <v>2929.1347964070801</v>
      </c>
      <c r="CB920">
        <v>0</v>
      </c>
      <c r="CC920">
        <v>27.895257644203259</v>
      </c>
      <c r="CD920">
        <v>97.650382272411349</v>
      </c>
      <c r="CE920">
        <v>103.71809563824699</v>
      </c>
      <c r="CF920">
        <v>0</v>
      </c>
      <c r="CG920">
        <v>0</v>
      </c>
      <c r="CH920">
        <v>0</v>
      </c>
      <c r="CI920">
        <v>0</v>
      </c>
      <c r="CJ920">
        <v>18.387266481676491</v>
      </c>
      <c r="CK920">
        <v>0</v>
      </c>
      <c r="CL920">
        <v>37.403866274941443</v>
      </c>
      <c r="CM920">
        <v>0</v>
      </c>
      <c r="CN920">
        <v>0</v>
      </c>
      <c r="CO920">
        <v>0</v>
      </c>
      <c r="CP920">
        <v>129.9066467897363</v>
      </c>
      <c r="CQ920">
        <v>0</v>
      </c>
      <c r="CR920">
        <v>158.59604326936091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0.72541784505096496</v>
      </c>
      <c r="DC920">
        <v>4.5438990122379304</v>
      </c>
      <c r="DD920">
        <v>1.581409007262879</v>
      </c>
      <c r="DE920">
        <v>1.7863220971091429</v>
      </c>
      <c r="DF920">
        <v>0</v>
      </c>
      <c r="DG920">
        <v>0</v>
      </c>
      <c r="DH920">
        <v>0</v>
      </c>
      <c r="DI920">
        <v>5.340912389478115</v>
      </c>
      <c r="DJ920">
        <v>1.216640077721439</v>
      </c>
      <c r="DK920">
        <v>0.71127436609947747</v>
      </c>
      <c r="DL920">
        <v>1.618973888216352</v>
      </c>
      <c r="DM920">
        <v>3.6500022317631137E-2</v>
      </c>
      <c r="DN920">
        <v>0.18529614990637819</v>
      </c>
      <c r="DO920">
        <v>0.9915769995285677</v>
      </c>
      <c r="DP920">
        <v>4.6057487180035936</v>
      </c>
      <c r="DQ920" s="3">
        <v>0.30540063996746147</v>
      </c>
      <c r="DR920" s="3">
        <v>0.29649509143435498</v>
      </c>
      <c r="DS920">
        <v>2745.805303296444</v>
      </c>
      <c r="DT920">
        <v>2665.7370284114509</v>
      </c>
      <c r="DU920">
        <v>28.973320376904599</v>
      </c>
      <c r="DV920">
        <v>22.948749287839689</v>
      </c>
      <c r="DW920">
        <v>28.146205220248781</v>
      </c>
      <c r="DX920">
        <v>814.11779446181617</v>
      </c>
      <c r="DY920">
        <v>3749.6219881464231</v>
      </c>
      <c r="DZ920">
        <v>389.23464232691663</v>
      </c>
      <c r="EA920">
        <v>1201.1214658662061</v>
      </c>
      <c r="EB920">
        <v>318.20348127737839</v>
      </c>
      <c r="EC920" s="3">
        <v>0.84660764748317907</v>
      </c>
      <c r="ED920">
        <v>0.14764824834949949</v>
      </c>
      <c r="EE920" s="3">
        <v>0.35172845469928199</v>
      </c>
      <c r="EF920">
        <v>0.99425589583267848</v>
      </c>
      <c r="EG920">
        <v>-0.64252744113339644</v>
      </c>
      <c r="EH920">
        <v>4.6395066378074121</v>
      </c>
      <c r="EI920">
        <v>6.6063420258836487</v>
      </c>
      <c r="EJ920">
        <v>1.979034310587402</v>
      </c>
      <c r="EK920">
        <v>1.2198922511164939E-2</v>
      </c>
      <c r="EL920">
        <v>0.44076538788066322</v>
      </c>
      <c r="EM920">
        <v>0.54129158544085032</v>
      </c>
      <c r="EN920">
        <v>0.36862783055509679</v>
      </c>
      <c r="EO920">
        <v>9.2368509804560225E-2</v>
      </c>
      <c r="EP920">
        <v>1.210609912682655E-2</v>
      </c>
      <c r="EQ920">
        <v>0</v>
      </c>
      <c r="ER920">
        <v>6.8189145954366689E-2</v>
      </c>
    </row>
    <row r="921" spans="1:148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0.1061725254411523</v>
      </c>
      <c r="AM921">
        <v>0.42769882037742851</v>
      </c>
      <c r="AN921">
        <v>1.430604092050493</v>
      </c>
      <c r="AO921">
        <v>158.49021947750171</v>
      </c>
      <c r="AP921">
        <v>0.96979614999694952</v>
      </c>
      <c r="AQ921" s="3">
        <v>1.4751595910697239</v>
      </c>
      <c r="AR921">
        <v>163.42632364337621</v>
      </c>
      <c r="AS921">
        <v>594.95315740739136</v>
      </c>
      <c r="AT921">
        <v>319.0164162705039</v>
      </c>
      <c r="AU921">
        <v>153.5410855068165</v>
      </c>
      <c r="AV921">
        <v>157.49153479051751</v>
      </c>
      <c r="AW921">
        <v>16.908728876793791</v>
      </c>
      <c r="AX921">
        <v>0</v>
      </c>
      <c r="AY921">
        <v>114.0908980020975</v>
      </c>
      <c r="AZ921">
        <v>217120506.51560491</v>
      </c>
      <c r="BA921">
        <v>23.05223250182393</v>
      </c>
      <c r="BB921">
        <v>0</v>
      </c>
      <c r="BC921">
        <v>50.874530119720092</v>
      </c>
      <c r="BD921">
        <v>47.739949384426367</v>
      </c>
      <c r="BE921">
        <v>27.453406526245612</v>
      </c>
      <c r="BF921">
        <v>0</v>
      </c>
      <c r="BG921">
        <v>0</v>
      </c>
      <c r="BH921">
        <v>0</v>
      </c>
      <c r="BI921">
        <v>69.582688481678559</v>
      </c>
      <c r="BJ921">
        <v>109.2509254730741</v>
      </c>
      <c r="BK921">
        <v>1.8744660844923151</v>
      </c>
      <c r="BL921">
        <v>2.4462248543370211</v>
      </c>
      <c r="BM921">
        <v>0.60339550428722655</v>
      </c>
      <c r="BN921">
        <v>9.190829842242545</v>
      </c>
      <c r="BO921">
        <v>8667.0873170138912</v>
      </c>
      <c r="BP921">
        <v>10181.325633576151</v>
      </c>
      <c r="BQ921">
        <v>8074.1195986838948</v>
      </c>
      <c r="BR921">
        <v>0</v>
      </c>
      <c r="BS921">
        <v>0</v>
      </c>
      <c r="BT921">
        <v>0</v>
      </c>
      <c r="BU921">
        <v>0</v>
      </c>
      <c r="BV921">
        <v>2946.6696627049459</v>
      </c>
      <c r="BW921">
        <v>50.669015331782539</v>
      </c>
      <c r="BX921">
        <v>1.753786095586217</v>
      </c>
      <c r="BY921">
        <v>0</v>
      </c>
      <c r="BZ921">
        <v>72.058800035882186</v>
      </c>
      <c r="CA921">
        <v>3201.882374164114</v>
      </c>
      <c r="CB921">
        <v>0</v>
      </c>
      <c r="CC921">
        <v>33.296492087082143</v>
      </c>
      <c r="CD921">
        <v>116.3060777502199</v>
      </c>
      <c r="CE921">
        <v>121.9424208310915</v>
      </c>
      <c r="CF921">
        <v>0</v>
      </c>
      <c r="CG921">
        <v>0</v>
      </c>
      <c r="CH921">
        <v>0</v>
      </c>
      <c r="CI921">
        <v>0</v>
      </c>
      <c r="CJ921">
        <v>43.751756015843092</v>
      </c>
      <c r="CK921">
        <v>0</v>
      </c>
      <c r="CL921">
        <v>44.034467290851353</v>
      </c>
      <c r="CM921">
        <v>0</v>
      </c>
      <c r="CN921">
        <v>0</v>
      </c>
      <c r="CO921">
        <v>0</v>
      </c>
      <c r="CP921">
        <v>155.0145501699366</v>
      </c>
      <c r="CQ921">
        <v>0</v>
      </c>
      <c r="CR921">
        <v>186.3987981508489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0.84785379042491227</v>
      </c>
      <c r="DC921">
        <v>5.4282326129072302</v>
      </c>
      <c r="DD921">
        <v>1.875660992963206</v>
      </c>
      <c r="DE921">
        <v>2.1845070492361578</v>
      </c>
      <c r="DF921">
        <v>0</v>
      </c>
      <c r="DG921">
        <v>0</v>
      </c>
      <c r="DH921">
        <v>0</v>
      </c>
      <c r="DI921">
        <v>6.3028649709655387</v>
      </c>
      <c r="DJ921">
        <v>1.5097619112402201</v>
      </c>
      <c r="DK921">
        <v>0.84244894046460339</v>
      </c>
      <c r="DL921">
        <v>1.9059701529616</v>
      </c>
      <c r="DM921">
        <v>4.31177208412779E-2</v>
      </c>
      <c r="DN921">
        <v>0.2167301618055682</v>
      </c>
      <c r="DO921">
        <v>0.99083983669934028</v>
      </c>
      <c r="DP921">
        <v>4.774084790831866</v>
      </c>
      <c r="DQ921" s="3">
        <v>0.29850063765414409</v>
      </c>
      <c r="DR921" s="3">
        <v>0.28944537043406238</v>
      </c>
      <c r="DS921">
        <v>3289.7178794766519</v>
      </c>
      <c r="DT921">
        <v>3189.9215282478922</v>
      </c>
      <c r="DU921">
        <v>34.526908357987068</v>
      </c>
      <c r="DV921">
        <v>32.35293358863543</v>
      </c>
      <c r="DW921">
        <v>32.916509282137447</v>
      </c>
      <c r="DX921">
        <v>952.19361024867771</v>
      </c>
      <c r="DY921">
        <v>4545.8530326154978</v>
      </c>
      <c r="DZ921">
        <v>455.75344183161621</v>
      </c>
      <c r="EA921">
        <v>1470.6327226247649</v>
      </c>
      <c r="EB921">
        <v>381.00375178248618</v>
      </c>
      <c r="EC921" s="3">
        <v>0.92684985204928971</v>
      </c>
      <c r="ED921">
        <v>0.16958687721499319</v>
      </c>
      <c r="EE921" s="3">
        <v>0.49227115756385781</v>
      </c>
      <c r="EF921">
        <v>1.0964367292642829</v>
      </c>
      <c r="EG921">
        <v>-0.60416557170042517</v>
      </c>
      <c r="EH921">
        <v>4.7956499200605274</v>
      </c>
      <c r="EI921">
        <v>6.7688946374893773</v>
      </c>
      <c r="EJ921">
        <v>1.979027115761431</v>
      </c>
      <c r="EK921">
        <v>5.7823983325806516E-3</v>
      </c>
      <c r="EL921">
        <v>0.52813033947538246</v>
      </c>
      <c r="EM921">
        <v>0.56252399145631982</v>
      </c>
      <c r="EN921">
        <v>0.3738964901782762</v>
      </c>
      <c r="EO921">
        <v>9.4111732019365707E-2</v>
      </c>
      <c r="EP921">
        <v>1.232362669432247E-2</v>
      </c>
      <c r="EQ921">
        <v>0</v>
      </c>
      <c r="ER921">
        <v>8.2192142564355447E-2</v>
      </c>
    </row>
    <row r="922" spans="1:148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8.9590244371337224E-2</v>
      </c>
      <c r="AM922">
        <v>0.39771239448737411</v>
      </c>
      <c r="AN922">
        <v>1.439522443656265</v>
      </c>
      <c r="AO922">
        <v>195.94616947557529</v>
      </c>
      <c r="AP922">
        <v>0.96982894834580868</v>
      </c>
      <c r="AQ922" s="3">
        <v>1.484305501616126</v>
      </c>
      <c r="AR922">
        <v>202.04198875460611</v>
      </c>
      <c r="AS922">
        <v>620.7769090048713</v>
      </c>
      <c r="AT922">
        <v>333.02146988408151</v>
      </c>
      <c r="AU922">
        <v>201.35549871030329</v>
      </c>
      <c r="AV922">
        <v>206.9753938310152</v>
      </c>
      <c r="AW922">
        <v>17.31509758064124</v>
      </c>
      <c r="AX922">
        <v>0</v>
      </c>
      <c r="AY922">
        <v>141.05396856184581</v>
      </c>
      <c r="AZ922">
        <v>288708244.44158041</v>
      </c>
      <c r="BA922">
        <v>25.865442171540948</v>
      </c>
      <c r="BB922">
        <v>0</v>
      </c>
      <c r="BC922">
        <v>51.640981542043107</v>
      </c>
      <c r="BD922">
        <v>50.083731342618393</v>
      </c>
      <c r="BE922">
        <v>28.159604242706941</v>
      </c>
      <c r="BF922">
        <v>0</v>
      </c>
      <c r="BG922">
        <v>0</v>
      </c>
      <c r="BH922">
        <v>0</v>
      </c>
      <c r="BI922">
        <v>73.417871262863329</v>
      </c>
      <c r="BJ922">
        <v>114.95154172363689</v>
      </c>
      <c r="BK922">
        <v>1.9463496199295001</v>
      </c>
      <c r="BL922">
        <v>2.580984522333992</v>
      </c>
      <c r="BM922">
        <v>0.6387825383718484</v>
      </c>
      <c r="BN922">
        <v>9.6016230895774424</v>
      </c>
      <c r="BO922">
        <v>10785.47669257907</v>
      </c>
      <c r="BP922">
        <v>12173.24942507501</v>
      </c>
      <c r="BQ922">
        <v>7980.2511274729823</v>
      </c>
      <c r="BR922">
        <v>0</v>
      </c>
      <c r="BS922">
        <v>0</v>
      </c>
      <c r="BT922">
        <v>0</v>
      </c>
      <c r="BU922">
        <v>0</v>
      </c>
      <c r="BV922">
        <v>3780.517121332598</v>
      </c>
      <c r="BW922">
        <v>52.710636971093727</v>
      </c>
      <c r="BX922">
        <v>1.7142722393770189</v>
      </c>
      <c r="BY922">
        <v>0</v>
      </c>
      <c r="BZ922">
        <v>71.963976936285945</v>
      </c>
      <c r="CA922">
        <v>3414.0967681552802</v>
      </c>
      <c r="CB922">
        <v>0</v>
      </c>
      <c r="CC922">
        <v>34.241897078514953</v>
      </c>
      <c r="CD922">
        <v>119.4470137731719</v>
      </c>
      <c r="CE922">
        <v>132.29705889125111</v>
      </c>
      <c r="CF922">
        <v>0</v>
      </c>
      <c r="CG922">
        <v>0</v>
      </c>
      <c r="CH922">
        <v>0</v>
      </c>
      <c r="CI922">
        <v>0</v>
      </c>
      <c r="CJ922">
        <v>51.675494562233212</v>
      </c>
      <c r="CK922">
        <v>0</v>
      </c>
      <c r="CL922">
        <v>47.540394755867133</v>
      </c>
      <c r="CM922">
        <v>0</v>
      </c>
      <c r="CN922">
        <v>0</v>
      </c>
      <c r="CO922">
        <v>0</v>
      </c>
      <c r="CP922">
        <v>159.42944532014079</v>
      </c>
      <c r="CQ922">
        <v>0</v>
      </c>
      <c r="CR922">
        <v>201.26428527429471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0.92898827031299602</v>
      </c>
      <c r="DC922">
        <v>5.5638968444374006</v>
      </c>
      <c r="DD922">
        <v>2.0360927465563261</v>
      </c>
      <c r="DE922">
        <v>2.205443942812372</v>
      </c>
      <c r="DF922">
        <v>0</v>
      </c>
      <c r="DG922">
        <v>0</v>
      </c>
      <c r="DH922">
        <v>0</v>
      </c>
      <c r="DI922">
        <v>6.8924291228770844</v>
      </c>
      <c r="DJ922">
        <v>1.6348413408804849</v>
      </c>
      <c r="DK922">
        <v>0.88725104670370569</v>
      </c>
      <c r="DL922">
        <v>2.0577193057929941</v>
      </c>
      <c r="DM922">
        <v>4.628610123488916E-2</v>
      </c>
      <c r="DN922">
        <v>0.23713804867767779</v>
      </c>
      <c r="DO922">
        <v>0.99101673865193807</v>
      </c>
      <c r="DP922">
        <v>4.5277903829920136</v>
      </c>
      <c r="DQ922" s="3">
        <v>0.30828494544147078</v>
      </c>
      <c r="DR922" s="3">
        <v>0.29912539973881302</v>
      </c>
      <c r="DS922">
        <v>3375.8999752682921</v>
      </c>
      <c r="DT922">
        <v>3275.5976070589381</v>
      </c>
      <c r="DU922">
        <v>37.147132590792431</v>
      </c>
      <c r="DV922">
        <v>28.24786050820186</v>
      </c>
      <c r="DW922">
        <v>34.907375110359808</v>
      </c>
      <c r="DX922">
        <v>1009.8174295803771</v>
      </c>
      <c r="DY922">
        <v>4572.241646231746</v>
      </c>
      <c r="DZ922">
        <v>482.85317966601508</v>
      </c>
      <c r="EA922">
        <v>1476.0594482036411</v>
      </c>
      <c r="EB922">
        <v>376.84332605550838</v>
      </c>
      <c r="EC922" s="3">
        <v>0.86490853375375309</v>
      </c>
      <c r="ED922">
        <v>0.17020520412523571</v>
      </c>
      <c r="EE922" s="3">
        <v>0.43089193761719652</v>
      </c>
      <c r="EF922">
        <v>1.035113737878989</v>
      </c>
      <c r="EG922">
        <v>-0.60422180026179229</v>
      </c>
      <c r="EH922">
        <v>4.5775789059466669</v>
      </c>
      <c r="EI922">
        <v>6.5476263586982837</v>
      </c>
      <c r="EJ922">
        <v>1.979024802114459</v>
      </c>
      <c r="EK922">
        <v>8.9773493628422241E-3</v>
      </c>
      <c r="EL922">
        <v>0.47516536337481668</v>
      </c>
      <c r="EM922">
        <v>0.5509710251413299</v>
      </c>
      <c r="EN922">
        <v>0.37526715619245099</v>
      </c>
      <c r="EO922">
        <v>9.5475790473129499E-2</v>
      </c>
      <c r="EP922">
        <v>1.2559962023124781E-2</v>
      </c>
      <c r="EQ922">
        <v>0</v>
      </c>
      <c r="ER922">
        <v>6.7668116452624646E-2</v>
      </c>
    </row>
    <row r="923" spans="1:148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8.7024919368311443E-2</v>
      </c>
      <c r="AM923">
        <v>0.42876434160669741</v>
      </c>
      <c r="AN923">
        <v>1.262405531195905</v>
      </c>
      <c r="AO923">
        <v>145.8262419697113</v>
      </c>
      <c r="AP923">
        <v>0.96973058205760498</v>
      </c>
      <c r="AQ923" s="3">
        <v>1.301810579715134</v>
      </c>
      <c r="AR923">
        <v>150.3780995132613</v>
      </c>
      <c r="AS923">
        <v>593.46857507423806</v>
      </c>
      <c r="AT923">
        <v>319.07377670945931</v>
      </c>
      <c r="AU923">
        <v>118.168278821553</v>
      </c>
      <c r="AV923">
        <v>125.62669350488839</v>
      </c>
      <c r="AW923">
        <v>16.737510449953891</v>
      </c>
      <c r="AX923">
        <v>0</v>
      </c>
      <c r="AY923">
        <v>104.97459687698441</v>
      </c>
      <c r="AZ923">
        <v>305944781.77182031</v>
      </c>
      <c r="BA923">
        <v>26.624819964848299</v>
      </c>
      <c r="BB923">
        <v>0</v>
      </c>
      <c r="BC923">
        <v>49.234426508828513</v>
      </c>
      <c r="BD923">
        <v>46.531566483603633</v>
      </c>
      <c r="BE923">
        <v>26.791513820132369</v>
      </c>
      <c r="BF923">
        <v>0</v>
      </c>
      <c r="BG923">
        <v>0</v>
      </c>
      <c r="BH923">
        <v>0</v>
      </c>
      <c r="BI923">
        <v>67.917320220331916</v>
      </c>
      <c r="BJ923">
        <v>115.0399077207089</v>
      </c>
      <c r="BK923">
        <v>1.798071734882043</v>
      </c>
      <c r="BL923">
        <v>2.35017122290503</v>
      </c>
      <c r="BM923">
        <v>0.59599635359558811</v>
      </c>
      <c r="BN923">
        <v>8.8148026444714187</v>
      </c>
      <c r="BO923">
        <v>7379.1043781656263</v>
      </c>
      <c r="BP923">
        <v>8808.6829808989351</v>
      </c>
      <c r="BQ923">
        <v>4675.3960285766443</v>
      </c>
      <c r="BR923">
        <v>0</v>
      </c>
      <c r="BS923">
        <v>0</v>
      </c>
      <c r="BT923">
        <v>0</v>
      </c>
      <c r="BU923">
        <v>0</v>
      </c>
      <c r="BV923">
        <v>3315.1824068907458</v>
      </c>
      <c r="BW923">
        <v>41.345076631169199</v>
      </c>
      <c r="BX923">
        <v>1.8828248012182001</v>
      </c>
      <c r="BY923">
        <v>0</v>
      </c>
      <c r="BZ923">
        <v>66.625243847033772</v>
      </c>
      <c r="CA923">
        <v>3043.6382861395441</v>
      </c>
      <c r="CB923">
        <v>0</v>
      </c>
      <c r="CC923">
        <v>31.501215355850171</v>
      </c>
      <c r="CD923">
        <v>109.4422027917538</v>
      </c>
      <c r="CE923">
        <v>115.4795558965213</v>
      </c>
      <c r="CF923">
        <v>0</v>
      </c>
      <c r="CG923">
        <v>0</v>
      </c>
      <c r="CH923">
        <v>0</v>
      </c>
      <c r="CI923">
        <v>0</v>
      </c>
      <c r="CJ923">
        <v>48.400297991052213</v>
      </c>
      <c r="CK923">
        <v>0</v>
      </c>
      <c r="CL923">
        <v>41.585322613461493</v>
      </c>
      <c r="CM923">
        <v>0</v>
      </c>
      <c r="CN923">
        <v>0</v>
      </c>
      <c r="CO923">
        <v>0</v>
      </c>
      <c r="CP923">
        <v>146.6776784272873</v>
      </c>
      <c r="CQ923">
        <v>0</v>
      </c>
      <c r="CR923">
        <v>175.51986241653589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0.79392068723798559</v>
      </c>
      <c r="DC923">
        <v>5.1430923755441844</v>
      </c>
      <c r="DD923">
        <v>1.799288344821929</v>
      </c>
      <c r="DE923">
        <v>2.1584947102243839</v>
      </c>
      <c r="DF923">
        <v>0</v>
      </c>
      <c r="DG923">
        <v>0</v>
      </c>
      <c r="DH923">
        <v>0</v>
      </c>
      <c r="DI923">
        <v>6.0534584396990239</v>
      </c>
      <c r="DJ923">
        <v>1.579481664273521</v>
      </c>
      <c r="DK923">
        <v>0.79553396386553121</v>
      </c>
      <c r="DL923">
        <v>1.7999623608255599</v>
      </c>
      <c r="DM923">
        <v>4.2830075764677837E-2</v>
      </c>
      <c r="DN923">
        <v>0.20310856759085169</v>
      </c>
      <c r="DO923">
        <v>0.99162556126356383</v>
      </c>
      <c r="DP923">
        <v>4.9338793023065062</v>
      </c>
      <c r="DQ923" s="3">
        <v>0.29095549604914123</v>
      </c>
      <c r="DR923" s="3">
        <v>0.28318234409197679</v>
      </c>
      <c r="DS923">
        <v>3086.014178549904</v>
      </c>
      <c r="DT923">
        <v>3003.5683836514959</v>
      </c>
      <c r="DU923">
        <v>32.764549388286511</v>
      </c>
      <c r="DV923">
        <v>19.469143090345689</v>
      </c>
      <c r="DW923">
        <v>30.212102419776301</v>
      </c>
      <c r="DX923">
        <v>873.90472898283826</v>
      </c>
      <c r="DY923">
        <v>4311.7404545162026</v>
      </c>
      <c r="DZ923">
        <v>418.06742993115421</v>
      </c>
      <c r="EA923">
        <v>1415.1705719929409</v>
      </c>
      <c r="EB923">
        <v>353.02781096493112</v>
      </c>
      <c r="EC923" s="3">
        <v>0.92647312495343692</v>
      </c>
      <c r="ED923">
        <v>0.25961701002464987</v>
      </c>
      <c r="EE923" s="3">
        <v>0.25845981739739943</v>
      </c>
      <c r="EF923">
        <v>1.186090134978087</v>
      </c>
      <c r="EG923">
        <v>-0.92763031758068759</v>
      </c>
      <c r="EH923">
        <v>4.9509852682576057</v>
      </c>
      <c r="EI923">
        <v>6.920124246757922</v>
      </c>
      <c r="EJ923">
        <v>1.9790317414958849</v>
      </c>
      <c r="EK923">
        <v>9.8927629955687379E-3</v>
      </c>
      <c r="EL923">
        <v>0.62317477934627497</v>
      </c>
      <c r="EM923">
        <v>0.5530225926362432</v>
      </c>
      <c r="EN923">
        <v>0.38904178415158208</v>
      </c>
      <c r="EO923">
        <v>9.7308877323101811E-2</v>
      </c>
      <c r="EP923">
        <v>1.2779762427220009E-2</v>
      </c>
      <c r="EQ923">
        <v>0</v>
      </c>
      <c r="ER923">
        <v>5.3892168734339302E-2</v>
      </c>
    </row>
    <row r="924" spans="1:148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8.8388997150152832E-2</v>
      </c>
      <c r="AM924">
        <v>0.43486338926271711</v>
      </c>
      <c r="AN924">
        <v>1.262369466173223</v>
      </c>
      <c r="AO924">
        <v>193.91221532931081</v>
      </c>
      <c r="AP924">
        <v>0.96983648391112554</v>
      </c>
      <c r="AQ924" s="3">
        <v>1.3016312410545541</v>
      </c>
      <c r="AR924">
        <v>199.94320542294699</v>
      </c>
      <c r="AS924">
        <v>603.07234665039357</v>
      </c>
      <c r="AT924">
        <v>322.76683934778163</v>
      </c>
      <c r="AU924">
        <v>165.67036350621089</v>
      </c>
      <c r="AV924">
        <v>162.6265429313199</v>
      </c>
      <c r="AW924">
        <v>17.14841583295555</v>
      </c>
      <c r="AX924">
        <v>0</v>
      </c>
      <c r="AY924">
        <v>139.58980467963639</v>
      </c>
      <c r="AZ924">
        <v>185407460.17315269</v>
      </c>
      <c r="BA924">
        <v>16.387979468861872</v>
      </c>
      <c r="BB924">
        <v>0</v>
      </c>
      <c r="BC924">
        <v>51.429831343709417</v>
      </c>
      <c r="BD924">
        <v>49.659995383919373</v>
      </c>
      <c r="BE924">
        <v>27.66627956707859</v>
      </c>
      <c r="BF924">
        <v>0</v>
      </c>
      <c r="BG924">
        <v>0</v>
      </c>
      <c r="BH924">
        <v>0</v>
      </c>
      <c r="BI924">
        <v>72.925147309086412</v>
      </c>
      <c r="BJ924">
        <v>106.51908038648919</v>
      </c>
      <c r="BK924">
        <v>1.9372748409441081</v>
      </c>
      <c r="BL924">
        <v>2.5712325394641939</v>
      </c>
      <c r="BM924">
        <v>0.64732955869958597</v>
      </c>
      <c r="BN924">
        <v>9.4106684183906779</v>
      </c>
      <c r="BO924">
        <v>9545.6080478920285</v>
      </c>
      <c r="BP924">
        <v>10980.36435437414</v>
      </c>
      <c r="BQ924">
        <v>4654.3062087005119</v>
      </c>
      <c r="BR924">
        <v>0</v>
      </c>
      <c r="BS924">
        <v>0</v>
      </c>
      <c r="BT924">
        <v>0</v>
      </c>
      <c r="BU924">
        <v>0</v>
      </c>
      <c r="BV924">
        <v>3362.64974651387</v>
      </c>
      <c r="BW924">
        <v>40.656852149463482</v>
      </c>
      <c r="BX924">
        <v>1.572320514781103</v>
      </c>
      <c r="BY924">
        <v>0</v>
      </c>
      <c r="BZ924">
        <v>76.072507464334066</v>
      </c>
      <c r="CA924">
        <v>3213.207515008286</v>
      </c>
      <c r="CB924">
        <v>0</v>
      </c>
      <c r="CC924">
        <v>33.940293275232342</v>
      </c>
      <c r="CD924">
        <v>118.8172432949852</v>
      </c>
      <c r="CE924">
        <v>131.39421151197891</v>
      </c>
      <c r="CF924">
        <v>0</v>
      </c>
      <c r="CG924">
        <v>0</v>
      </c>
      <c r="CH924">
        <v>0</v>
      </c>
      <c r="CI924">
        <v>0</v>
      </c>
      <c r="CJ924">
        <v>46.779673138769688</v>
      </c>
      <c r="CK924">
        <v>0</v>
      </c>
      <c r="CL924">
        <v>47.283993441119307</v>
      </c>
      <c r="CM924">
        <v>0</v>
      </c>
      <c r="CN924">
        <v>0</v>
      </c>
      <c r="CO924">
        <v>0</v>
      </c>
      <c r="CP924">
        <v>158.00254748673581</v>
      </c>
      <c r="CQ924">
        <v>0</v>
      </c>
      <c r="CR924">
        <v>200.4392324045605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0.86833089811196729</v>
      </c>
      <c r="DC924">
        <v>5.5261611959170001</v>
      </c>
      <c r="DD924">
        <v>2.0061568750696619</v>
      </c>
      <c r="DE924">
        <v>2.1142933044110208</v>
      </c>
      <c r="DF924">
        <v>0</v>
      </c>
      <c r="DG924">
        <v>0</v>
      </c>
      <c r="DH924">
        <v>0</v>
      </c>
      <c r="DI924">
        <v>6.8155072976493347</v>
      </c>
      <c r="DJ924">
        <v>1.4982684186504751</v>
      </c>
      <c r="DK924">
        <v>0.88156050499691363</v>
      </c>
      <c r="DL924">
        <v>2.0466213345183188</v>
      </c>
      <c r="DM924">
        <v>4.7775030592244853E-2</v>
      </c>
      <c r="DN924">
        <v>0.22246120047004481</v>
      </c>
      <c r="DO924">
        <v>0.99099985733301044</v>
      </c>
      <c r="DP924">
        <v>4.4752276094777788</v>
      </c>
      <c r="DQ924" s="3">
        <v>0.3098321248506225</v>
      </c>
      <c r="DR924" s="3">
        <v>0.30147391930389461</v>
      </c>
      <c r="DS924">
        <v>3368.9409209511359</v>
      </c>
      <c r="DT924">
        <v>3278.0584770932942</v>
      </c>
      <c r="DU924">
        <v>36.668168488585451</v>
      </c>
      <c r="DV924">
        <v>19.105618535621101</v>
      </c>
      <c r="DW924">
        <v>35.108656833635827</v>
      </c>
      <c r="DX924">
        <v>1015.647823342411</v>
      </c>
      <c r="DY924">
        <v>4545.2551805279672</v>
      </c>
      <c r="DZ924">
        <v>486.52539169113351</v>
      </c>
      <c r="EA924">
        <v>1455.2811277912269</v>
      </c>
      <c r="EB924">
        <v>381.16562920114558</v>
      </c>
      <c r="EC924" s="3">
        <v>0.96022914015377181</v>
      </c>
      <c r="ED924">
        <v>0.1226242006510585</v>
      </c>
      <c r="EE924" s="3">
        <v>0.65413075299273982</v>
      </c>
      <c r="EF924">
        <v>1.08285334080483</v>
      </c>
      <c r="EG924">
        <v>-0.42872258781209033</v>
      </c>
      <c r="EH924">
        <v>4.5263901092845167</v>
      </c>
      <c r="EI924">
        <v>6.4960853684221389</v>
      </c>
      <c r="EJ924">
        <v>1.9790242705659691</v>
      </c>
      <c r="EK924">
        <v>9.3290114283468561E-3</v>
      </c>
      <c r="EL924">
        <v>0.55240461197374824</v>
      </c>
      <c r="EM924">
        <v>0.52111971740273499</v>
      </c>
      <c r="EN924">
        <v>0.3696035419320729</v>
      </c>
      <c r="EO924">
        <v>9.3703710533008258E-2</v>
      </c>
      <c r="EP924">
        <v>1.2307452850696151E-2</v>
      </c>
      <c r="EQ924">
        <v>0</v>
      </c>
      <c r="ER924">
        <v>4.5505012086957702E-2</v>
      </c>
    </row>
    <row r="925" spans="1:148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9.6547507309270142E-2</v>
      </c>
      <c r="AM925">
        <v>0.44318739605055019</v>
      </c>
      <c r="AN925">
        <v>1.4110059730530771</v>
      </c>
      <c r="AO925">
        <v>163.633094395055</v>
      </c>
      <c r="AP925">
        <v>0.96976762305016395</v>
      </c>
      <c r="AQ925" s="3">
        <v>1.454993897007107</v>
      </c>
      <c r="AR925">
        <v>168.73433439692241</v>
      </c>
      <c r="AS925">
        <v>594.33723944430596</v>
      </c>
      <c r="AT925">
        <v>318.53969242307869</v>
      </c>
      <c r="AU925">
        <v>163.6725536648043</v>
      </c>
      <c r="AV925">
        <v>167.87200059334779</v>
      </c>
      <c r="AW925">
        <v>16.923498073426511</v>
      </c>
      <c r="AX925">
        <v>0</v>
      </c>
      <c r="AY925">
        <v>117.7930521135025</v>
      </c>
      <c r="AZ925">
        <v>240017557.40958661</v>
      </c>
      <c r="BA925">
        <v>23.173096878355231</v>
      </c>
      <c r="BB925">
        <v>0</v>
      </c>
      <c r="BC925">
        <v>50.19252025778102</v>
      </c>
      <c r="BD925">
        <v>48.219806601457897</v>
      </c>
      <c r="BE925">
        <v>27.07427827887512</v>
      </c>
      <c r="BF925">
        <v>0</v>
      </c>
      <c r="BG925">
        <v>0</v>
      </c>
      <c r="BH925">
        <v>0</v>
      </c>
      <c r="BI925">
        <v>70.869714609990595</v>
      </c>
      <c r="BJ925">
        <v>108.0519165777971</v>
      </c>
      <c r="BK925">
        <v>1.860289440973026</v>
      </c>
      <c r="BL925">
        <v>2.449409107792635</v>
      </c>
      <c r="BM925">
        <v>0.61452521741980937</v>
      </c>
      <c r="BN925">
        <v>9.207232330991495</v>
      </c>
      <c r="BO925">
        <v>10524.719395704969</v>
      </c>
      <c r="BP925">
        <v>11963.367545594219</v>
      </c>
      <c r="BQ925">
        <v>5311.6520329658933</v>
      </c>
      <c r="BR925">
        <v>0</v>
      </c>
      <c r="BS925">
        <v>0</v>
      </c>
      <c r="BT925">
        <v>0</v>
      </c>
      <c r="BU925">
        <v>0</v>
      </c>
      <c r="BV925">
        <v>3717.8466683666788</v>
      </c>
      <c r="BW925">
        <v>47.265401272359867</v>
      </c>
      <c r="BX925">
        <v>1.7511291749121971</v>
      </c>
      <c r="BY925">
        <v>0</v>
      </c>
      <c r="BZ925">
        <v>68.331395231309102</v>
      </c>
      <c r="CA925">
        <v>3606.5545820577731</v>
      </c>
      <c r="CB925">
        <v>0</v>
      </c>
      <c r="CC925">
        <v>32.694366615053788</v>
      </c>
      <c r="CD925">
        <v>113.26392198362851</v>
      </c>
      <c r="CE925">
        <v>122.76277608386231</v>
      </c>
      <c r="CF925">
        <v>0</v>
      </c>
      <c r="CG925">
        <v>0</v>
      </c>
      <c r="CH925">
        <v>0</v>
      </c>
      <c r="CI925">
        <v>0</v>
      </c>
      <c r="CJ925">
        <v>27.269630389238959</v>
      </c>
      <c r="CK925">
        <v>0</v>
      </c>
      <c r="CL925">
        <v>44.116375429093601</v>
      </c>
      <c r="CM925">
        <v>0</v>
      </c>
      <c r="CN925">
        <v>0</v>
      </c>
      <c r="CO925">
        <v>0</v>
      </c>
      <c r="CP925">
        <v>152.26477123666589</v>
      </c>
      <c r="CQ925">
        <v>0</v>
      </c>
      <c r="CR925">
        <v>186.20852139763551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0.87709565317452121</v>
      </c>
      <c r="DC925">
        <v>5.3093155560546386</v>
      </c>
      <c r="DD925">
        <v>1.912275560597851</v>
      </c>
      <c r="DE925">
        <v>2.1495146865984318</v>
      </c>
      <c r="DF925">
        <v>0</v>
      </c>
      <c r="DG925">
        <v>0</v>
      </c>
      <c r="DH925">
        <v>0</v>
      </c>
      <c r="DI925">
        <v>6.4983605214016356</v>
      </c>
      <c r="DJ925">
        <v>1.467576074027551</v>
      </c>
      <c r="DK925">
        <v>0.8336879117714463</v>
      </c>
      <c r="DL925">
        <v>1.90951543183924</v>
      </c>
      <c r="DM925">
        <v>4.4027589251743708E-2</v>
      </c>
      <c r="DN925">
        <v>0.2237258751932758</v>
      </c>
      <c r="DO925">
        <v>0.99116666210940507</v>
      </c>
      <c r="DP925">
        <v>4.9225193236235167</v>
      </c>
      <c r="DQ925" s="3">
        <v>0.29177595558151792</v>
      </c>
      <c r="DR925" s="3">
        <v>0.28373700384377321</v>
      </c>
      <c r="DS925">
        <v>3229.592257322111</v>
      </c>
      <c r="DT925">
        <v>3140.6111888256942</v>
      </c>
      <c r="DU925">
        <v>34.65525939638313</v>
      </c>
      <c r="DV925">
        <v>22.6473157957113</v>
      </c>
      <c r="DW925">
        <v>31.6784933043226</v>
      </c>
      <c r="DX925">
        <v>916.35483072962381</v>
      </c>
      <c r="DY925">
        <v>4510.7743615623303</v>
      </c>
      <c r="DZ925">
        <v>438.91702823264848</v>
      </c>
      <c r="EA925">
        <v>1469.618229683731</v>
      </c>
      <c r="EB925">
        <v>376.17408901833272</v>
      </c>
      <c r="EC925" s="3">
        <v>0.94303663986955166</v>
      </c>
      <c r="ED925">
        <v>0.1847517674989908</v>
      </c>
      <c r="EE925" s="3">
        <v>0.45745388096773532</v>
      </c>
      <c r="EF925">
        <v>1.127788407368542</v>
      </c>
      <c r="EG925">
        <v>-0.67033452640080715</v>
      </c>
      <c r="EH925">
        <v>4.9342309283292343</v>
      </c>
      <c r="EI925">
        <v>6.9064561852108701</v>
      </c>
      <c r="EJ925">
        <v>1.9790291282242549</v>
      </c>
      <c r="EK925">
        <v>6.8038713426190611E-3</v>
      </c>
      <c r="EL925">
        <v>0.55862588221574161</v>
      </c>
      <c r="EM925">
        <v>0.5623586538101818</v>
      </c>
      <c r="EN925">
        <v>0.39151112499283669</v>
      </c>
      <c r="EO925">
        <v>9.815609195237604E-2</v>
      </c>
      <c r="EP925">
        <v>1.290600067833181E-2</v>
      </c>
      <c r="EQ925">
        <v>0</v>
      </c>
      <c r="ER925">
        <v>5.9785436186637161E-2</v>
      </c>
    </row>
    <row r="926" spans="1:148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8.2138401306263403E-2</v>
      </c>
      <c r="AM926">
        <v>0.41079790843413011</v>
      </c>
      <c r="AN926">
        <v>1.3731595357936619</v>
      </c>
      <c r="AO926">
        <v>163.83194177260719</v>
      </c>
      <c r="AP926">
        <v>0.96977563840894077</v>
      </c>
      <c r="AQ926" s="3">
        <v>1.415955898878354</v>
      </c>
      <c r="AR926">
        <v>168.93798450268099</v>
      </c>
      <c r="AS926">
        <v>600.53577700347796</v>
      </c>
      <c r="AT926">
        <v>322.18254014615212</v>
      </c>
      <c r="AU926">
        <v>160.12685059411021</v>
      </c>
      <c r="AV926">
        <v>161.89907272119839</v>
      </c>
      <c r="AW926">
        <v>16.972837308624591</v>
      </c>
      <c r="AX926">
        <v>0</v>
      </c>
      <c r="AY926">
        <v>117.93619454806471</v>
      </c>
      <c r="AZ926">
        <v>255384252.22703749</v>
      </c>
      <c r="BA926">
        <v>20.9768541967244</v>
      </c>
      <c r="BB926">
        <v>0</v>
      </c>
      <c r="BC926">
        <v>50.919289457499268</v>
      </c>
      <c r="BD926">
        <v>48.077073123910033</v>
      </c>
      <c r="BE926">
        <v>27.452202503623809</v>
      </c>
      <c r="BF926">
        <v>0</v>
      </c>
      <c r="BG926">
        <v>0</v>
      </c>
      <c r="BH926">
        <v>0</v>
      </c>
      <c r="BI926">
        <v>70.135205732924632</v>
      </c>
      <c r="BJ926">
        <v>111.4834367886242</v>
      </c>
      <c r="BK926">
        <v>1.871828081478486</v>
      </c>
      <c r="BL926">
        <v>2.4399231707744748</v>
      </c>
      <c r="BM926">
        <v>0.60683696312204416</v>
      </c>
      <c r="BN926">
        <v>9.1967443241951763</v>
      </c>
      <c r="BO926">
        <v>9299.7214953300736</v>
      </c>
      <c r="BP926">
        <v>10686.790184429119</v>
      </c>
      <c r="BQ926">
        <v>6897.4537293572184</v>
      </c>
      <c r="BR926">
        <v>0</v>
      </c>
      <c r="BS926">
        <v>0</v>
      </c>
      <c r="BT926">
        <v>0</v>
      </c>
      <c r="BU926">
        <v>0</v>
      </c>
      <c r="BV926">
        <v>2977.9643260426378</v>
      </c>
      <c r="BW926">
        <v>46.965175080088983</v>
      </c>
      <c r="BX926">
        <v>1.918174938696513</v>
      </c>
      <c r="BY926">
        <v>0</v>
      </c>
      <c r="BZ926">
        <v>65.024136100926412</v>
      </c>
      <c r="CA926">
        <v>3194.4457175214561</v>
      </c>
      <c r="CB926">
        <v>0</v>
      </c>
      <c r="CC926">
        <v>33.376534552517953</v>
      </c>
      <c r="CD926">
        <v>115.95238962082441</v>
      </c>
      <c r="CE926">
        <v>121.6899819170041</v>
      </c>
      <c r="CF926">
        <v>0</v>
      </c>
      <c r="CG926">
        <v>0</v>
      </c>
      <c r="CH926">
        <v>0</v>
      </c>
      <c r="CI926">
        <v>0</v>
      </c>
      <c r="CJ926">
        <v>46.239983399624528</v>
      </c>
      <c r="CK926">
        <v>0</v>
      </c>
      <c r="CL926">
        <v>43.872504593378792</v>
      </c>
      <c r="CM926">
        <v>0</v>
      </c>
      <c r="CN926">
        <v>0</v>
      </c>
      <c r="CO926">
        <v>0</v>
      </c>
      <c r="CP926">
        <v>155.4119649664068</v>
      </c>
      <c r="CQ926">
        <v>0</v>
      </c>
      <c r="CR926">
        <v>185.2466381834713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0.86125633242628341</v>
      </c>
      <c r="DC926">
        <v>5.4361668403478953</v>
      </c>
      <c r="DD926">
        <v>1.8997517682375771</v>
      </c>
      <c r="DE926">
        <v>2.2102498461270739</v>
      </c>
      <c r="DF926">
        <v>0</v>
      </c>
      <c r="DG926">
        <v>0</v>
      </c>
      <c r="DH926">
        <v>0</v>
      </c>
      <c r="DI926">
        <v>6.3864981027245937</v>
      </c>
      <c r="DJ926">
        <v>1.547155096081875</v>
      </c>
      <c r="DK926">
        <v>0.84081680063289566</v>
      </c>
      <c r="DL926">
        <v>1.898959824773981</v>
      </c>
      <c r="DM926">
        <v>4.3416375778384017E-2</v>
      </c>
      <c r="DN926">
        <v>0.2200747451969407</v>
      </c>
      <c r="DO926">
        <v>0.99129053612521845</v>
      </c>
      <c r="DP926">
        <v>5.0069473363371593</v>
      </c>
      <c r="DQ926" s="3">
        <v>0.28954209262730868</v>
      </c>
      <c r="DR926" s="3">
        <v>0.28094800406276271</v>
      </c>
      <c r="DS926">
        <v>3301.6966879376769</v>
      </c>
      <c r="DT926">
        <v>3203.6968652109408</v>
      </c>
      <c r="DU926">
        <v>35.026769929643038</v>
      </c>
      <c r="DV926">
        <v>30.90589244317334</v>
      </c>
      <c r="DW926">
        <v>32.067160353919867</v>
      </c>
      <c r="DX926">
        <v>927.60509449672463</v>
      </c>
      <c r="DY926">
        <v>4644.4698570631544</v>
      </c>
      <c r="DZ926">
        <v>443.88453990993241</v>
      </c>
      <c r="EA926">
        <v>1507.383580888521</v>
      </c>
      <c r="EB926">
        <v>394.06746461342061</v>
      </c>
      <c r="EC926" s="3">
        <v>1.011773905119993</v>
      </c>
      <c r="ED926">
        <v>0.21065226863618841</v>
      </c>
      <c r="EE926" s="3">
        <v>0.56210915789378635</v>
      </c>
      <c r="EF926">
        <v>1.2224261737561819</v>
      </c>
      <c r="EG926">
        <v>-0.66031701586239555</v>
      </c>
      <c r="EH926">
        <v>5.0037307258506498</v>
      </c>
      <c r="EI926">
        <v>6.9756950054745737</v>
      </c>
      <c r="EJ926">
        <v>1.9790285627605599</v>
      </c>
      <c r="EK926">
        <v>7.0642831366360959E-3</v>
      </c>
      <c r="EL926">
        <v>0.63740554000632854</v>
      </c>
      <c r="EM926">
        <v>0.57795635061321726</v>
      </c>
      <c r="EN926">
        <v>0.38650772595258698</v>
      </c>
      <c r="EO926">
        <v>9.8005087112213327E-2</v>
      </c>
      <c r="EP926">
        <v>1.284625866508275E-2</v>
      </c>
      <c r="EQ926">
        <v>0</v>
      </c>
      <c r="ER926">
        <v>8.0597278883334109E-2</v>
      </c>
    </row>
    <row r="927" spans="1:148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9.8263531240951996E-2</v>
      </c>
      <c r="AM927">
        <v>0.48515830236308238</v>
      </c>
      <c r="AN927">
        <v>1.27085928518979</v>
      </c>
      <c r="AO927">
        <v>184.48433628678379</v>
      </c>
      <c r="AP927">
        <v>0.96980833573678737</v>
      </c>
      <c r="AQ927" s="3">
        <v>1.3104231406964419</v>
      </c>
      <c r="AR927">
        <v>190.22762487046111</v>
      </c>
      <c r="AS927">
        <v>637.04161106872891</v>
      </c>
      <c r="AT927">
        <v>341.78978947185601</v>
      </c>
      <c r="AU927">
        <v>159.95968574945849</v>
      </c>
      <c r="AV927">
        <v>174.9037527296818</v>
      </c>
      <c r="AW927">
        <v>17.580051902876129</v>
      </c>
      <c r="AX927">
        <v>0</v>
      </c>
      <c r="AY927">
        <v>132.8030440217035</v>
      </c>
      <c r="AZ927">
        <v>350739224.50422329</v>
      </c>
      <c r="BA927">
        <v>34.464874744498033</v>
      </c>
      <c r="BB927">
        <v>0</v>
      </c>
      <c r="BC927">
        <v>52.297149603785691</v>
      </c>
      <c r="BD927">
        <v>51.51001185177649</v>
      </c>
      <c r="BE927">
        <v>29.054813201164869</v>
      </c>
      <c r="BF927">
        <v>0</v>
      </c>
      <c r="BG927">
        <v>0</v>
      </c>
      <c r="BH927">
        <v>0</v>
      </c>
      <c r="BI927">
        <v>75.66727216765706</v>
      </c>
      <c r="BJ927">
        <v>118.39931240348039</v>
      </c>
      <c r="BK927">
        <v>1.972687502883649</v>
      </c>
      <c r="BL927">
        <v>2.6209971455528551</v>
      </c>
      <c r="BM927">
        <v>0.66806883677773499</v>
      </c>
      <c r="BN927">
        <v>9.5994767587772323</v>
      </c>
      <c r="BO927">
        <v>9561.7708829633721</v>
      </c>
      <c r="BP927">
        <v>11122.353191501221</v>
      </c>
      <c r="BQ927">
        <v>5830.5033071592397</v>
      </c>
      <c r="BR927">
        <v>0</v>
      </c>
      <c r="BS927">
        <v>0</v>
      </c>
      <c r="BT927">
        <v>0</v>
      </c>
      <c r="BU927">
        <v>0</v>
      </c>
      <c r="BV927">
        <v>3914.8637531226468</v>
      </c>
      <c r="BW927">
        <v>47.529796089511237</v>
      </c>
      <c r="BX927">
        <v>1.848730806788691</v>
      </c>
      <c r="BY927">
        <v>0</v>
      </c>
      <c r="BZ927">
        <v>77.345051970889855</v>
      </c>
      <c r="CA927">
        <v>3580.9325413898209</v>
      </c>
      <c r="CB927">
        <v>0</v>
      </c>
      <c r="CC927">
        <v>34.935035051639012</v>
      </c>
      <c r="CD927">
        <v>120.67246506618871</v>
      </c>
      <c r="CE927">
        <v>135.7200134076659</v>
      </c>
      <c r="CF927">
        <v>0</v>
      </c>
      <c r="CG927">
        <v>0</v>
      </c>
      <c r="CH927">
        <v>0</v>
      </c>
      <c r="CI927">
        <v>0</v>
      </c>
      <c r="CJ927">
        <v>18.13117650755003</v>
      </c>
      <c r="CK927">
        <v>0</v>
      </c>
      <c r="CL927">
        <v>48.596756098472348</v>
      </c>
      <c r="CM927">
        <v>0</v>
      </c>
      <c r="CN927">
        <v>0</v>
      </c>
      <c r="CO927">
        <v>0</v>
      </c>
      <c r="CP927">
        <v>162.64318760573019</v>
      </c>
      <c r="CQ927">
        <v>0</v>
      </c>
      <c r="CR927">
        <v>204.8022350469947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0.93140233411029005</v>
      </c>
      <c r="DC927">
        <v>5.6805533577934284</v>
      </c>
      <c r="DD927">
        <v>2.1391077625247181</v>
      </c>
      <c r="DE927">
        <v>2.380474979020089</v>
      </c>
      <c r="DF927">
        <v>0</v>
      </c>
      <c r="DG927">
        <v>0</v>
      </c>
      <c r="DH927">
        <v>0</v>
      </c>
      <c r="DI927">
        <v>7.2479656259047216</v>
      </c>
      <c r="DJ927">
        <v>1.65600726137592</v>
      </c>
      <c r="DK927">
        <v>0.9038228048089938</v>
      </c>
      <c r="DL927">
        <v>2.103442424831754</v>
      </c>
      <c r="DM927">
        <v>4.9535990361081077E-2</v>
      </c>
      <c r="DN927">
        <v>0.2382137766522944</v>
      </c>
      <c r="DO927">
        <v>0.99073619751474762</v>
      </c>
      <c r="DP927">
        <v>4.918704940035501</v>
      </c>
      <c r="DQ927" s="3">
        <v>0.29117550682036719</v>
      </c>
      <c r="DR927" s="3">
        <v>0.28301854513306501</v>
      </c>
      <c r="DS927">
        <v>3479.8202696405519</v>
      </c>
      <c r="DT927">
        <v>3382.3369307151161</v>
      </c>
      <c r="DU927">
        <v>38.638218285185992</v>
      </c>
      <c r="DV927">
        <v>24.799994345844951</v>
      </c>
      <c r="DW927">
        <v>34.045126294405073</v>
      </c>
      <c r="DX927">
        <v>984.85367003821909</v>
      </c>
      <c r="DY927">
        <v>4844.2046120290825</v>
      </c>
      <c r="DZ927">
        <v>471.38230203252931</v>
      </c>
      <c r="EA927">
        <v>1609.539062890012</v>
      </c>
      <c r="EB927">
        <v>381.80886701766332</v>
      </c>
      <c r="EC927" s="3">
        <v>0.94288769412913753</v>
      </c>
      <c r="ED927">
        <v>0.2394240177245168</v>
      </c>
      <c r="EE927" s="3">
        <v>0.231220006018105</v>
      </c>
      <c r="EF927">
        <v>1.1823117118536539</v>
      </c>
      <c r="EG927">
        <v>-0.95109170583554936</v>
      </c>
      <c r="EH927">
        <v>4.9487633940736657</v>
      </c>
      <c r="EI927">
        <v>6.9241550180533054</v>
      </c>
      <c r="EJ927">
        <v>1.9790262561419589</v>
      </c>
      <c r="EK927">
        <v>3.6346321623197402E-3</v>
      </c>
      <c r="EL927">
        <v>0.60301258764771948</v>
      </c>
      <c r="EM927">
        <v>0.57566449204361514</v>
      </c>
      <c r="EN927">
        <v>0.3994698809943949</v>
      </c>
      <c r="EO927">
        <v>0.10182549554675011</v>
      </c>
      <c r="EP927">
        <v>1.345448927278598E-2</v>
      </c>
      <c r="EQ927">
        <v>0</v>
      </c>
      <c r="ER927">
        <v>6.0914626229684153E-2</v>
      </c>
    </row>
    <row r="928" spans="1:148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9.6346626919930317E-2</v>
      </c>
      <c r="AM928">
        <v>0.41010980186093299</v>
      </c>
      <c r="AN928">
        <v>1.4454582928827211</v>
      </c>
      <c r="AO928">
        <v>160.77365030656961</v>
      </c>
      <c r="AP928">
        <v>0.96970222331950318</v>
      </c>
      <c r="AQ928" s="3">
        <v>1.4906207886526239</v>
      </c>
      <c r="AR928">
        <v>165.79692862434209</v>
      </c>
      <c r="AS928">
        <v>588.10352670147722</v>
      </c>
      <c r="AT928">
        <v>316.00251956120883</v>
      </c>
      <c r="AU928">
        <v>165.7271257831228</v>
      </c>
      <c r="AV928">
        <v>178.37119510030681</v>
      </c>
      <c r="AW928">
        <v>16.680790770628679</v>
      </c>
      <c r="AX928">
        <v>0</v>
      </c>
      <c r="AY928">
        <v>115.73465037163101</v>
      </c>
      <c r="AZ928">
        <v>330410324.12401342</v>
      </c>
      <c r="BA928">
        <v>31.83392022886957</v>
      </c>
      <c r="BB928">
        <v>0</v>
      </c>
      <c r="BC928">
        <v>49.199392875631183</v>
      </c>
      <c r="BD928">
        <v>46.229649765480893</v>
      </c>
      <c r="BE928">
        <v>26.75650873568426</v>
      </c>
      <c r="BF928">
        <v>0</v>
      </c>
      <c r="BG928">
        <v>0</v>
      </c>
      <c r="BH928">
        <v>0</v>
      </c>
      <c r="BI928">
        <v>67.662350678930224</v>
      </c>
      <c r="BJ928">
        <v>112.6131989386835</v>
      </c>
      <c r="BK928">
        <v>1.7842551158177431</v>
      </c>
      <c r="BL928">
        <v>2.3170231341088172</v>
      </c>
      <c r="BM928">
        <v>0.58357335116797948</v>
      </c>
      <c r="BN928">
        <v>8.8565669657042392</v>
      </c>
      <c r="BO928">
        <v>9590.358185216488</v>
      </c>
      <c r="BP928">
        <v>11042.158980117219</v>
      </c>
      <c r="BQ928">
        <v>6251.991152263291</v>
      </c>
      <c r="BR928">
        <v>0</v>
      </c>
      <c r="BS928">
        <v>0</v>
      </c>
      <c r="BT928">
        <v>0</v>
      </c>
      <c r="BU928">
        <v>0</v>
      </c>
      <c r="BV928">
        <v>3663.615589969178</v>
      </c>
      <c r="BW928">
        <v>47.082873754201323</v>
      </c>
      <c r="BX928">
        <v>1.64903568972165</v>
      </c>
      <c r="BY928">
        <v>0</v>
      </c>
      <c r="BZ928">
        <v>53.371399482131622</v>
      </c>
      <c r="CA928">
        <v>2968.1480992894831</v>
      </c>
      <c r="CB928">
        <v>0</v>
      </c>
      <c r="CC928">
        <v>31.56604105191623</v>
      </c>
      <c r="CD928">
        <v>108.9337492207701</v>
      </c>
      <c r="CE928">
        <v>113.21347034536861</v>
      </c>
      <c r="CF928">
        <v>0</v>
      </c>
      <c r="CG928">
        <v>0</v>
      </c>
      <c r="CH928">
        <v>0</v>
      </c>
      <c r="CI928">
        <v>0</v>
      </c>
      <c r="CJ928">
        <v>41.739312408762537</v>
      </c>
      <c r="CK928">
        <v>0</v>
      </c>
      <c r="CL928">
        <v>40.749944933405999</v>
      </c>
      <c r="CM928">
        <v>0</v>
      </c>
      <c r="CN928">
        <v>0</v>
      </c>
      <c r="CO928">
        <v>0</v>
      </c>
      <c r="CP928">
        <v>146.9838983526559</v>
      </c>
      <c r="CQ928">
        <v>0</v>
      </c>
      <c r="CR928">
        <v>171.66333340995379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0.8288091972500321</v>
      </c>
      <c r="DC928">
        <v>5.137359125221062</v>
      </c>
      <c r="DD928">
        <v>1.7809638076910079</v>
      </c>
      <c r="DE928">
        <v>2.1876777222920918</v>
      </c>
      <c r="DF928">
        <v>0</v>
      </c>
      <c r="DG928">
        <v>0</v>
      </c>
      <c r="DH928">
        <v>0</v>
      </c>
      <c r="DI928">
        <v>6.0156302076842003</v>
      </c>
      <c r="DJ928">
        <v>1.528342256337156</v>
      </c>
      <c r="DK928">
        <v>0.78712727148230333</v>
      </c>
      <c r="DL928">
        <v>1.7638042096636659</v>
      </c>
      <c r="DM928">
        <v>4.122793487068134E-2</v>
      </c>
      <c r="DN928">
        <v>0.2112436857588815</v>
      </c>
      <c r="DO928">
        <v>0.9910621394766318</v>
      </c>
      <c r="DP928">
        <v>5.2472409349362641</v>
      </c>
      <c r="DQ928" s="3">
        <v>0.27961135498603701</v>
      </c>
      <c r="DR928" s="3">
        <v>0.2720105270051732</v>
      </c>
      <c r="DS928">
        <v>3090.1225643954281</v>
      </c>
      <c r="DT928">
        <v>3006.1220771729818</v>
      </c>
      <c r="DU928">
        <v>32.287671359218038</v>
      </c>
      <c r="DV928">
        <v>22.65315526914285</v>
      </c>
      <c r="DW928">
        <v>29.05966059408512</v>
      </c>
      <c r="DX928">
        <v>840.54586725177751</v>
      </c>
      <c r="DY928">
        <v>4410.5466823350298</v>
      </c>
      <c r="DZ928">
        <v>402.80566872408929</v>
      </c>
      <c r="EA928">
        <v>1453.7679950385379</v>
      </c>
      <c r="EB928">
        <v>365.38394890034311</v>
      </c>
      <c r="EC928" s="3">
        <v>0.89627083933702589</v>
      </c>
      <c r="ED928">
        <v>0.24602238167596999</v>
      </c>
      <c r="EE928" s="3">
        <v>0.27313169338353299</v>
      </c>
      <c r="EF928">
        <v>1.1422932210129959</v>
      </c>
      <c r="EG928">
        <v>-0.86916152762946286</v>
      </c>
      <c r="EH928">
        <v>5.231515924213066</v>
      </c>
      <c r="EI928">
        <v>7.2071578841066009</v>
      </c>
      <c r="EJ928">
        <v>1.97903374236246</v>
      </c>
      <c r="EK928">
        <v>3.3917824689246871E-3</v>
      </c>
      <c r="EL928">
        <v>0.55833493663695077</v>
      </c>
      <c r="EM928">
        <v>0.58056650190712045</v>
      </c>
      <c r="EN928">
        <v>0.40259188649082273</v>
      </c>
      <c r="EO928">
        <v>9.9698379198392945E-2</v>
      </c>
      <c r="EP928">
        <v>1.3081784549165851E-2</v>
      </c>
      <c r="EQ928">
        <v>0</v>
      </c>
      <c r="ER928">
        <v>6.5194451668738912E-2</v>
      </c>
    </row>
    <row r="929" spans="1:148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8.4797580607406151E-2</v>
      </c>
      <c r="AM929">
        <v>0.46389731290113612</v>
      </c>
      <c r="AN929">
        <v>1.381189957495359</v>
      </c>
      <c r="AO929">
        <v>163.906352497564</v>
      </c>
      <c r="AP929">
        <v>0.96976744259339021</v>
      </c>
      <c r="AQ929" s="3">
        <v>1.4242486361490201</v>
      </c>
      <c r="AR929">
        <v>169.01614273545749</v>
      </c>
      <c r="AS929">
        <v>553.36182016876455</v>
      </c>
      <c r="AT929">
        <v>296.30744407155629</v>
      </c>
      <c r="AU929">
        <v>154.17358043410479</v>
      </c>
      <c r="AV929">
        <v>149.44656418103091</v>
      </c>
      <c r="AW929">
        <v>16.280405953938178</v>
      </c>
      <c r="AX929">
        <v>0</v>
      </c>
      <c r="AY929">
        <v>117.9897599129137</v>
      </c>
      <c r="AZ929">
        <v>160080363.13590559</v>
      </c>
      <c r="BA929">
        <v>13.5744274966798</v>
      </c>
      <c r="BB929">
        <v>0</v>
      </c>
      <c r="BC929">
        <v>48.127613473963883</v>
      </c>
      <c r="BD929">
        <v>44.951832448689103</v>
      </c>
      <c r="BE929">
        <v>25.191317615094391</v>
      </c>
      <c r="BF929">
        <v>0</v>
      </c>
      <c r="BG929">
        <v>0</v>
      </c>
      <c r="BH929">
        <v>0</v>
      </c>
      <c r="BI929">
        <v>65.887485538838334</v>
      </c>
      <c r="BJ929">
        <v>98.758728172529104</v>
      </c>
      <c r="BK929">
        <v>1.7622489804797441</v>
      </c>
      <c r="BL929">
        <v>2.3090157385159018</v>
      </c>
      <c r="BM929">
        <v>0.56906644358863789</v>
      </c>
      <c r="BN929">
        <v>8.7501356598572695</v>
      </c>
      <c r="BO929">
        <v>8429.4368195930765</v>
      </c>
      <c r="BP929">
        <v>9750.8717475078556</v>
      </c>
      <c r="BQ929">
        <v>4868.8177066305907</v>
      </c>
      <c r="BR929">
        <v>0</v>
      </c>
      <c r="BS929">
        <v>0</v>
      </c>
      <c r="BT929">
        <v>0</v>
      </c>
      <c r="BU929">
        <v>0</v>
      </c>
      <c r="BV929">
        <v>3671.5733945380362</v>
      </c>
      <c r="BW929">
        <v>46.243906507902899</v>
      </c>
      <c r="BX929">
        <v>1.359671257622808</v>
      </c>
      <c r="BY929">
        <v>0</v>
      </c>
      <c r="BZ929">
        <v>63.423003201303537</v>
      </c>
      <c r="CA929">
        <v>3033.9624628565289</v>
      </c>
      <c r="CB929">
        <v>0</v>
      </c>
      <c r="CC929">
        <v>30.420468384331549</v>
      </c>
      <c r="CD929">
        <v>106.7484121305115</v>
      </c>
      <c r="CE929">
        <v>112.2447178151111</v>
      </c>
      <c r="CF929">
        <v>0</v>
      </c>
      <c r="CG929">
        <v>0</v>
      </c>
      <c r="CH929">
        <v>0</v>
      </c>
      <c r="CI929">
        <v>0</v>
      </c>
      <c r="CJ929">
        <v>42.15120753142935</v>
      </c>
      <c r="CK929">
        <v>0</v>
      </c>
      <c r="CL929">
        <v>40.548911655972539</v>
      </c>
      <c r="CM929">
        <v>0</v>
      </c>
      <c r="CN929">
        <v>0</v>
      </c>
      <c r="CO929">
        <v>0</v>
      </c>
      <c r="CP929">
        <v>141.66055669591549</v>
      </c>
      <c r="CQ929">
        <v>0</v>
      </c>
      <c r="CR929">
        <v>172.25995106301289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0.77654520842855213</v>
      </c>
      <c r="DC929">
        <v>4.9542632453879074</v>
      </c>
      <c r="DD929">
        <v>1.693285788731083</v>
      </c>
      <c r="DE929">
        <v>1.8647618285778069</v>
      </c>
      <c r="DF929">
        <v>0</v>
      </c>
      <c r="DG929">
        <v>0</v>
      </c>
      <c r="DH929">
        <v>0</v>
      </c>
      <c r="DI929">
        <v>5.7549411275846696</v>
      </c>
      <c r="DJ929">
        <v>1.3191139393900291</v>
      </c>
      <c r="DK929">
        <v>0.77378787630491441</v>
      </c>
      <c r="DL929">
        <v>1.755102766223704</v>
      </c>
      <c r="DM929">
        <v>3.9851599303900268E-2</v>
      </c>
      <c r="DN929">
        <v>0.19834762222640781</v>
      </c>
      <c r="DO929">
        <v>0.99145008158127135</v>
      </c>
      <c r="DP929">
        <v>4.576305318940137</v>
      </c>
      <c r="DQ929" s="3">
        <v>0.30663350623778202</v>
      </c>
      <c r="DR929" s="3">
        <v>0.29811943696546839</v>
      </c>
      <c r="DS929">
        <v>3004.6371992163408</v>
      </c>
      <c r="DT929">
        <v>2921.2096261302459</v>
      </c>
      <c r="DU929">
        <v>30.97547772279443</v>
      </c>
      <c r="DV929">
        <v>21.486227665469251</v>
      </c>
      <c r="DW929">
        <v>30.965867697830969</v>
      </c>
      <c r="DX929">
        <v>895.7407501158774</v>
      </c>
      <c r="DY929">
        <v>4099.183159146718</v>
      </c>
      <c r="DZ929">
        <v>429.02579685113722</v>
      </c>
      <c r="EA929">
        <v>1294.1802209209959</v>
      </c>
      <c r="EB929">
        <v>360.0010283971535</v>
      </c>
      <c r="EC929" s="3">
        <v>0.90421744858595765</v>
      </c>
      <c r="ED929">
        <v>0.11795146743413989</v>
      </c>
      <c r="EE929" s="3">
        <v>0.55497569536284297</v>
      </c>
      <c r="EF929">
        <v>1.022168916020098</v>
      </c>
      <c r="EG929">
        <v>-0.46719322065725449</v>
      </c>
      <c r="EH929">
        <v>4.6025900356534661</v>
      </c>
      <c r="EI929">
        <v>6.5699614759479186</v>
      </c>
      <c r="EJ929">
        <v>1.979029140955141</v>
      </c>
      <c r="EK929">
        <v>1.165770066068816E-2</v>
      </c>
      <c r="EL929">
        <v>0.48834499399965342</v>
      </c>
      <c r="EM929">
        <v>0.52216622135975599</v>
      </c>
      <c r="EN929">
        <v>0.36265082487995581</v>
      </c>
      <c r="EO929">
        <v>8.9752687619717025E-2</v>
      </c>
      <c r="EP929">
        <v>1.1737036203349271E-2</v>
      </c>
      <c r="EQ929">
        <v>0</v>
      </c>
      <c r="ER929">
        <v>5.8025672656733918E-2</v>
      </c>
    </row>
    <row r="930" spans="1:148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8.4287076334260705E-2</v>
      </c>
      <c r="AM930">
        <v>0.49248953125898859</v>
      </c>
      <c r="AN930">
        <v>1.2877866518593399</v>
      </c>
      <c r="AO930">
        <v>191.4444093546546</v>
      </c>
      <c r="AP930">
        <v>0.9698541794174057</v>
      </c>
      <c r="AQ930" s="3">
        <v>1.3278147160565079</v>
      </c>
      <c r="AR930">
        <v>197.39504496403339</v>
      </c>
      <c r="AS930">
        <v>610.60141591021693</v>
      </c>
      <c r="AT930">
        <v>327.05244055145653</v>
      </c>
      <c r="AU930">
        <v>170.7446226462007</v>
      </c>
      <c r="AV930">
        <v>169.31235888467549</v>
      </c>
      <c r="AW930">
        <v>17.232207509413829</v>
      </c>
      <c r="AX930">
        <v>0</v>
      </c>
      <c r="AY930">
        <v>137.81332786818601</v>
      </c>
      <c r="AZ930">
        <v>218217982.96957639</v>
      </c>
      <c r="BA930">
        <v>18.392955788065091</v>
      </c>
      <c r="BB930">
        <v>0</v>
      </c>
      <c r="BC930">
        <v>53.224711170161562</v>
      </c>
      <c r="BD930">
        <v>49.245305632083387</v>
      </c>
      <c r="BE930">
        <v>28.198873016475389</v>
      </c>
      <c r="BF930">
        <v>0</v>
      </c>
      <c r="BG930">
        <v>0</v>
      </c>
      <c r="BH930">
        <v>0</v>
      </c>
      <c r="BI930">
        <v>72.060118329231798</v>
      </c>
      <c r="BJ930">
        <v>109.4246871453532</v>
      </c>
      <c r="BK930">
        <v>1.977204766991937</v>
      </c>
      <c r="BL930">
        <v>2.565944262523348</v>
      </c>
      <c r="BM930">
        <v>0.63115837245655582</v>
      </c>
      <c r="BN930">
        <v>9.7244378561792857</v>
      </c>
      <c r="BO930">
        <v>10234.29618737573</v>
      </c>
      <c r="BP930">
        <v>11989.70494910806</v>
      </c>
      <c r="BQ930">
        <v>5131.1776767455194</v>
      </c>
      <c r="BR930">
        <v>0</v>
      </c>
      <c r="BS930">
        <v>0</v>
      </c>
      <c r="BT930">
        <v>0</v>
      </c>
      <c r="BU930">
        <v>0</v>
      </c>
      <c r="BV930">
        <v>3437.1198492189251</v>
      </c>
      <c r="BW930">
        <v>57.130727379998547</v>
      </c>
      <c r="BX930">
        <v>1.8264487401423071</v>
      </c>
      <c r="BY930">
        <v>0</v>
      </c>
      <c r="BZ930">
        <v>71.516851337859862</v>
      </c>
      <c r="CA930">
        <v>3922.2882320932208</v>
      </c>
      <c r="CB930">
        <v>0</v>
      </c>
      <c r="CC930">
        <v>35.986663998152153</v>
      </c>
      <c r="CD930">
        <v>126.0938004293107</v>
      </c>
      <c r="CE930">
        <v>130.1658740589022</v>
      </c>
      <c r="CF930">
        <v>0</v>
      </c>
      <c r="CG930">
        <v>0</v>
      </c>
      <c r="CH930">
        <v>0</v>
      </c>
      <c r="CI930">
        <v>0</v>
      </c>
      <c r="CJ930">
        <v>31.280296206573691</v>
      </c>
      <c r="CK930">
        <v>0</v>
      </c>
      <c r="CL930">
        <v>47.145126962608927</v>
      </c>
      <c r="CM930">
        <v>0</v>
      </c>
      <c r="CN930">
        <v>0</v>
      </c>
      <c r="CO930">
        <v>0</v>
      </c>
      <c r="CP930">
        <v>167.6511698936215</v>
      </c>
      <c r="CQ930">
        <v>0</v>
      </c>
      <c r="CR930">
        <v>199.8097548848971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0.94562608325933484</v>
      </c>
      <c r="DC930">
        <v>5.8474181543073467</v>
      </c>
      <c r="DD930">
        <v>1.9742206003559231</v>
      </c>
      <c r="DE930">
        <v>2.220598033765576</v>
      </c>
      <c r="DF930">
        <v>0</v>
      </c>
      <c r="DG930">
        <v>0</v>
      </c>
      <c r="DH930">
        <v>0</v>
      </c>
      <c r="DI930">
        <v>6.6812996044563384</v>
      </c>
      <c r="DJ930">
        <v>1.531730116335458</v>
      </c>
      <c r="DK930">
        <v>0.90667339362984911</v>
      </c>
      <c r="DL930">
        <v>2.0406106937732078</v>
      </c>
      <c r="DM930">
        <v>4.609468393004941E-2</v>
      </c>
      <c r="DN930">
        <v>0.24090608348290071</v>
      </c>
      <c r="DO930">
        <v>0.99186186985669667</v>
      </c>
      <c r="DP930">
        <v>4.6882059882945946</v>
      </c>
      <c r="DQ930" s="3">
        <v>0.30136920031763598</v>
      </c>
      <c r="DR930" s="3">
        <v>0.29359459798498633</v>
      </c>
      <c r="DS930">
        <v>3539.8075511287921</v>
      </c>
      <c r="DT930">
        <v>3448.489008905065</v>
      </c>
      <c r="DU930">
        <v>36.432303811097313</v>
      </c>
      <c r="DV930">
        <v>18.9617051479091</v>
      </c>
      <c r="DW930">
        <v>35.924533264720758</v>
      </c>
      <c r="DX930">
        <v>1039.2683749178771</v>
      </c>
      <c r="DY930">
        <v>4872.3042187351821</v>
      </c>
      <c r="DZ930">
        <v>497.83605313481831</v>
      </c>
      <c r="EA930">
        <v>1548.1040972473979</v>
      </c>
      <c r="EB930">
        <v>425.7916112953647</v>
      </c>
      <c r="EC930" s="3">
        <v>0.85801142818625942</v>
      </c>
      <c r="ED930">
        <v>0.13062247443269109</v>
      </c>
      <c r="EE930" s="3">
        <v>0.40982072448831952</v>
      </c>
      <c r="EF930">
        <v>0.98863390261895034</v>
      </c>
      <c r="EG930">
        <v>-0.57881317813063082</v>
      </c>
      <c r="EH930">
        <v>4.7067862157339961</v>
      </c>
      <c r="EI930">
        <v>6.6722564906613471</v>
      </c>
      <c r="EJ930">
        <v>1.9790230223815879</v>
      </c>
      <c r="EK930">
        <v>1.3552747454236741E-2</v>
      </c>
      <c r="EL930">
        <v>0.46238835992289901</v>
      </c>
      <c r="EM930">
        <v>0.51269279524181466</v>
      </c>
      <c r="EN930">
        <v>0.36570592062102941</v>
      </c>
      <c r="EO930">
        <v>9.0984908290639127E-2</v>
      </c>
      <c r="EP930">
        <v>1.1866199442041789E-2</v>
      </c>
      <c r="EQ930">
        <v>0</v>
      </c>
      <c r="ER930">
        <v>4.4135766888104347E-2</v>
      </c>
    </row>
    <row r="931" spans="1:148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8.6673578834574216E-2</v>
      </c>
      <c r="AM931">
        <v>0.43668960426613318</v>
      </c>
      <c r="AN931">
        <v>1.4556324596256029</v>
      </c>
      <c r="AO931">
        <v>187.75119939821431</v>
      </c>
      <c r="AP931">
        <v>0.96983111234272257</v>
      </c>
      <c r="AQ931" s="3">
        <v>1.5009133457364341</v>
      </c>
      <c r="AR931">
        <v>193.5916439561139</v>
      </c>
      <c r="AS931">
        <v>624.40446503130477</v>
      </c>
      <c r="AT931">
        <v>334.30245749308159</v>
      </c>
      <c r="AU931">
        <v>195.82004806087079</v>
      </c>
      <c r="AV931">
        <v>194.30161754755181</v>
      </c>
      <c r="AW931">
        <v>17.48984218986304</v>
      </c>
      <c r="AX931">
        <v>0</v>
      </c>
      <c r="AY931">
        <v>135.15473075203789</v>
      </c>
      <c r="AZ931">
        <v>209589004.36282191</v>
      </c>
      <c r="BA931">
        <v>18.16582909250096</v>
      </c>
      <c r="BB931">
        <v>0</v>
      </c>
      <c r="BC931">
        <v>51.901079053321737</v>
      </c>
      <c r="BD931">
        <v>51.861205174985827</v>
      </c>
      <c r="BE931">
        <v>27.828327412728111</v>
      </c>
      <c r="BF931">
        <v>0</v>
      </c>
      <c r="BG931">
        <v>0</v>
      </c>
      <c r="BH931">
        <v>0</v>
      </c>
      <c r="BI931">
        <v>76.675280143502818</v>
      </c>
      <c r="BJ931">
        <v>111.2427927467425</v>
      </c>
      <c r="BK931">
        <v>1.980846278485715</v>
      </c>
      <c r="BL931">
        <v>2.6637056716916532</v>
      </c>
      <c r="BM931">
        <v>0.68058232827655518</v>
      </c>
      <c r="BN931">
        <v>9.468638683346585</v>
      </c>
      <c r="BO931">
        <v>10547.232445077139</v>
      </c>
      <c r="BP931">
        <v>11940.119912867591</v>
      </c>
      <c r="BQ931">
        <v>7313.1858633618631</v>
      </c>
      <c r="BR931">
        <v>0</v>
      </c>
      <c r="BS931">
        <v>0</v>
      </c>
      <c r="BT931">
        <v>0</v>
      </c>
      <c r="BU931">
        <v>0</v>
      </c>
      <c r="BV931">
        <v>4395.8965798677336</v>
      </c>
      <c r="BW931">
        <v>50.596479786618353</v>
      </c>
      <c r="BX931">
        <v>2.1176085339978421</v>
      </c>
      <c r="BY931">
        <v>0</v>
      </c>
      <c r="BZ931">
        <v>84.816938585201484</v>
      </c>
      <c r="CA931">
        <v>3857.167879302749</v>
      </c>
      <c r="CB931">
        <v>0</v>
      </c>
      <c r="CC931">
        <v>34.45734129371337</v>
      </c>
      <c r="CD931">
        <v>119.7634476180736</v>
      </c>
      <c r="CE931">
        <v>138.76681422563459</v>
      </c>
      <c r="CF931">
        <v>0</v>
      </c>
      <c r="CG931">
        <v>0</v>
      </c>
      <c r="CH931">
        <v>0</v>
      </c>
      <c r="CI931">
        <v>0</v>
      </c>
      <c r="CJ931">
        <v>54.362170101475598</v>
      </c>
      <c r="CK931">
        <v>0</v>
      </c>
      <c r="CL931">
        <v>49.731940502986191</v>
      </c>
      <c r="CM931">
        <v>0</v>
      </c>
      <c r="CN931">
        <v>0</v>
      </c>
      <c r="CO931">
        <v>0</v>
      </c>
      <c r="CP931">
        <v>160.45745101858489</v>
      </c>
      <c r="CQ931">
        <v>0</v>
      </c>
      <c r="CR931">
        <v>209.87255199875099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0.86902477007592271</v>
      </c>
      <c r="DC931">
        <v>5.609666725523252</v>
      </c>
      <c r="DD931">
        <v>2.1627445765089952</v>
      </c>
      <c r="DE931">
        <v>2.1127189422114099</v>
      </c>
      <c r="DF931">
        <v>0</v>
      </c>
      <c r="DG931">
        <v>0</v>
      </c>
      <c r="DH931">
        <v>0</v>
      </c>
      <c r="DI931">
        <v>7.409603140418187</v>
      </c>
      <c r="DJ931">
        <v>1.596969492603137</v>
      </c>
      <c r="DK931">
        <v>0.90897311427042971</v>
      </c>
      <c r="DL931">
        <v>2.1525772895462501</v>
      </c>
      <c r="DM931">
        <v>5.0899893612427659E-2</v>
      </c>
      <c r="DN931">
        <v>0.2235727556538335</v>
      </c>
      <c r="DO931">
        <v>0.99084704044750982</v>
      </c>
      <c r="DP931">
        <v>4.5912417013537379</v>
      </c>
      <c r="DQ931" s="3">
        <v>0.30676696603962211</v>
      </c>
      <c r="DR931" s="3">
        <v>0.2973624156761126</v>
      </c>
      <c r="DS931">
        <v>3431.9077658573542</v>
      </c>
      <c r="DT931">
        <v>3326.695819983247</v>
      </c>
      <c r="DU931">
        <v>39.377328269323357</v>
      </c>
      <c r="DV931">
        <v>30.55733870678997</v>
      </c>
      <c r="DW931">
        <v>35.277278897994343</v>
      </c>
      <c r="DX931">
        <v>1020.520383632954</v>
      </c>
      <c r="DY931">
        <v>4685.4557424171308</v>
      </c>
      <c r="DZ931">
        <v>488.82857389070551</v>
      </c>
      <c r="EA931">
        <v>1479.714238879533</v>
      </c>
      <c r="EB931">
        <v>411.43245648539221</v>
      </c>
      <c r="EC931" s="3">
        <v>0.94818983333813567</v>
      </c>
      <c r="ED931">
        <v>0.14137122916694869</v>
      </c>
      <c r="EE931" s="3">
        <v>0.58691473291555851</v>
      </c>
      <c r="EF931">
        <v>1.089561062505084</v>
      </c>
      <c r="EG931">
        <v>-0.50264632958952593</v>
      </c>
      <c r="EH931">
        <v>4.6153215541020574</v>
      </c>
      <c r="EI931">
        <v>6.5868507544142458</v>
      </c>
      <c r="EJ931">
        <v>1.9790246494682251</v>
      </c>
      <c r="EK931">
        <v>7.4954491560368366E-3</v>
      </c>
      <c r="EL931">
        <v>0.50813058964807378</v>
      </c>
      <c r="EM931">
        <v>0.57393502370097371</v>
      </c>
      <c r="EN931">
        <v>0.38814705503381652</v>
      </c>
      <c r="EO931">
        <v>0.1001464036976073</v>
      </c>
      <c r="EP931">
        <v>1.3208777048476649E-2</v>
      </c>
      <c r="EQ931">
        <v>0</v>
      </c>
      <c r="ER931">
        <v>7.2432787921073202E-2</v>
      </c>
    </row>
    <row r="932" spans="1:148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8.5066073036450585E-2</v>
      </c>
      <c r="AM932">
        <v>0.40255793891973601</v>
      </c>
      <c r="AN932">
        <v>1.2425077492362</v>
      </c>
      <c r="AO932">
        <v>184.20395869393019</v>
      </c>
      <c r="AP932">
        <v>0.96983174677017525</v>
      </c>
      <c r="AQ932" s="3">
        <v>1.281158049707195</v>
      </c>
      <c r="AR932">
        <v>189.93393370281339</v>
      </c>
      <c r="AS932">
        <v>598.13507885862475</v>
      </c>
      <c r="AT932">
        <v>320.53619410866111</v>
      </c>
      <c r="AU932">
        <v>156.15510104715861</v>
      </c>
      <c r="AV932">
        <v>155.5760212815984</v>
      </c>
      <c r="AW932">
        <v>16.994094205155331</v>
      </c>
      <c r="AX932">
        <v>0</v>
      </c>
      <c r="AY932">
        <v>132.60121118019569</v>
      </c>
      <c r="AZ932">
        <v>218609457.09145439</v>
      </c>
      <c r="BA932">
        <v>18.596248043400461</v>
      </c>
      <c r="BB932">
        <v>0</v>
      </c>
      <c r="BC932">
        <v>50.1526628944927</v>
      </c>
      <c r="BD932">
        <v>48.936092854826093</v>
      </c>
      <c r="BE932">
        <v>27.087111369957078</v>
      </c>
      <c r="BF932">
        <v>0</v>
      </c>
      <c r="BG932">
        <v>0</v>
      </c>
      <c r="BH932">
        <v>0</v>
      </c>
      <c r="BI932">
        <v>71.516087531009532</v>
      </c>
      <c r="BJ932">
        <v>108.6151178714115</v>
      </c>
      <c r="BK932">
        <v>1.892091626153916</v>
      </c>
      <c r="BL932">
        <v>2.528716715328319</v>
      </c>
      <c r="BM932">
        <v>0.63522233600104705</v>
      </c>
      <c r="BN932">
        <v>9.1730909094810311</v>
      </c>
      <c r="BO932">
        <v>7380.3614592161684</v>
      </c>
      <c r="BP932">
        <v>8869.4682159366002</v>
      </c>
      <c r="BQ932">
        <v>6252.2653156347733</v>
      </c>
      <c r="BR932">
        <v>0</v>
      </c>
      <c r="BS932">
        <v>0</v>
      </c>
      <c r="BT932">
        <v>0</v>
      </c>
      <c r="BU932">
        <v>0</v>
      </c>
      <c r="BV932">
        <v>3824.9040974142599</v>
      </c>
      <c r="BW932">
        <v>47.939702189498377</v>
      </c>
      <c r="BX932">
        <v>1.8130526810948451</v>
      </c>
      <c r="BY932">
        <v>0</v>
      </c>
      <c r="BZ932">
        <v>74.748846278569673</v>
      </c>
      <c r="CA932">
        <v>3691.7662619286261</v>
      </c>
      <c r="CB932">
        <v>0</v>
      </c>
      <c r="CC932">
        <v>32.447723144107123</v>
      </c>
      <c r="CD932">
        <v>114.08267878565201</v>
      </c>
      <c r="CE932">
        <v>128.53665040816779</v>
      </c>
      <c r="CF932">
        <v>0</v>
      </c>
      <c r="CG932">
        <v>0</v>
      </c>
      <c r="CH932">
        <v>0</v>
      </c>
      <c r="CI932">
        <v>0</v>
      </c>
      <c r="CJ932">
        <v>49.727492183415173</v>
      </c>
      <c r="CK932">
        <v>0</v>
      </c>
      <c r="CL932">
        <v>46.171035096236828</v>
      </c>
      <c r="CM932">
        <v>0</v>
      </c>
      <c r="CN932">
        <v>0</v>
      </c>
      <c r="CO932">
        <v>0</v>
      </c>
      <c r="CP932">
        <v>150.95348118057021</v>
      </c>
      <c r="CQ932">
        <v>0</v>
      </c>
      <c r="CR932">
        <v>196.38660080968091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0.81222324801477142</v>
      </c>
      <c r="DC932">
        <v>5.301732527276056</v>
      </c>
      <c r="DD932">
        <v>1.956021649853211</v>
      </c>
      <c r="DE932">
        <v>2.0504231935233461</v>
      </c>
      <c r="DF932">
        <v>0</v>
      </c>
      <c r="DG932">
        <v>0</v>
      </c>
      <c r="DH932">
        <v>0</v>
      </c>
      <c r="DI932">
        <v>6.5974418970697748</v>
      </c>
      <c r="DJ932">
        <v>1.518296991426539</v>
      </c>
      <c r="DK932">
        <v>0.85337588525723573</v>
      </c>
      <c r="DL932">
        <v>1.998448493620202</v>
      </c>
      <c r="DM932">
        <v>4.6546530100875713E-2</v>
      </c>
      <c r="DN932">
        <v>0.20872120393105459</v>
      </c>
      <c r="DO932">
        <v>0.99035094464314877</v>
      </c>
      <c r="DP932">
        <v>4.2721119302709054</v>
      </c>
      <c r="DQ932" s="3">
        <v>0.31886153422760832</v>
      </c>
      <c r="DR932" s="3">
        <v>0.30957643746758562</v>
      </c>
      <c r="DS932">
        <v>3242.1113951072298</v>
      </c>
      <c r="DT932">
        <v>3147.702647801716</v>
      </c>
      <c r="DU932">
        <v>35.783890884085707</v>
      </c>
      <c r="DV932">
        <v>23.929691880832749</v>
      </c>
      <c r="DW932">
        <v>34.69516454059459</v>
      </c>
      <c r="DX932">
        <v>1003.68129557036</v>
      </c>
      <c r="DY932">
        <v>4287.8388369958939</v>
      </c>
      <c r="DZ932">
        <v>480.70735646221942</v>
      </c>
      <c r="EA932">
        <v>1379.858598560467</v>
      </c>
      <c r="EB932">
        <v>346.58083218971552</v>
      </c>
      <c r="EC932" s="3">
        <v>0.87332920331503783</v>
      </c>
      <c r="ED932">
        <v>0.1384292456639008</v>
      </c>
      <c r="EE932" s="3">
        <v>0.51914985307013972</v>
      </c>
      <c r="EF932">
        <v>1.0117584489789391</v>
      </c>
      <c r="EG932">
        <v>-0.49260859590879891</v>
      </c>
      <c r="EH932">
        <v>4.3519768848855911</v>
      </c>
      <c r="EI932">
        <v>6.3242741155709004</v>
      </c>
      <c r="EJ932">
        <v>1.979024604716461</v>
      </c>
      <c r="EK932">
        <v>6.7273740311513119E-3</v>
      </c>
      <c r="EL932">
        <v>0.48204343223036239</v>
      </c>
      <c r="EM932">
        <v>0.52298764271742482</v>
      </c>
      <c r="EN932">
        <v>0.36057413525579229</v>
      </c>
      <c r="EO932">
        <v>9.2534251412905819E-2</v>
      </c>
      <c r="EP932">
        <v>1.220491741762997E-2</v>
      </c>
      <c r="EQ932">
        <v>0</v>
      </c>
      <c r="ER932">
        <v>5.767433863109668E-2</v>
      </c>
    </row>
    <row r="933" spans="1:148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8.9614138783934261E-2</v>
      </c>
      <c r="AM933">
        <v>0.43103824805871788</v>
      </c>
      <c r="AN933">
        <v>1.442044026868136</v>
      </c>
      <c r="AO933">
        <v>197.46612164071101</v>
      </c>
      <c r="AP933">
        <v>0.96987825048300824</v>
      </c>
      <c r="AQ933" s="3">
        <v>1.4868299460782679</v>
      </c>
      <c r="AR933">
        <v>203.59887598507439</v>
      </c>
      <c r="AS933">
        <v>649.18313615165164</v>
      </c>
      <c r="AT933">
        <v>348.38024716867369</v>
      </c>
      <c r="AU933">
        <v>216.29063599641029</v>
      </c>
      <c r="AV933">
        <v>226.07978672812609</v>
      </c>
      <c r="AW933">
        <v>17.770133786313519</v>
      </c>
      <c r="AX933">
        <v>0</v>
      </c>
      <c r="AY933">
        <v>142.1481225608261</v>
      </c>
      <c r="AZ933">
        <v>332632869.45354623</v>
      </c>
      <c r="BA933">
        <v>29.808608127308371</v>
      </c>
      <c r="BB933">
        <v>0</v>
      </c>
      <c r="BC933">
        <v>54.905558041270147</v>
      </c>
      <c r="BD933">
        <v>51.628399558196499</v>
      </c>
      <c r="BE933">
        <v>29.585516291766488</v>
      </c>
      <c r="BF933">
        <v>0</v>
      </c>
      <c r="BG933">
        <v>0</v>
      </c>
      <c r="BH933">
        <v>0</v>
      </c>
      <c r="BI933">
        <v>75.809691020269895</v>
      </c>
      <c r="BJ933">
        <v>121.0197656023479</v>
      </c>
      <c r="BK933">
        <v>2.0634836185169649</v>
      </c>
      <c r="BL933">
        <v>2.6919957401495682</v>
      </c>
      <c r="BM933">
        <v>0.66309735278745707</v>
      </c>
      <c r="BN933">
        <v>10.012739943368709</v>
      </c>
      <c r="BO933">
        <v>11498.688407353769</v>
      </c>
      <c r="BP933">
        <v>13280.78226860557</v>
      </c>
      <c r="BQ933">
        <v>9810.7709469678812</v>
      </c>
      <c r="BR933">
        <v>0</v>
      </c>
      <c r="BS933">
        <v>0</v>
      </c>
      <c r="BT933">
        <v>0</v>
      </c>
      <c r="BU933">
        <v>0</v>
      </c>
      <c r="BV933">
        <v>4809.9247087430886</v>
      </c>
      <c r="BW933">
        <v>52.420008026402357</v>
      </c>
      <c r="BX933">
        <v>1.708792992955338</v>
      </c>
      <c r="BY933">
        <v>0</v>
      </c>
      <c r="BZ933">
        <v>68.82191646059124</v>
      </c>
      <c r="CA933">
        <v>4209.585072787916</v>
      </c>
      <c r="CB933">
        <v>0</v>
      </c>
      <c r="CC933">
        <v>37.867979555824533</v>
      </c>
      <c r="CD933">
        <v>132.1819546591303</v>
      </c>
      <c r="CE933">
        <v>139.89485236635301</v>
      </c>
      <c r="CF933">
        <v>0</v>
      </c>
      <c r="CG933">
        <v>0</v>
      </c>
      <c r="CH933">
        <v>0</v>
      </c>
      <c r="CI933">
        <v>0</v>
      </c>
      <c r="CJ933">
        <v>27.67689569251672</v>
      </c>
      <c r="CK933">
        <v>0</v>
      </c>
      <c r="CL933">
        <v>50.488199234248157</v>
      </c>
      <c r="CM933">
        <v>0</v>
      </c>
      <c r="CN933">
        <v>0</v>
      </c>
      <c r="CO933">
        <v>0</v>
      </c>
      <c r="CP933">
        <v>176.40977621886859</v>
      </c>
      <c r="CQ933">
        <v>0</v>
      </c>
      <c r="CR933">
        <v>213.71730081468479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0.98856751284316902</v>
      </c>
      <c r="DC933">
        <v>6.1543061613461427</v>
      </c>
      <c r="DD933">
        <v>2.1397512953647801</v>
      </c>
      <c r="DE933">
        <v>2.376123754325413</v>
      </c>
      <c r="DF933">
        <v>0</v>
      </c>
      <c r="DG933">
        <v>0</v>
      </c>
      <c r="DH933">
        <v>0</v>
      </c>
      <c r="DI933">
        <v>7.2707164225948739</v>
      </c>
      <c r="DJ933">
        <v>1.7407711958589931</v>
      </c>
      <c r="DK933">
        <v>0.96158156486420698</v>
      </c>
      <c r="DL933">
        <v>2.1853108879836132</v>
      </c>
      <c r="DM933">
        <v>4.9029453369806027E-2</v>
      </c>
      <c r="DN933">
        <v>0.25219605602620487</v>
      </c>
      <c r="DO933">
        <v>0.99143702496314712</v>
      </c>
      <c r="DP933">
        <v>4.7760858320051902</v>
      </c>
      <c r="DQ933" s="3">
        <v>0.29882348138632941</v>
      </c>
      <c r="DR933" s="3">
        <v>0.28996074705747849</v>
      </c>
      <c r="DS933">
        <v>3756.3612449680959</v>
      </c>
      <c r="DT933">
        <v>3644.9522231506189</v>
      </c>
      <c r="DU933">
        <v>39.11056763405179</v>
      </c>
      <c r="DV933">
        <v>34.648922568723769</v>
      </c>
      <c r="DW933">
        <v>37.649531614700912</v>
      </c>
      <c r="DX933">
        <v>1089.1973128087091</v>
      </c>
      <c r="DY933">
        <v>5202.0998539638003</v>
      </c>
      <c r="DZ933">
        <v>521.29294501562435</v>
      </c>
      <c r="EA933">
        <v>1663.850149810861</v>
      </c>
      <c r="EB933">
        <v>449.85520976283789</v>
      </c>
      <c r="EC933" s="3">
        <v>0.90496757254516269</v>
      </c>
      <c r="ED933">
        <v>0.20360079019088179</v>
      </c>
      <c r="EE933" s="3">
        <v>0.35993159236588512</v>
      </c>
      <c r="EF933">
        <v>1.108568362736045</v>
      </c>
      <c r="EG933">
        <v>-0.74863677037015941</v>
      </c>
      <c r="EH933">
        <v>4.7876704924209834</v>
      </c>
      <c r="EI933">
        <v>6.7567278160420496</v>
      </c>
      <c r="EJ933">
        <v>1.9790213245587731</v>
      </c>
      <c r="EK933">
        <v>9.9640009377055527E-3</v>
      </c>
      <c r="EL933">
        <v>0.54216950309376155</v>
      </c>
      <c r="EM933">
        <v>0.55643485870457743</v>
      </c>
      <c r="EN933">
        <v>0.37408184958080493</v>
      </c>
      <c r="EO933">
        <v>9.3196075381926563E-2</v>
      </c>
      <c r="EP933">
        <v>1.220424467374282E-2</v>
      </c>
      <c r="EQ933">
        <v>0</v>
      </c>
      <c r="ER933">
        <v>7.6952689068103194E-2</v>
      </c>
    </row>
    <row r="934" spans="1:148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8.1295463439562954E-2</v>
      </c>
      <c r="AM934">
        <v>0.46934651377041642</v>
      </c>
      <c r="AN934">
        <v>1.229295707321008</v>
      </c>
      <c r="AO934">
        <v>188.68058542921401</v>
      </c>
      <c r="AP934">
        <v>0.96987463697418286</v>
      </c>
      <c r="AQ934" s="3">
        <v>1.2674789714639489</v>
      </c>
      <c r="AR934">
        <v>194.54121000406829</v>
      </c>
      <c r="AS934">
        <v>614.92979243685841</v>
      </c>
      <c r="AT934">
        <v>329.53019903317278</v>
      </c>
      <c r="AU934">
        <v>168.77785135835219</v>
      </c>
      <c r="AV934">
        <v>167.09127410106069</v>
      </c>
      <c r="AW934">
        <v>17.27797583020622</v>
      </c>
      <c r="AX934">
        <v>0</v>
      </c>
      <c r="AY934">
        <v>135.82375933447619</v>
      </c>
      <c r="AZ934">
        <v>220547340.26604861</v>
      </c>
      <c r="BA934">
        <v>17.929498237291408</v>
      </c>
      <c r="BB934">
        <v>0</v>
      </c>
      <c r="BC934">
        <v>52.028972774160877</v>
      </c>
      <c r="BD934">
        <v>49.987986776868958</v>
      </c>
      <c r="BE934">
        <v>28.15531590233104</v>
      </c>
      <c r="BF934">
        <v>0</v>
      </c>
      <c r="BG934">
        <v>0</v>
      </c>
      <c r="BH934">
        <v>0</v>
      </c>
      <c r="BI934">
        <v>73.0722694112835</v>
      </c>
      <c r="BJ934">
        <v>111.3761929392692</v>
      </c>
      <c r="BK934">
        <v>1.972947918478047</v>
      </c>
      <c r="BL934">
        <v>2.6212170344786072</v>
      </c>
      <c r="BM934">
        <v>0.64401571223241894</v>
      </c>
      <c r="BN934">
        <v>9.6712805640703081</v>
      </c>
      <c r="BO934">
        <v>9248.0919172189242</v>
      </c>
      <c r="BP934">
        <v>10898.073881740571</v>
      </c>
      <c r="BQ934">
        <v>5953.1687382463861</v>
      </c>
      <c r="BR934">
        <v>0</v>
      </c>
      <c r="BS934">
        <v>0</v>
      </c>
      <c r="BT934">
        <v>0</v>
      </c>
      <c r="BU934">
        <v>0</v>
      </c>
      <c r="BV934">
        <v>4345.1773694831472</v>
      </c>
      <c r="BW934">
        <v>48.11196621111857</v>
      </c>
      <c r="BX934">
        <v>1.861557772422072</v>
      </c>
      <c r="BY934">
        <v>0</v>
      </c>
      <c r="BZ934">
        <v>74.43290574789404</v>
      </c>
      <c r="CA934">
        <v>4005.8328708013751</v>
      </c>
      <c r="CB934">
        <v>0</v>
      </c>
      <c r="CC934">
        <v>34.61320763750139</v>
      </c>
      <c r="CD934">
        <v>122.0455448923682</v>
      </c>
      <c r="CE934">
        <v>134.72170900227741</v>
      </c>
      <c r="CF934">
        <v>0</v>
      </c>
      <c r="CG934">
        <v>0</v>
      </c>
      <c r="CH934">
        <v>0</v>
      </c>
      <c r="CI934">
        <v>0</v>
      </c>
      <c r="CJ934">
        <v>42.183514350051503</v>
      </c>
      <c r="CK934">
        <v>0</v>
      </c>
      <c r="CL934">
        <v>48.602580534202573</v>
      </c>
      <c r="CM934">
        <v>0</v>
      </c>
      <c r="CN934">
        <v>0</v>
      </c>
      <c r="CO934">
        <v>0</v>
      </c>
      <c r="CP934">
        <v>161.12931829324671</v>
      </c>
      <c r="CQ934">
        <v>0</v>
      </c>
      <c r="CR934">
        <v>206.68046699234799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0.91292049623240457</v>
      </c>
      <c r="DC934">
        <v>5.6326374060456912</v>
      </c>
      <c r="DD934">
        <v>2.0257135840712199</v>
      </c>
      <c r="DE934">
        <v>2.145311232167276</v>
      </c>
      <c r="DF934">
        <v>0</v>
      </c>
      <c r="DG934">
        <v>0</v>
      </c>
      <c r="DH934">
        <v>0</v>
      </c>
      <c r="DI934">
        <v>6.8384391657066779</v>
      </c>
      <c r="DJ934">
        <v>1.5771512244634149</v>
      </c>
      <c r="DK934">
        <v>0.90398707221821772</v>
      </c>
      <c r="DL934">
        <v>2.1036945273628538</v>
      </c>
      <c r="DM934">
        <v>4.7138131016726037E-2</v>
      </c>
      <c r="DN934">
        <v>0.23336888429483529</v>
      </c>
      <c r="DO934">
        <v>0.9903393633749058</v>
      </c>
      <c r="DP934">
        <v>4.1944799117600899</v>
      </c>
      <c r="DQ934" s="3">
        <v>0.32227218900381721</v>
      </c>
      <c r="DR934" s="3">
        <v>0.31304141177318762</v>
      </c>
      <c r="DS934">
        <v>3433.4883079641909</v>
      </c>
      <c r="DT934">
        <v>3335.143595710992</v>
      </c>
      <c r="DU934">
        <v>37.099770589229763</v>
      </c>
      <c r="DV934">
        <v>24.092107852735499</v>
      </c>
      <c r="DW934">
        <v>37.152833811234238</v>
      </c>
      <c r="DX934">
        <v>1074.824027231843</v>
      </c>
      <c r="DY934">
        <v>4508.3277909010467</v>
      </c>
      <c r="DZ934">
        <v>515.20093548926991</v>
      </c>
      <c r="EA934">
        <v>1445.6301298922531</v>
      </c>
      <c r="EB934">
        <v>364.66353245107342</v>
      </c>
      <c r="EC934" s="3">
        <v>0.88321349904857271</v>
      </c>
      <c r="ED934">
        <v>0.13788424658959181</v>
      </c>
      <c r="EE934" s="3">
        <v>0.45544147796153128</v>
      </c>
      <c r="EF934">
        <v>1.021097745638164</v>
      </c>
      <c r="EG934">
        <v>-0.56565626767663313</v>
      </c>
      <c r="EH934">
        <v>4.281820907750042</v>
      </c>
      <c r="EI934">
        <v>6.2535085037458966</v>
      </c>
      <c r="EJ934">
        <v>1.9790215794277679</v>
      </c>
      <c r="EK934">
        <v>7.3339834319134933E-3</v>
      </c>
      <c r="EL934">
        <v>0.5049748355074285</v>
      </c>
      <c r="EM934">
        <v>0.50878892669882236</v>
      </c>
      <c r="EN934">
        <v>0.35321099750661877</v>
      </c>
      <c r="EO934">
        <v>8.9586790856248988E-2</v>
      </c>
      <c r="EP934">
        <v>1.1768815849922639E-2</v>
      </c>
      <c r="EQ934">
        <v>0</v>
      </c>
      <c r="ER934">
        <v>5.4222322486031947E-2</v>
      </c>
    </row>
    <row r="935" spans="1:148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9.3414093016239902E-2</v>
      </c>
      <c r="AM935">
        <v>0.48499635809324471</v>
      </c>
      <c r="AN935">
        <v>1.399797045612474</v>
      </c>
      <c r="AO935">
        <v>188.2804428780081</v>
      </c>
      <c r="AP935">
        <v>0.96986889710148572</v>
      </c>
      <c r="AQ935" s="3">
        <v>1.4432848086951291</v>
      </c>
      <c r="AR935">
        <v>194.12978748024199</v>
      </c>
      <c r="AS935">
        <v>664.4697245258061</v>
      </c>
      <c r="AT935">
        <v>357.01274925688767</v>
      </c>
      <c r="AU935">
        <v>183.87490810989689</v>
      </c>
      <c r="AV935">
        <v>195.5519563856102</v>
      </c>
      <c r="AW935">
        <v>17.95204283118424</v>
      </c>
      <c r="AX935">
        <v>0</v>
      </c>
      <c r="AY935">
        <v>135.53571239286401</v>
      </c>
      <c r="AZ935">
        <v>346245269.76266778</v>
      </c>
      <c r="BA935">
        <v>32.344187836042927</v>
      </c>
      <c r="BB935">
        <v>0</v>
      </c>
      <c r="BC935">
        <v>54.660474674673907</v>
      </c>
      <c r="BD935">
        <v>52.630641361578547</v>
      </c>
      <c r="BE935">
        <v>29.883860701420929</v>
      </c>
      <c r="BF935">
        <v>0</v>
      </c>
      <c r="BG935">
        <v>0</v>
      </c>
      <c r="BH935">
        <v>0</v>
      </c>
      <c r="BI935">
        <v>77.419632048916284</v>
      </c>
      <c r="BJ935">
        <v>126.97951046079849</v>
      </c>
      <c r="BK935">
        <v>2.069961052924493</v>
      </c>
      <c r="BL935">
        <v>2.7286678794501849</v>
      </c>
      <c r="BM935">
        <v>0.68048746131695026</v>
      </c>
      <c r="BN935">
        <v>9.9595136158079427</v>
      </c>
      <c r="BO935">
        <v>10746.49578743886</v>
      </c>
      <c r="BP935">
        <v>12257.313965778651</v>
      </c>
      <c r="BQ935">
        <v>9585.3860346868605</v>
      </c>
      <c r="BR935">
        <v>0</v>
      </c>
      <c r="BS935">
        <v>0</v>
      </c>
      <c r="BT935">
        <v>0</v>
      </c>
      <c r="BU935">
        <v>0</v>
      </c>
      <c r="BV935">
        <v>3446.5238420962928</v>
      </c>
      <c r="BW935">
        <v>50.146734972109932</v>
      </c>
      <c r="BX935">
        <v>2.2721746922838482</v>
      </c>
      <c r="BY935">
        <v>0</v>
      </c>
      <c r="BZ935">
        <v>72.504919252459644</v>
      </c>
      <c r="CA935">
        <v>3417.5069279120498</v>
      </c>
      <c r="CB935">
        <v>0</v>
      </c>
      <c r="CC935">
        <v>37.507765870347363</v>
      </c>
      <c r="CD935">
        <v>130.49007540726211</v>
      </c>
      <c r="CE935">
        <v>143.28698278567521</v>
      </c>
      <c r="CF935">
        <v>0</v>
      </c>
      <c r="CG935">
        <v>0</v>
      </c>
      <c r="CH935">
        <v>0</v>
      </c>
      <c r="CI935">
        <v>0</v>
      </c>
      <c r="CJ935">
        <v>69.83122768374416</v>
      </c>
      <c r="CK935">
        <v>0</v>
      </c>
      <c r="CL935">
        <v>51.473607896815182</v>
      </c>
      <c r="CM935">
        <v>0</v>
      </c>
      <c r="CN935">
        <v>0</v>
      </c>
      <c r="CO935">
        <v>0</v>
      </c>
      <c r="CP935">
        <v>174.58647021555049</v>
      </c>
      <c r="CQ935">
        <v>0</v>
      </c>
      <c r="CR935">
        <v>217.8260190274456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0.97069780298474551</v>
      </c>
      <c r="DC935">
        <v>6.1089754556100706</v>
      </c>
      <c r="DD935">
        <v>2.2132056343615218</v>
      </c>
      <c r="DE935">
        <v>2.4264162106348608</v>
      </c>
      <c r="DF935">
        <v>0</v>
      </c>
      <c r="DG935">
        <v>0</v>
      </c>
      <c r="DH935">
        <v>0</v>
      </c>
      <c r="DI935">
        <v>7.5298761587754584</v>
      </c>
      <c r="DJ935">
        <v>1.8985138321196531</v>
      </c>
      <c r="DK935">
        <v>0.96573893544981604</v>
      </c>
      <c r="DL935">
        <v>2.2279629197867261</v>
      </c>
      <c r="DM935">
        <v>5.0754319956247643E-2</v>
      </c>
      <c r="DN935">
        <v>0.2482646523204281</v>
      </c>
      <c r="DO935">
        <v>0.9903319119033257</v>
      </c>
      <c r="DP935">
        <v>4.7841567751646572</v>
      </c>
      <c r="DQ935" s="3">
        <v>0.2983259501541638</v>
      </c>
      <c r="DR935" s="3">
        <v>0.28891155182881167</v>
      </c>
      <c r="DS935">
        <v>3752.719057267675</v>
      </c>
      <c r="DT935">
        <v>3634.2929130117</v>
      </c>
      <c r="DU935">
        <v>40.085228876693982</v>
      </c>
      <c r="DV935">
        <v>40.863639154851597</v>
      </c>
      <c r="DW935">
        <v>37.477276224428678</v>
      </c>
      <c r="DX935">
        <v>1084.2038864127589</v>
      </c>
      <c r="DY935">
        <v>5187.0013688414547</v>
      </c>
      <c r="DZ935">
        <v>519.25169321218868</v>
      </c>
      <c r="EA935">
        <v>1678.8793750713151</v>
      </c>
      <c r="EB935">
        <v>434.10248412367901</v>
      </c>
      <c r="EC935" s="3">
        <v>0.90470840366837368</v>
      </c>
      <c r="ED935">
        <v>0.22220935886474499</v>
      </c>
      <c r="EE935" s="3">
        <v>0.2073069199319599</v>
      </c>
      <c r="EF935">
        <v>1.126917762533119</v>
      </c>
      <c r="EG935">
        <v>-0.91961084260115866</v>
      </c>
      <c r="EH935">
        <v>4.8046757009914298</v>
      </c>
      <c r="EI935">
        <v>6.7815152239672116</v>
      </c>
      <c r="EJ935">
        <v>1.9790219842779491</v>
      </c>
      <c r="EK935">
        <v>2.182461302166816E-3</v>
      </c>
      <c r="EL935">
        <v>0.54300337425985712</v>
      </c>
      <c r="EM935">
        <v>0.58173192697109466</v>
      </c>
      <c r="EN935">
        <v>0.38196422969846489</v>
      </c>
      <c r="EO935">
        <v>9.5958537161779725E-2</v>
      </c>
      <c r="EP935">
        <v>1.2636032532817599E-2</v>
      </c>
      <c r="EQ935">
        <v>0</v>
      </c>
      <c r="ER935">
        <v>9.117312757803249E-2</v>
      </c>
    </row>
    <row r="936" spans="1:148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8.5258848370406606E-2</v>
      </c>
      <c r="AM936">
        <v>0.42777357525699122</v>
      </c>
      <c r="AN936">
        <v>1.486961210451194</v>
      </c>
      <c r="AO936">
        <v>181.91684245069399</v>
      </c>
      <c r="AP936">
        <v>0.96985358935189547</v>
      </c>
      <c r="AQ936" s="3">
        <v>1.533181118033347</v>
      </c>
      <c r="AR936">
        <v>187.57144835877739</v>
      </c>
      <c r="AS936">
        <v>616.85981858145237</v>
      </c>
      <c r="AT936">
        <v>330.34109293993151</v>
      </c>
      <c r="AU936">
        <v>192.64879496306961</v>
      </c>
      <c r="AV936">
        <v>188.95151761526779</v>
      </c>
      <c r="AW936">
        <v>17.348773730480321</v>
      </c>
      <c r="AX936">
        <v>0</v>
      </c>
      <c r="AY936">
        <v>130.95480582542839</v>
      </c>
      <c r="AZ936">
        <v>190973165.09221971</v>
      </c>
      <c r="BA936">
        <v>16.282152125414189</v>
      </c>
      <c r="BB936">
        <v>0</v>
      </c>
      <c r="BC936">
        <v>52.617768180646109</v>
      </c>
      <c r="BD936">
        <v>50.309364559660679</v>
      </c>
      <c r="BE936">
        <v>28.681264605514549</v>
      </c>
      <c r="BF936">
        <v>0</v>
      </c>
      <c r="BG936">
        <v>0</v>
      </c>
      <c r="BH936">
        <v>0</v>
      </c>
      <c r="BI936">
        <v>73.59971094625115</v>
      </c>
      <c r="BJ936">
        <v>110.2343636793295</v>
      </c>
      <c r="BK936">
        <v>1.9801899007479089</v>
      </c>
      <c r="BL936">
        <v>2.61363357157071</v>
      </c>
      <c r="BM936">
        <v>0.64843368027018444</v>
      </c>
      <c r="BN936">
        <v>9.6563638159408072</v>
      </c>
      <c r="BO936">
        <v>11261.614041033001</v>
      </c>
      <c r="BP936">
        <v>12995.86423185238</v>
      </c>
      <c r="BQ936">
        <v>7745.2701693960134</v>
      </c>
      <c r="BR936">
        <v>0</v>
      </c>
      <c r="BS936">
        <v>0</v>
      </c>
      <c r="BT936">
        <v>0</v>
      </c>
      <c r="BU936">
        <v>0</v>
      </c>
      <c r="BV936">
        <v>3644.0252629475981</v>
      </c>
      <c r="BW936">
        <v>52.614061056703513</v>
      </c>
      <c r="BX936">
        <v>1.776557010004151</v>
      </c>
      <c r="BY936">
        <v>0</v>
      </c>
      <c r="BZ936">
        <v>80.084534298903833</v>
      </c>
      <c r="CA936">
        <v>4012.850996837059</v>
      </c>
      <c r="CB936">
        <v>0</v>
      </c>
      <c r="CC936">
        <v>35.213070677559763</v>
      </c>
      <c r="CD936">
        <v>123.3595419074493</v>
      </c>
      <c r="CE936">
        <v>134.28134097201351</v>
      </c>
      <c r="CF936">
        <v>0</v>
      </c>
      <c r="CG936">
        <v>0</v>
      </c>
      <c r="CH936">
        <v>0</v>
      </c>
      <c r="CI936">
        <v>0</v>
      </c>
      <c r="CJ936">
        <v>51.152599512111337</v>
      </c>
      <c r="CK936">
        <v>0</v>
      </c>
      <c r="CL936">
        <v>48.401830143070818</v>
      </c>
      <c r="CM936">
        <v>0</v>
      </c>
      <c r="CN936">
        <v>0</v>
      </c>
      <c r="CO936">
        <v>0</v>
      </c>
      <c r="CP936">
        <v>163.913055999454</v>
      </c>
      <c r="CQ936">
        <v>0</v>
      </c>
      <c r="CR936">
        <v>205.27149258112991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0.91857434464701193</v>
      </c>
      <c r="DC936">
        <v>5.7378373792648478</v>
      </c>
      <c r="DD936">
        <v>2.048793718287226</v>
      </c>
      <c r="DE936">
        <v>2.2659619491750309</v>
      </c>
      <c r="DF936">
        <v>0</v>
      </c>
      <c r="DG936">
        <v>0</v>
      </c>
      <c r="DH936">
        <v>0</v>
      </c>
      <c r="DI936">
        <v>6.9209042873097699</v>
      </c>
      <c r="DJ936">
        <v>1.573252510381608</v>
      </c>
      <c r="DK936">
        <v>0.90855847599217032</v>
      </c>
      <c r="DL936">
        <v>2.0950053282596781</v>
      </c>
      <c r="DM936">
        <v>4.764400850361384E-2</v>
      </c>
      <c r="DN936">
        <v>0.23478803787128269</v>
      </c>
      <c r="DO936">
        <v>0.9903444536186673</v>
      </c>
      <c r="DP936">
        <v>4.5018442480234278</v>
      </c>
      <c r="DQ936" s="3">
        <v>0.30861673839186848</v>
      </c>
      <c r="DR936" s="3">
        <v>0.29973262075486368</v>
      </c>
      <c r="DS936">
        <v>3492.0290650153952</v>
      </c>
      <c r="DT936">
        <v>3391.50439105541</v>
      </c>
      <c r="DU936">
        <v>37.373892894565927</v>
      </c>
      <c r="DV936">
        <v>26.97019990909207</v>
      </c>
      <c r="DW936">
        <v>36.180581156327783</v>
      </c>
      <c r="DX936">
        <v>1046.675023409221</v>
      </c>
      <c r="DY936">
        <v>4711.9679336845866</v>
      </c>
      <c r="DZ936">
        <v>502.1900705975155</v>
      </c>
      <c r="EA936">
        <v>1524.7050955693351</v>
      </c>
      <c r="EB936">
        <v>384.74142683710608</v>
      </c>
      <c r="EC936" s="3">
        <v>0.90964520546695238</v>
      </c>
      <c r="ED936">
        <v>0.1275406226696631</v>
      </c>
      <c r="EE936" s="3">
        <v>0.57415787243953331</v>
      </c>
      <c r="EF936">
        <v>1.037185828136616</v>
      </c>
      <c r="EG936">
        <v>-0.46302795569708222</v>
      </c>
      <c r="EH936">
        <v>4.5598531853764293</v>
      </c>
      <c r="EI936">
        <v>6.5342190291094244</v>
      </c>
      <c r="EJ936">
        <v>1.979023064002186</v>
      </c>
      <c r="EK936">
        <v>4.6572202691912423E-3</v>
      </c>
      <c r="EL936">
        <v>0.49776175015378799</v>
      </c>
      <c r="EM936">
        <v>0.5347668577136363</v>
      </c>
      <c r="EN936">
        <v>0.36757289408448302</v>
      </c>
      <c r="EO936">
        <v>9.2675923758551965E-2</v>
      </c>
      <c r="EP936">
        <v>1.2185716681252189E-2</v>
      </c>
      <c r="EQ936">
        <v>0</v>
      </c>
      <c r="ER936">
        <v>6.2332323189349149E-2</v>
      </c>
    </row>
    <row r="937" spans="1:148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8.6769506755425996E-2</v>
      </c>
      <c r="AM937">
        <v>0.42657873446400613</v>
      </c>
      <c r="AN937">
        <v>1.4000274211688239</v>
      </c>
      <c r="AO937">
        <v>176.49274583259199</v>
      </c>
      <c r="AP937">
        <v>0.96981322971643913</v>
      </c>
      <c r="AQ937" s="3">
        <v>1.443605199712706</v>
      </c>
      <c r="AR937">
        <v>181.98632522696781</v>
      </c>
      <c r="AS937">
        <v>580.54615281357371</v>
      </c>
      <c r="AT937">
        <v>310.90264264324111</v>
      </c>
      <c r="AU937">
        <v>177.6252335398971</v>
      </c>
      <c r="AV937">
        <v>175.30369005291811</v>
      </c>
      <c r="AW937">
        <v>16.73351229174493</v>
      </c>
      <c r="AX937">
        <v>0</v>
      </c>
      <c r="AY937">
        <v>127.0502112324652</v>
      </c>
      <c r="AZ937">
        <v>192386337.930096</v>
      </c>
      <c r="BA937">
        <v>16.693267648677139</v>
      </c>
      <c r="BB937">
        <v>0</v>
      </c>
      <c r="BC937">
        <v>49.416115157604047</v>
      </c>
      <c r="BD937">
        <v>47.47908425558839</v>
      </c>
      <c r="BE937">
        <v>26.610394488868479</v>
      </c>
      <c r="BF937">
        <v>0</v>
      </c>
      <c r="BG937">
        <v>0</v>
      </c>
      <c r="BH937">
        <v>0</v>
      </c>
      <c r="BI937">
        <v>69.512198241788681</v>
      </c>
      <c r="BJ937">
        <v>103.8955640399579</v>
      </c>
      <c r="BK937">
        <v>1.848946429180037</v>
      </c>
      <c r="BL937">
        <v>2.4586530679709608</v>
      </c>
      <c r="BM937">
        <v>0.60810975056380501</v>
      </c>
      <c r="BN937">
        <v>9.0735772117187938</v>
      </c>
      <c r="BO937">
        <v>8846.7966474186051</v>
      </c>
      <c r="BP937">
        <v>10122.36200199118</v>
      </c>
      <c r="BQ937">
        <v>7552.1010399514944</v>
      </c>
      <c r="BR937">
        <v>0</v>
      </c>
      <c r="BS937">
        <v>0</v>
      </c>
      <c r="BT937">
        <v>0</v>
      </c>
      <c r="BU937">
        <v>0</v>
      </c>
      <c r="BV937">
        <v>3902.3758307528451</v>
      </c>
      <c r="BW937">
        <v>38.312756988248438</v>
      </c>
      <c r="BX937">
        <v>1.8614347606501129</v>
      </c>
      <c r="BY937">
        <v>0</v>
      </c>
      <c r="BZ937">
        <v>64.187747539976939</v>
      </c>
      <c r="CA937">
        <v>3481.8676268192398</v>
      </c>
      <c r="CB937">
        <v>0</v>
      </c>
      <c r="CC937">
        <v>31.738729029435731</v>
      </c>
      <c r="CD937">
        <v>111.613218465879</v>
      </c>
      <c r="CE937">
        <v>123.1154145960968</v>
      </c>
      <c r="CF937">
        <v>0</v>
      </c>
      <c r="CG937">
        <v>0</v>
      </c>
      <c r="CH937">
        <v>0</v>
      </c>
      <c r="CI937">
        <v>0</v>
      </c>
      <c r="CJ937">
        <v>34.473462932353677</v>
      </c>
      <c r="CK937">
        <v>0</v>
      </c>
      <c r="CL937">
        <v>44.354415101324442</v>
      </c>
      <c r="CM937">
        <v>0</v>
      </c>
      <c r="CN937">
        <v>0</v>
      </c>
      <c r="CO937">
        <v>0</v>
      </c>
      <c r="CP937">
        <v>147.738451952774</v>
      </c>
      <c r="CQ937">
        <v>0</v>
      </c>
      <c r="CR937">
        <v>188.46455296181981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0.81337520759525817</v>
      </c>
      <c r="DC937">
        <v>5.1744324610141677</v>
      </c>
      <c r="DD937">
        <v>1.8590888878399341</v>
      </c>
      <c r="DE937">
        <v>2.012174620042039</v>
      </c>
      <c r="DF937">
        <v>0</v>
      </c>
      <c r="DG937">
        <v>0</v>
      </c>
      <c r="DH937">
        <v>0</v>
      </c>
      <c r="DI937">
        <v>6.2922267785218837</v>
      </c>
      <c r="DJ937">
        <v>1.4115788767200399</v>
      </c>
      <c r="DK937">
        <v>0.82669596043642446</v>
      </c>
      <c r="DL937">
        <v>1.9198186451720149</v>
      </c>
      <c r="DM937">
        <v>4.3545389011476733E-2</v>
      </c>
      <c r="DN937">
        <v>0.20824040067430821</v>
      </c>
      <c r="DO937">
        <v>0.99028449405367136</v>
      </c>
      <c r="DP937">
        <v>4.2880557456683626</v>
      </c>
      <c r="DQ937" s="3">
        <v>0.31845184798899168</v>
      </c>
      <c r="DR937" s="3">
        <v>0.30893405143902569</v>
      </c>
      <c r="DS937">
        <v>3140.8583717385359</v>
      </c>
      <c r="DT937">
        <v>3046.9853068992379</v>
      </c>
      <c r="DU937">
        <v>33.746016891176417</v>
      </c>
      <c r="DV937">
        <v>26.584560992410399</v>
      </c>
      <c r="DW937">
        <v>33.542486955711112</v>
      </c>
      <c r="DX937">
        <v>970.31810177736747</v>
      </c>
      <c r="DY937">
        <v>4160.7781114524614</v>
      </c>
      <c r="DZ937">
        <v>465.02292660926491</v>
      </c>
      <c r="EA937">
        <v>1336.595274091309</v>
      </c>
      <c r="EB937">
        <v>338.40704107339337</v>
      </c>
      <c r="EC937" s="3">
        <v>0.86643072190202675</v>
      </c>
      <c r="ED937">
        <v>0.12614309613474481</v>
      </c>
      <c r="EE937" s="3">
        <v>0.51310710094657652</v>
      </c>
      <c r="EF937">
        <v>0.99257381803677158</v>
      </c>
      <c r="EG937">
        <v>-0.47946671709019512</v>
      </c>
      <c r="EH937">
        <v>4.3647185347960109</v>
      </c>
      <c r="EI937">
        <v>6.3375697496610019</v>
      </c>
      <c r="EJ937">
        <v>1.979025910911701</v>
      </c>
      <c r="EK937">
        <v>6.1746960467099488E-3</v>
      </c>
      <c r="EL937">
        <v>0.45834566735852572</v>
      </c>
      <c r="EM937">
        <v>0.52805345463153586</v>
      </c>
      <c r="EN937">
        <v>0.35963949665325717</v>
      </c>
      <c r="EO937">
        <v>9.02650149922717E-2</v>
      </c>
      <c r="EP937">
        <v>1.1872835547757541E-2</v>
      </c>
      <c r="EQ937">
        <v>0</v>
      </c>
      <c r="ER937">
        <v>6.6276107438249424E-2</v>
      </c>
    </row>
    <row r="938" spans="1:148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9.2635327834884124E-2</v>
      </c>
      <c r="AM938">
        <v>0.41697480064029868</v>
      </c>
      <c r="AN938">
        <v>1.3676045361721809</v>
      </c>
      <c r="AO938">
        <v>179.75190940807059</v>
      </c>
      <c r="AP938">
        <v>0.96979875401202609</v>
      </c>
      <c r="AQ938" s="3">
        <v>1.410194156792268</v>
      </c>
      <c r="AR938">
        <v>185.34970133178939</v>
      </c>
      <c r="AS938">
        <v>651.22556910907213</v>
      </c>
      <c r="AT938">
        <v>349.85586365879487</v>
      </c>
      <c r="AU938">
        <v>177.7588232670484</v>
      </c>
      <c r="AV938">
        <v>193.9665893253127</v>
      </c>
      <c r="AW938">
        <v>17.739198705419131</v>
      </c>
      <c r="AX938">
        <v>0</v>
      </c>
      <c r="AY938">
        <v>129.39635536860141</v>
      </c>
      <c r="AZ938">
        <v>402661642.20044321</v>
      </c>
      <c r="BA938">
        <v>37.300693231770857</v>
      </c>
      <c r="BB938">
        <v>0</v>
      </c>
      <c r="BC938">
        <v>54.363571699416497</v>
      </c>
      <c r="BD938">
        <v>51.206077701531981</v>
      </c>
      <c r="BE938">
        <v>30.266554462883011</v>
      </c>
      <c r="BF938">
        <v>0</v>
      </c>
      <c r="BG938">
        <v>0</v>
      </c>
      <c r="BH938">
        <v>0</v>
      </c>
      <c r="BI938">
        <v>74.808097776229033</v>
      </c>
      <c r="BJ938">
        <v>124.31530509392989</v>
      </c>
      <c r="BK938">
        <v>2.0080393402824219</v>
      </c>
      <c r="BL938">
        <v>2.6004714144112411</v>
      </c>
      <c r="BM938">
        <v>0.66551477290765149</v>
      </c>
      <c r="BN938">
        <v>9.6222313972031852</v>
      </c>
      <c r="BO938">
        <v>10215.48319916421</v>
      </c>
      <c r="BP938">
        <v>12020.149202452059</v>
      </c>
      <c r="BQ938">
        <v>7432.0765661942378</v>
      </c>
      <c r="BR938">
        <v>0</v>
      </c>
      <c r="BS938">
        <v>0</v>
      </c>
      <c r="BT938">
        <v>0</v>
      </c>
      <c r="BU938">
        <v>0</v>
      </c>
      <c r="BV938">
        <v>4301.0535201462108</v>
      </c>
      <c r="BW938">
        <v>49.765729185761472</v>
      </c>
      <c r="BX938">
        <v>1.737662586586231</v>
      </c>
      <c r="BY938">
        <v>0</v>
      </c>
      <c r="BZ938">
        <v>89.894631608415708</v>
      </c>
      <c r="CA938">
        <v>3768.6743130646541</v>
      </c>
      <c r="CB938">
        <v>0</v>
      </c>
      <c r="CC938">
        <v>37.081445000052362</v>
      </c>
      <c r="CD938">
        <v>127.9795371636887</v>
      </c>
      <c r="CE938">
        <v>133.47806610198819</v>
      </c>
      <c r="CF938">
        <v>0</v>
      </c>
      <c r="CG938">
        <v>0</v>
      </c>
      <c r="CH938">
        <v>0</v>
      </c>
      <c r="CI938">
        <v>0</v>
      </c>
      <c r="CJ938">
        <v>21.46772317786413</v>
      </c>
      <c r="CK938">
        <v>0</v>
      </c>
      <c r="CL938">
        <v>48.053992364183912</v>
      </c>
      <c r="CM938">
        <v>0</v>
      </c>
      <c r="CN938">
        <v>0</v>
      </c>
      <c r="CO938">
        <v>0</v>
      </c>
      <c r="CP938">
        <v>172.61247370161459</v>
      </c>
      <c r="CQ938">
        <v>0</v>
      </c>
      <c r="CR938">
        <v>202.01861136441221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0.92653312398177678</v>
      </c>
      <c r="DC938">
        <v>6.0543403542323544</v>
      </c>
      <c r="DD938">
        <v>2.1151886076912501</v>
      </c>
      <c r="DE938">
        <v>2.6169591134099641</v>
      </c>
      <c r="DF938">
        <v>0</v>
      </c>
      <c r="DG938">
        <v>0</v>
      </c>
      <c r="DH938">
        <v>0</v>
      </c>
      <c r="DI938">
        <v>7.1113220683169782</v>
      </c>
      <c r="DJ938">
        <v>1.7616630520481791</v>
      </c>
      <c r="DK938">
        <v>0.92619607631026879</v>
      </c>
      <c r="DL938">
        <v>2.0799496578855612</v>
      </c>
      <c r="DM938">
        <v>4.9956154078961999E-2</v>
      </c>
      <c r="DN938">
        <v>0.23704850356274271</v>
      </c>
      <c r="DO938">
        <v>0.99133982993933023</v>
      </c>
      <c r="DP938">
        <v>5.3289482827776551</v>
      </c>
      <c r="DQ938" s="3">
        <v>0.27671310478874023</v>
      </c>
      <c r="DR938" s="3">
        <v>0.26914983713143031</v>
      </c>
      <c r="DS938">
        <v>3654.4780277390742</v>
      </c>
      <c r="DT938">
        <v>3554.5919182877328</v>
      </c>
      <c r="DU938">
        <v>38.644984211723212</v>
      </c>
      <c r="DV938">
        <v>27.238937504208391</v>
      </c>
      <c r="DW938">
        <v>34.002187735409223</v>
      </c>
      <c r="DX938">
        <v>983.60216596636246</v>
      </c>
      <c r="DY938">
        <v>5241.5650732628292</v>
      </c>
      <c r="DZ938">
        <v>470.47636894516131</v>
      </c>
      <c r="EA938">
        <v>1741.0091287281191</v>
      </c>
      <c r="EB938">
        <v>427.74196289622989</v>
      </c>
      <c r="EC938" s="3">
        <v>0.85699132649177479</v>
      </c>
      <c r="ED938">
        <v>0.25640548993941298</v>
      </c>
      <c r="EE938" s="3">
        <v>0.150244583177883</v>
      </c>
      <c r="EF938">
        <v>1.113396816431188</v>
      </c>
      <c r="EG938">
        <v>-0.96315223325330479</v>
      </c>
      <c r="EH938">
        <v>5.3101776358731874</v>
      </c>
      <c r="EI938">
        <v>7.2844687030719486</v>
      </c>
      <c r="EJ938">
        <v>1.9790269320644041</v>
      </c>
      <c r="EK938">
        <v>4.7358648656425917E-3</v>
      </c>
      <c r="EL938">
        <v>0.52018366317828491</v>
      </c>
      <c r="EM938">
        <v>0.58847728838726032</v>
      </c>
      <c r="EN938">
        <v>0.40613463913428283</v>
      </c>
      <c r="EO938">
        <v>0.1019729432110219</v>
      </c>
      <c r="EP938">
        <v>1.337931008888528E-2</v>
      </c>
      <c r="EQ938">
        <v>0</v>
      </c>
      <c r="ER938">
        <v>6.6990395953070297E-2</v>
      </c>
    </row>
    <row r="939" spans="1:148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9.4011396510309986E-2</v>
      </c>
      <c r="AM939">
        <v>0.45869791072112531</v>
      </c>
      <c r="AN939">
        <v>1.3723895481897139</v>
      </c>
      <c r="AO939">
        <v>159.48725186019249</v>
      </c>
      <c r="AP939">
        <v>0.96974567534397416</v>
      </c>
      <c r="AQ939" s="3">
        <v>1.415205639048527</v>
      </c>
      <c r="AR939">
        <v>164.46296788446261</v>
      </c>
      <c r="AS939">
        <v>520.00504457135548</v>
      </c>
      <c r="AT939">
        <v>278.1260548923122</v>
      </c>
      <c r="AU939">
        <v>155.4127017003878</v>
      </c>
      <c r="AV939">
        <v>150.47478286116279</v>
      </c>
      <c r="AW939">
        <v>15.771084411559629</v>
      </c>
      <c r="AX939">
        <v>0</v>
      </c>
      <c r="AY939">
        <v>114.8086225421567</v>
      </c>
      <c r="AZ939">
        <v>129986465.0329411</v>
      </c>
      <c r="BA939">
        <v>12.22020910518537</v>
      </c>
      <c r="BB939">
        <v>0</v>
      </c>
      <c r="BC939">
        <v>45.185649320193249</v>
      </c>
      <c r="BD939">
        <v>43.101824384234583</v>
      </c>
      <c r="BE939">
        <v>23.60206223838242</v>
      </c>
      <c r="BF939">
        <v>0</v>
      </c>
      <c r="BG939">
        <v>0</v>
      </c>
      <c r="BH939">
        <v>0</v>
      </c>
      <c r="BI939">
        <v>62.872659483745217</v>
      </c>
      <c r="BJ939">
        <v>90.605818331755913</v>
      </c>
      <c r="BK939">
        <v>1.659469438992887</v>
      </c>
      <c r="BL939">
        <v>2.2070371910718269</v>
      </c>
      <c r="BM939">
        <v>0.54011111435878545</v>
      </c>
      <c r="BN939">
        <v>8.351423389577219</v>
      </c>
      <c r="BO939">
        <v>7850.3488579894574</v>
      </c>
      <c r="BP939">
        <v>8978.0138793189017</v>
      </c>
      <c r="BQ939">
        <v>5595.8625645520506</v>
      </c>
      <c r="BR939">
        <v>0</v>
      </c>
      <c r="BS939">
        <v>0</v>
      </c>
      <c r="BT939">
        <v>0</v>
      </c>
      <c r="BU939">
        <v>0</v>
      </c>
      <c r="BV939">
        <v>3288.2953810856902</v>
      </c>
      <c r="BW939">
        <v>38.727661311976448</v>
      </c>
      <c r="BX939">
        <v>1.672094090889291</v>
      </c>
      <c r="BY939">
        <v>0</v>
      </c>
      <c r="BZ939">
        <v>53.119442340523463</v>
      </c>
      <c r="CA939">
        <v>3043.1859012070622</v>
      </c>
      <c r="CB939">
        <v>0</v>
      </c>
      <c r="CC939">
        <v>27.45423447791271</v>
      </c>
      <c r="CD939">
        <v>96.913142531928983</v>
      </c>
      <c r="CE939">
        <v>105.232372875013</v>
      </c>
      <c r="CF939">
        <v>0</v>
      </c>
      <c r="CG939">
        <v>0</v>
      </c>
      <c r="CH939">
        <v>0</v>
      </c>
      <c r="CI939">
        <v>0</v>
      </c>
      <c r="CJ939">
        <v>25.165022451541351</v>
      </c>
      <c r="CK939">
        <v>0</v>
      </c>
      <c r="CL939">
        <v>38.014962930601598</v>
      </c>
      <c r="CM939">
        <v>0</v>
      </c>
      <c r="CN939">
        <v>0</v>
      </c>
      <c r="CO939">
        <v>0</v>
      </c>
      <c r="CP939">
        <v>127.81188034202729</v>
      </c>
      <c r="CQ939">
        <v>0</v>
      </c>
      <c r="CR939">
        <v>161.91844030290329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0.70783132854801689</v>
      </c>
      <c r="DC939">
        <v>4.4655181732168421</v>
      </c>
      <c r="DD939">
        <v>1.57755683546779</v>
      </c>
      <c r="DE939">
        <v>1.648883516419497</v>
      </c>
      <c r="DF939">
        <v>0</v>
      </c>
      <c r="DG939">
        <v>0</v>
      </c>
      <c r="DH939">
        <v>0</v>
      </c>
      <c r="DI939">
        <v>5.3227865076676144</v>
      </c>
      <c r="DJ939">
        <v>1.1541834934147379</v>
      </c>
      <c r="DK939">
        <v>0.71231682656095341</v>
      </c>
      <c r="DL939">
        <v>1.645424349818845</v>
      </c>
      <c r="DM939">
        <v>3.6905163749455523E-2</v>
      </c>
      <c r="DN939">
        <v>0.18118750036468559</v>
      </c>
      <c r="DO939">
        <v>0.99038678967680827</v>
      </c>
      <c r="DP939">
        <v>4.2752011231773128</v>
      </c>
      <c r="DQ939" s="3">
        <v>0.31882837412426152</v>
      </c>
      <c r="DR939" s="3">
        <v>0.30984387536599778</v>
      </c>
      <c r="DS939">
        <v>2747.2861433058652</v>
      </c>
      <c r="DT939">
        <v>2669.8683507053029</v>
      </c>
      <c r="DU939">
        <v>29.131755522707252</v>
      </c>
      <c r="DV939">
        <v>18.85828119911891</v>
      </c>
      <c r="DW939">
        <v>29.427755878735329</v>
      </c>
      <c r="DX939">
        <v>851.22978538119526</v>
      </c>
      <c r="DY939">
        <v>3639.1785345436688</v>
      </c>
      <c r="DZ939">
        <v>408.33601982758819</v>
      </c>
      <c r="EA939">
        <v>1157.967033059997</v>
      </c>
      <c r="EB939">
        <v>303.34306552349511</v>
      </c>
      <c r="EC939" s="3">
        <v>0.9080891545863059</v>
      </c>
      <c r="ED939">
        <v>9.8853408694748512E-2</v>
      </c>
      <c r="EE939" s="3">
        <v>0.62142775110309911</v>
      </c>
      <c r="EF939">
        <v>1.006942563281054</v>
      </c>
      <c r="EG939">
        <v>-0.38551481217795541</v>
      </c>
      <c r="EH939">
        <v>4.3467546440679588</v>
      </c>
      <c r="EI939">
        <v>6.3187698736849454</v>
      </c>
      <c r="EJ939">
        <v>1.9790306766283681</v>
      </c>
      <c r="EK939">
        <v>7.0154470113816814E-3</v>
      </c>
      <c r="EL939">
        <v>0.49629632089335368</v>
      </c>
      <c r="EM939">
        <v>0.50363079537631916</v>
      </c>
      <c r="EN939">
        <v>0.34957491787300549</v>
      </c>
      <c r="EO939">
        <v>8.882433471652508E-2</v>
      </c>
      <c r="EP939">
        <v>1.163978828783112E-2</v>
      </c>
      <c r="EQ939">
        <v>0</v>
      </c>
      <c r="ER939">
        <v>5.3591754498957402E-2</v>
      </c>
    </row>
    <row r="940" spans="1:148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8.4926436828886315E-2</v>
      </c>
      <c r="AM940">
        <v>0.49503024793360639</v>
      </c>
      <c r="AN940">
        <v>1.4150949594041311</v>
      </c>
      <c r="AO940">
        <v>161.51974497553371</v>
      </c>
      <c r="AP940">
        <v>0.96973268948339686</v>
      </c>
      <c r="AQ940" s="3">
        <v>1.459262923433045</v>
      </c>
      <c r="AR940">
        <v>166.56110155632649</v>
      </c>
      <c r="AS940">
        <v>563.71078375990419</v>
      </c>
      <c r="AT940">
        <v>302.61409955858238</v>
      </c>
      <c r="AU940">
        <v>163.31151396203461</v>
      </c>
      <c r="AV940">
        <v>168.28169882799321</v>
      </c>
      <c r="AW940">
        <v>16.324274796886161</v>
      </c>
      <c r="AX940">
        <v>0</v>
      </c>
      <c r="AY940">
        <v>116.2717346854601</v>
      </c>
      <c r="AZ940">
        <v>277957972.99463761</v>
      </c>
      <c r="BA940">
        <v>23.605980234614378</v>
      </c>
      <c r="BB940">
        <v>0</v>
      </c>
      <c r="BC940">
        <v>47.158194435503262</v>
      </c>
      <c r="BD940">
        <v>45.086106615070918</v>
      </c>
      <c r="BE940">
        <v>25.400958650303458</v>
      </c>
      <c r="BF940">
        <v>0</v>
      </c>
      <c r="BG940">
        <v>0</v>
      </c>
      <c r="BH940">
        <v>0</v>
      </c>
      <c r="BI940">
        <v>65.749275501469683</v>
      </c>
      <c r="BJ940">
        <v>105.9148491806136</v>
      </c>
      <c r="BK940">
        <v>1.7321698987232499</v>
      </c>
      <c r="BL940">
        <v>2.290146928747459</v>
      </c>
      <c r="BM940">
        <v>0.5582063088239233</v>
      </c>
      <c r="BN940">
        <v>8.7241920393267609</v>
      </c>
      <c r="BO940">
        <v>8442.9224803337293</v>
      </c>
      <c r="BP940">
        <v>9590.9529205561048</v>
      </c>
      <c r="BQ940">
        <v>7040.7484856659376</v>
      </c>
      <c r="BR940">
        <v>0</v>
      </c>
      <c r="BS940">
        <v>0</v>
      </c>
      <c r="BT940">
        <v>0</v>
      </c>
      <c r="BU940">
        <v>0</v>
      </c>
      <c r="BV940">
        <v>3491.3798542785512</v>
      </c>
      <c r="BW940">
        <v>39.174469269995271</v>
      </c>
      <c r="BX940">
        <v>1.5688847276678251</v>
      </c>
      <c r="BY940">
        <v>0</v>
      </c>
      <c r="BZ940">
        <v>45.976595766539553</v>
      </c>
      <c r="CA940">
        <v>2843.039334891052</v>
      </c>
      <c r="CB940">
        <v>0</v>
      </c>
      <c r="CC940">
        <v>29.429410006946831</v>
      </c>
      <c r="CD940">
        <v>102.92318023245799</v>
      </c>
      <c r="CE940">
        <v>111.21642373688491</v>
      </c>
      <c r="CF940">
        <v>0</v>
      </c>
      <c r="CG940">
        <v>0</v>
      </c>
      <c r="CH940">
        <v>0</v>
      </c>
      <c r="CI940">
        <v>0</v>
      </c>
      <c r="CJ940">
        <v>25.016389596758241</v>
      </c>
      <c r="CK940">
        <v>0</v>
      </c>
      <c r="CL940">
        <v>40.076373996474388</v>
      </c>
      <c r="CM940">
        <v>0</v>
      </c>
      <c r="CN940">
        <v>0</v>
      </c>
      <c r="CO940">
        <v>0</v>
      </c>
      <c r="CP940">
        <v>136.973863059801</v>
      </c>
      <c r="CQ940">
        <v>0</v>
      </c>
      <c r="CR940">
        <v>169.88573948305569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0.79110226579681853</v>
      </c>
      <c r="DC940">
        <v>4.7912146947116856</v>
      </c>
      <c r="DD940">
        <v>1.704567487093773</v>
      </c>
      <c r="DE940">
        <v>1.93082293830437</v>
      </c>
      <c r="DF940">
        <v>0</v>
      </c>
      <c r="DG940">
        <v>0</v>
      </c>
      <c r="DH940">
        <v>0</v>
      </c>
      <c r="DI940">
        <v>5.73483527751171</v>
      </c>
      <c r="DJ940">
        <v>1.388744755075966</v>
      </c>
      <c r="DK940">
        <v>0.75565547075369777</v>
      </c>
      <c r="DL940">
        <v>1.7346496364241539</v>
      </c>
      <c r="DM940">
        <v>3.8244141855447479E-2</v>
      </c>
      <c r="DN940">
        <v>0.2018505457026058</v>
      </c>
      <c r="DO940">
        <v>0.99000092010908414</v>
      </c>
      <c r="DP940">
        <v>4.5703425969281053</v>
      </c>
      <c r="DQ940" s="3">
        <v>0.30647615955755497</v>
      </c>
      <c r="DR940" s="3">
        <v>0.29688734260628008</v>
      </c>
      <c r="DS940">
        <v>2913.0622477970701</v>
      </c>
      <c r="DT940">
        <v>2821.920343963111</v>
      </c>
      <c r="DU940">
        <v>31.149034677936601</v>
      </c>
      <c r="DV940">
        <v>30.093818771780541</v>
      </c>
      <c r="DW940">
        <v>29.899050384241239</v>
      </c>
      <c r="DX940">
        <v>864.85130959514902</v>
      </c>
      <c r="DY940">
        <v>3952.6667802517659</v>
      </c>
      <c r="DZ940">
        <v>414.4170957430789</v>
      </c>
      <c r="EA940">
        <v>1283.246295503275</v>
      </c>
      <c r="EB940">
        <v>321.41960481263288</v>
      </c>
      <c r="EC940" s="3">
        <v>0.88089554604593567</v>
      </c>
      <c r="ED940">
        <v>0.2024746278067229</v>
      </c>
      <c r="EE940" s="3">
        <v>0.2048874676483704</v>
      </c>
      <c r="EF940">
        <v>1.0833701738526591</v>
      </c>
      <c r="EG940">
        <v>-0.87848270620428826</v>
      </c>
      <c r="EH940">
        <v>4.620249739318341</v>
      </c>
      <c r="EI940">
        <v>6.5975168119684806</v>
      </c>
      <c r="EJ940">
        <v>1.979031592809956</v>
      </c>
      <c r="EK940">
        <v>1.764520159815097E-3</v>
      </c>
      <c r="EL940">
        <v>0.52192392563877021</v>
      </c>
      <c r="EM940">
        <v>0.55968172805407335</v>
      </c>
      <c r="EN940">
        <v>0.36973907570300552</v>
      </c>
      <c r="EO940">
        <v>9.3479302717448698E-2</v>
      </c>
      <c r="EP940">
        <v>1.228920059235974E-2</v>
      </c>
      <c r="EQ940">
        <v>0</v>
      </c>
      <c r="ER940">
        <v>8.4174149041259486E-2</v>
      </c>
    </row>
    <row r="941" spans="1:148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0.1030788911260186</v>
      </c>
      <c r="AM941">
        <v>0.43464837806848988</v>
      </c>
      <c r="AN941">
        <v>1.333092977338171</v>
      </c>
      <c r="AO941">
        <v>188.72971224752561</v>
      </c>
      <c r="AP941">
        <v>0.96981134179720108</v>
      </c>
      <c r="AQ941" s="3">
        <v>1.374590005173332</v>
      </c>
      <c r="AR941">
        <v>194.60456288104649</v>
      </c>
      <c r="AS941">
        <v>638.39709360175311</v>
      </c>
      <c r="AT941">
        <v>343.41367120678939</v>
      </c>
      <c r="AU941">
        <v>180.56482818886909</v>
      </c>
      <c r="AV941">
        <v>203.3306412617944</v>
      </c>
      <c r="AW941">
        <v>17.44902327129385</v>
      </c>
      <c r="AX941">
        <v>0</v>
      </c>
      <c r="AY941">
        <v>135.85912380577051</v>
      </c>
      <c r="AZ941">
        <v>416815768.29126179</v>
      </c>
      <c r="BA941">
        <v>42.964907199302793</v>
      </c>
      <c r="BB941">
        <v>0</v>
      </c>
      <c r="BC941">
        <v>52.986604479092897</v>
      </c>
      <c r="BD941">
        <v>49.595080806182679</v>
      </c>
      <c r="BE941">
        <v>29.022632177061759</v>
      </c>
      <c r="BF941">
        <v>0</v>
      </c>
      <c r="BG941">
        <v>0</v>
      </c>
      <c r="BH941">
        <v>0</v>
      </c>
      <c r="BI941">
        <v>72.27416489195808</v>
      </c>
      <c r="BJ941">
        <v>124.7635818169134</v>
      </c>
      <c r="BK941">
        <v>1.9563896719287861</v>
      </c>
      <c r="BL941">
        <v>2.5336814304705841</v>
      </c>
      <c r="BM941">
        <v>0.62502064891176379</v>
      </c>
      <c r="BN941">
        <v>9.6565152842694086</v>
      </c>
      <c r="BO941">
        <v>10475.11094293725</v>
      </c>
      <c r="BP941">
        <v>11860.447125080709</v>
      </c>
      <c r="BQ941">
        <v>7557.3431441195353</v>
      </c>
      <c r="BR941">
        <v>0</v>
      </c>
      <c r="BS941">
        <v>0</v>
      </c>
      <c r="BT941">
        <v>0</v>
      </c>
      <c r="BU941">
        <v>0</v>
      </c>
      <c r="BV941">
        <v>4297.6334886250906</v>
      </c>
      <c r="BW941">
        <v>44.425664260072338</v>
      </c>
      <c r="BX941">
        <v>1.8189555212243691</v>
      </c>
      <c r="BY941">
        <v>0</v>
      </c>
      <c r="BZ941">
        <v>59.889862226798222</v>
      </c>
      <c r="CA941">
        <v>3560.305344458568</v>
      </c>
      <c r="CB941">
        <v>0</v>
      </c>
      <c r="CC941">
        <v>35.69861221916981</v>
      </c>
      <c r="CD941">
        <v>123.8381695948428</v>
      </c>
      <c r="CE941">
        <v>128.48223443810599</v>
      </c>
      <c r="CF941">
        <v>0</v>
      </c>
      <c r="CG941">
        <v>0</v>
      </c>
      <c r="CH941">
        <v>0</v>
      </c>
      <c r="CI941">
        <v>0</v>
      </c>
      <c r="CJ941">
        <v>54.956336997565423</v>
      </c>
      <c r="CK941">
        <v>0</v>
      </c>
      <c r="CL941">
        <v>46.30058835277498</v>
      </c>
      <c r="CM941">
        <v>0</v>
      </c>
      <c r="CN941">
        <v>0</v>
      </c>
      <c r="CO941">
        <v>0</v>
      </c>
      <c r="CP941">
        <v>166.17840749876891</v>
      </c>
      <c r="CQ941">
        <v>0</v>
      </c>
      <c r="CR941">
        <v>195.70640353497481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0.95576357710384174</v>
      </c>
      <c r="DC941">
        <v>5.804401965969471</v>
      </c>
      <c r="DD941">
        <v>2.0017051952342269</v>
      </c>
      <c r="DE941">
        <v>2.4246092793689149</v>
      </c>
      <c r="DF941">
        <v>0</v>
      </c>
      <c r="DG941">
        <v>0</v>
      </c>
      <c r="DH941">
        <v>0</v>
      </c>
      <c r="DI941">
        <v>6.7144091055835364</v>
      </c>
      <c r="DJ941">
        <v>1.79995291355954</v>
      </c>
      <c r="DK941">
        <v>0.89355842830319221</v>
      </c>
      <c r="DL941">
        <v>2.0040560246151768</v>
      </c>
      <c r="DM941">
        <v>4.5140889375299878E-2</v>
      </c>
      <c r="DN941">
        <v>0.2433711424814875</v>
      </c>
      <c r="DO941">
        <v>0.99089870989126394</v>
      </c>
      <c r="DP941">
        <v>5.0533990350257074</v>
      </c>
      <c r="DQ941" s="3">
        <v>0.28698971220745961</v>
      </c>
      <c r="DR941" s="3">
        <v>0.27868439156454922</v>
      </c>
      <c r="DS941">
        <v>3526.0168318027108</v>
      </c>
      <c r="DT941">
        <v>3423.97589049102</v>
      </c>
      <c r="DU941">
        <v>36.730708944454697</v>
      </c>
      <c r="DV941">
        <v>31.341529039372851</v>
      </c>
      <c r="DW941">
        <v>33.96870332786375</v>
      </c>
      <c r="DX941">
        <v>982.64585541729798</v>
      </c>
      <c r="DY941">
        <v>4965.7016175377848</v>
      </c>
      <c r="DZ941">
        <v>470.21157506320571</v>
      </c>
      <c r="EA941">
        <v>1634.7207700904671</v>
      </c>
      <c r="EB941">
        <v>406.34732911721801</v>
      </c>
      <c r="EC941" s="3">
        <v>0.8846894674114486</v>
      </c>
      <c r="ED941">
        <v>0.26096197965670243</v>
      </c>
      <c r="EE941" s="3">
        <v>0.15583499768408821</v>
      </c>
      <c r="EF941">
        <v>1.1456514470681509</v>
      </c>
      <c r="EG941">
        <v>-0.98981644938406277</v>
      </c>
      <c r="EH941">
        <v>5.0576592288803486</v>
      </c>
      <c r="EI941">
        <v>7.0329042303115523</v>
      </c>
      <c r="EJ941">
        <v>1.9790260440885581</v>
      </c>
      <c r="EK941">
        <v>3.781042657355016E-3</v>
      </c>
      <c r="EL941">
        <v>0.56853937371677088</v>
      </c>
      <c r="EM941">
        <v>0.57333103069402513</v>
      </c>
      <c r="EN941">
        <v>0.38644292129900187</v>
      </c>
      <c r="EO941">
        <v>9.7016004743864098E-2</v>
      </c>
      <c r="EP941">
        <v>1.2716973008405189E-2</v>
      </c>
      <c r="EQ941">
        <v>0</v>
      </c>
      <c r="ER941">
        <v>7.7155131642753977E-2</v>
      </c>
    </row>
    <row r="942" spans="1:148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0.1027574586832071</v>
      </c>
      <c r="AM942">
        <v>0.44907744322338089</v>
      </c>
      <c r="AN942">
        <v>1.4150453312254709</v>
      </c>
      <c r="AO942">
        <v>176.8311092170226</v>
      </c>
      <c r="AP942">
        <v>0.96980580670817462</v>
      </c>
      <c r="AQ942" s="3">
        <v>1.459101730921347</v>
      </c>
      <c r="AR942">
        <v>182.33661625232261</v>
      </c>
      <c r="AS942">
        <v>572.32120193538094</v>
      </c>
      <c r="AT942">
        <v>306.20944535694372</v>
      </c>
      <c r="AU942">
        <v>175.19441336902929</v>
      </c>
      <c r="AV942">
        <v>173.17756767086959</v>
      </c>
      <c r="AW942">
        <v>16.643946690256321</v>
      </c>
      <c r="AX942">
        <v>0</v>
      </c>
      <c r="AY942">
        <v>127.293785772951</v>
      </c>
      <c r="AZ942">
        <v>162552510.80092099</v>
      </c>
      <c r="BA942">
        <v>16.70348291247722</v>
      </c>
      <c r="BB942">
        <v>0</v>
      </c>
      <c r="BC942">
        <v>49.024400662666508</v>
      </c>
      <c r="BD942">
        <v>47.334915473039729</v>
      </c>
      <c r="BE942">
        <v>26.3103294913724</v>
      </c>
      <c r="BF942">
        <v>0</v>
      </c>
      <c r="BG942">
        <v>0</v>
      </c>
      <c r="BH942">
        <v>0</v>
      </c>
      <c r="BI942">
        <v>69.223233031794962</v>
      </c>
      <c r="BJ942">
        <v>100.40874204881079</v>
      </c>
      <c r="BK942">
        <v>1.8328812875196321</v>
      </c>
      <c r="BL942">
        <v>2.4384023909330712</v>
      </c>
      <c r="BM942">
        <v>0.6039588522319661</v>
      </c>
      <c r="BN942">
        <v>9.0325821185745294</v>
      </c>
      <c r="BO942">
        <v>8924.6683955529952</v>
      </c>
      <c r="BP942">
        <v>10210.32321196932</v>
      </c>
      <c r="BQ942">
        <v>6700.414336287733</v>
      </c>
      <c r="BR942">
        <v>0</v>
      </c>
      <c r="BS942">
        <v>0</v>
      </c>
      <c r="BT942">
        <v>0</v>
      </c>
      <c r="BU942">
        <v>0</v>
      </c>
      <c r="BV942">
        <v>4043.0696370925921</v>
      </c>
      <c r="BW942">
        <v>44.136854708692773</v>
      </c>
      <c r="BX942">
        <v>1.538116967278544</v>
      </c>
      <c r="BY942">
        <v>0</v>
      </c>
      <c r="BZ942">
        <v>61.295129495783158</v>
      </c>
      <c r="CA942">
        <v>3484.9822667608</v>
      </c>
      <c r="CB942">
        <v>0</v>
      </c>
      <c r="CC942">
        <v>31.33736102438306</v>
      </c>
      <c r="CD942">
        <v>110.07934131118419</v>
      </c>
      <c r="CE942">
        <v>121.8675624884507</v>
      </c>
      <c r="CF942">
        <v>0</v>
      </c>
      <c r="CG942">
        <v>0</v>
      </c>
      <c r="CH942">
        <v>0</v>
      </c>
      <c r="CI942">
        <v>0</v>
      </c>
      <c r="CJ942">
        <v>32.983718507158223</v>
      </c>
      <c r="CK942">
        <v>0</v>
      </c>
      <c r="CL942">
        <v>43.833445103429433</v>
      </c>
      <c r="CM942">
        <v>0</v>
      </c>
      <c r="CN942">
        <v>0</v>
      </c>
      <c r="CO942">
        <v>0</v>
      </c>
      <c r="CP942">
        <v>145.8867295549789</v>
      </c>
      <c r="CQ942">
        <v>0</v>
      </c>
      <c r="CR942">
        <v>186.28477400905061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0.81086219509191326</v>
      </c>
      <c r="DC942">
        <v>5.1070943122057511</v>
      </c>
      <c r="DD942">
        <v>1.8491551881268029</v>
      </c>
      <c r="DE942">
        <v>1.973962498656618</v>
      </c>
      <c r="DF942">
        <v>0</v>
      </c>
      <c r="DG942">
        <v>0</v>
      </c>
      <c r="DH942">
        <v>0</v>
      </c>
      <c r="DI942">
        <v>6.2486921179476784</v>
      </c>
      <c r="DJ942">
        <v>1.3553868974650649</v>
      </c>
      <c r="DK942">
        <v>0.81682062849341541</v>
      </c>
      <c r="DL942">
        <v>1.8972691895372329</v>
      </c>
      <c r="DM942">
        <v>4.3075013477500777E-2</v>
      </c>
      <c r="DN942">
        <v>0.20762326927025379</v>
      </c>
      <c r="DO942">
        <v>0.99110914347352275</v>
      </c>
      <c r="DP942">
        <v>4.3461946076576723</v>
      </c>
      <c r="DQ942" s="3">
        <v>0.31607554303672941</v>
      </c>
      <c r="DR942" s="3">
        <v>0.30676316624559391</v>
      </c>
      <c r="DS942">
        <v>3117.0246371387639</v>
      </c>
      <c r="DT942">
        <v>3025.1892878757071</v>
      </c>
      <c r="DU942">
        <v>33.767914924571308</v>
      </c>
      <c r="DV942">
        <v>25.013148223546121</v>
      </c>
      <c r="DW942">
        <v>33.054286114939757</v>
      </c>
      <c r="DX942">
        <v>956.18834695421072</v>
      </c>
      <c r="DY942">
        <v>4155.7806374374941</v>
      </c>
      <c r="DZ942">
        <v>457.27736487446572</v>
      </c>
      <c r="EA942">
        <v>1335.3098530820041</v>
      </c>
      <c r="EB942">
        <v>340.53605338978832</v>
      </c>
      <c r="EC942" s="3">
        <v>0.91677894063973975</v>
      </c>
      <c r="ED942">
        <v>0.1125596861509329</v>
      </c>
      <c r="EE942" s="3">
        <v>0.60367016688562969</v>
      </c>
      <c r="EF942">
        <v>1.029338626790673</v>
      </c>
      <c r="EG942">
        <v>-0.42566845990504282</v>
      </c>
      <c r="EH942">
        <v>4.414932848309256</v>
      </c>
      <c r="EI942">
        <v>6.3829044429082034</v>
      </c>
      <c r="EJ942">
        <v>1.9790264345456201</v>
      </c>
      <c r="EK942">
        <v>1.1054839946672329E-2</v>
      </c>
      <c r="EL942">
        <v>0.49013190864929451</v>
      </c>
      <c r="EM942">
        <v>0.52815187819470566</v>
      </c>
      <c r="EN942">
        <v>0.36114898390834121</v>
      </c>
      <c r="EO942">
        <v>9.1658339609574133E-2</v>
      </c>
      <c r="EP942">
        <v>1.206452724929182E-2</v>
      </c>
      <c r="EQ942">
        <v>0</v>
      </c>
      <c r="ER942">
        <v>6.3280027427498553E-2</v>
      </c>
    </row>
    <row r="943" spans="1:148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0.10591182974281931</v>
      </c>
      <c r="AM943">
        <v>0.46781934216249071</v>
      </c>
      <c r="AN943">
        <v>1.38478197582136</v>
      </c>
      <c r="AO943">
        <v>163.36117128173359</v>
      </c>
      <c r="AP943">
        <v>0.96980262677687068</v>
      </c>
      <c r="AQ943" s="3">
        <v>1.427900830113926</v>
      </c>
      <c r="AR943">
        <v>168.44785399753221</v>
      </c>
      <c r="AS943">
        <v>606.95717609450492</v>
      </c>
      <c r="AT943">
        <v>324.96384911292449</v>
      </c>
      <c r="AU943">
        <v>162.54299238741649</v>
      </c>
      <c r="AV943">
        <v>163.60975637392599</v>
      </c>
      <c r="AW943">
        <v>17.194095618229689</v>
      </c>
      <c r="AX943">
        <v>0</v>
      </c>
      <c r="AY943">
        <v>117.5973053204913</v>
      </c>
      <c r="AZ943">
        <v>186946952.16785809</v>
      </c>
      <c r="BA943">
        <v>19.799893768941171</v>
      </c>
      <c r="BB943">
        <v>0</v>
      </c>
      <c r="BC943">
        <v>51.515808278628683</v>
      </c>
      <c r="BD943">
        <v>49.715022724375963</v>
      </c>
      <c r="BE943">
        <v>28.57883904254226</v>
      </c>
      <c r="BF943">
        <v>0</v>
      </c>
      <c r="BG943">
        <v>0</v>
      </c>
      <c r="BH943">
        <v>0</v>
      </c>
      <c r="BI943">
        <v>72.624147991375594</v>
      </c>
      <c r="BJ943">
        <v>108.18125290642</v>
      </c>
      <c r="BK943">
        <v>1.9200952815979591</v>
      </c>
      <c r="BL943">
        <v>2.5326132615894288</v>
      </c>
      <c r="BM943">
        <v>0.63740630606513293</v>
      </c>
      <c r="BN943">
        <v>9.2586633203295197</v>
      </c>
      <c r="BO943">
        <v>8739.0266407404597</v>
      </c>
      <c r="BP943">
        <v>10029.281372244301</v>
      </c>
      <c r="BQ943">
        <v>7575.8268372458906</v>
      </c>
      <c r="BR943">
        <v>0</v>
      </c>
      <c r="BS943">
        <v>0</v>
      </c>
      <c r="BT943">
        <v>0</v>
      </c>
      <c r="BU943">
        <v>0</v>
      </c>
      <c r="BV943">
        <v>3980.7340631773618</v>
      </c>
      <c r="BW943">
        <v>45.033223904235363</v>
      </c>
      <c r="BX943">
        <v>1.8251379262846821</v>
      </c>
      <c r="BY943">
        <v>0</v>
      </c>
      <c r="BZ943">
        <v>69.529983858366109</v>
      </c>
      <c r="CA943">
        <v>3249.3892723972008</v>
      </c>
      <c r="CB943">
        <v>0</v>
      </c>
      <c r="CC943">
        <v>33.990348777460163</v>
      </c>
      <c r="CD943">
        <v>117.99181685994409</v>
      </c>
      <c r="CE943">
        <v>128.70597823696559</v>
      </c>
      <c r="CF943">
        <v>0</v>
      </c>
      <c r="CG943">
        <v>0</v>
      </c>
      <c r="CH943">
        <v>0</v>
      </c>
      <c r="CI943">
        <v>0</v>
      </c>
      <c r="CJ943">
        <v>49.437085267649202</v>
      </c>
      <c r="CK943">
        <v>0</v>
      </c>
      <c r="CL943">
        <v>46.272705503978848</v>
      </c>
      <c r="CM943">
        <v>0</v>
      </c>
      <c r="CN943">
        <v>0</v>
      </c>
      <c r="CO943">
        <v>0</v>
      </c>
      <c r="CP943">
        <v>158.23126940004931</v>
      </c>
      <c r="CQ943">
        <v>0</v>
      </c>
      <c r="CR943">
        <v>195.28818395476031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0.84985966311746419</v>
      </c>
      <c r="DC943">
        <v>5.5411090517355737</v>
      </c>
      <c r="DD943">
        <v>2.0127681323940658</v>
      </c>
      <c r="DE943">
        <v>2.340943099958392</v>
      </c>
      <c r="DF943">
        <v>0</v>
      </c>
      <c r="DG943">
        <v>0</v>
      </c>
      <c r="DH943">
        <v>0</v>
      </c>
      <c r="DI943">
        <v>6.7686867026659918</v>
      </c>
      <c r="DJ943">
        <v>1.522218916260266</v>
      </c>
      <c r="DK943">
        <v>0.87081492030433694</v>
      </c>
      <c r="DL943">
        <v>2.00284915461414</v>
      </c>
      <c r="DM943">
        <v>4.648595472279466E-2</v>
      </c>
      <c r="DN943">
        <v>0.21795081758957491</v>
      </c>
      <c r="DO943">
        <v>0.99006655812381716</v>
      </c>
      <c r="DP943">
        <v>4.9574642071112676</v>
      </c>
      <c r="DQ943" s="3">
        <v>0.29032979639216849</v>
      </c>
      <c r="DR943" s="3">
        <v>0.28122098663706679</v>
      </c>
      <c r="DS943">
        <v>3422.5776309172361</v>
      </c>
      <c r="DT943">
        <v>3315.197648223414</v>
      </c>
      <c r="DU943">
        <v>36.567912524783949</v>
      </c>
      <c r="DV943">
        <v>37.53946968573527</v>
      </c>
      <c r="DW943">
        <v>33.272600483302753</v>
      </c>
      <c r="DX943">
        <v>962.50065820849977</v>
      </c>
      <c r="DY943">
        <v>4771.5625623896731</v>
      </c>
      <c r="DZ943">
        <v>461.04623526733548</v>
      </c>
      <c r="EA943">
        <v>1595.123849055313</v>
      </c>
      <c r="EB943">
        <v>369.90891242264843</v>
      </c>
      <c r="EC943" s="3">
        <v>0.98207341119762248</v>
      </c>
      <c r="ED943">
        <v>0.15010568767340191</v>
      </c>
      <c r="EE943" s="3">
        <v>0.58014695284184636</v>
      </c>
      <c r="EF943">
        <v>1.1321790988710241</v>
      </c>
      <c r="EG943">
        <v>-0.55203214602917794</v>
      </c>
      <c r="EH943">
        <v>4.9883342625577036</v>
      </c>
      <c r="EI943">
        <v>6.96885238784653</v>
      </c>
      <c r="EJ943">
        <v>1.9790266588668159</v>
      </c>
      <c r="EK943">
        <v>-1.4914664220102569E-3</v>
      </c>
      <c r="EL943">
        <v>0.53876049109753577</v>
      </c>
      <c r="EM943">
        <v>0.59491007419549891</v>
      </c>
      <c r="EN943">
        <v>0.38895654309775579</v>
      </c>
      <c r="EO943">
        <v>9.8607595953317112E-2</v>
      </c>
      <c r="EP943">
        <v>1.2998761209701551E-2</v>
      </c>
      <c r="EQ943">
        <v>0</v>
      </c>
      <c r="ER943">
        <v>9.4347173934724374E-2</v>
      </c>
    </row>
    <row r="944" spans="1:148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8.5906788561326414E-2</v>
      </c>
      <c r="AM944">
        <v>0.45251566153332479</v>
      </c>
      <c r="AN944">
        <v>1.3805486871457711</v>
      </c>
      <c r="AO944">
        <v>164.6568553870367</v>
      </c>
      <c r="AP944">
        <v>0.96976676614095192</v>
      </c>
      <c r="AQ944" s="3">
        <v>1.4235883671694241</v>
      </c>
      <c r="AR944">
        <v>169.79016103249759</v>
      </c>
      <c r="AS944">
        <v>615.23670226478953</v>
      </c>
      <c r="AT944">
        <v>330.82911988706849</v>
      </c>
      <c r="AU944">
        <v>160.2010613889411</v>
      </c>
      <c r="AV944">
        <v>173.76624021379919</v>
      </c>
      <c r="AW944">
        <v>17.08866707872436</v>
      </c>
      <c r="AX944">
        <v>0</v>
      </c>
      <c r="AY944">
        <v>118.5300175319351</v>
      </c>
      <c r="AZ944">
        <v>381657289.61325169</v>
      </c>
      <c r="BA944">
        <v>32.78695208169453</v>
      </c>
      <c r="BB944">
        <v>0</v>
      </c>
      <c r="BC944">
        <v>50.051668116863809</v>
      </c>
      <c r="BD944">
        <v>48.646771994890507</v>
      </c>
      <c r="BE944">
        <v>27.564502639111769</v>
      </c>
      <c r="BF944">
        <v>0</v>
      </c>
      <c r="BG944">
        <v>0</v>
      </c>
      <c r="BH944">
        <v>0</v>
      </c>
      <c r="BI944">
        <v>70.937082139093803</v>
      </c>
      <c r="BJ944">
        <v>119.60774796477909</v>
      </c>
      <c r="BK944">
        <v>1.8590458277552799</v>
      </c>
      <c r="BL944">
        <v>2.4594346434863952</v>
      </c>
      <c r="BM944">
        <v>0.61784094487591479</v>
      </c>
      <c r="BN944">
        <v>9.0850256162120182</v>
      </c>
      <c r="BO944">
        <v>8952.6728182632505</v>
      </c>
      <c r="BP944">
        <v>10146.003987516369</v>
      </c>
      <c r="BQ944">
        <v>7808.0161310981093</v>
      </c>
      <c r="BR944">
        <v>0</v>
      </c>
      <c r="BS944">
        <v>0</v>
      </c>
      <c r="BT944">
        <v>0</v>
      </c>
      <c r="BU944">
        <v>0</v>
      </c>
      <c r="BV944">
        <v>3734.55830083092</v>
      </c>
      <c r="BW944">
        <v>44.71194010278338</v>
      </c>
      <c r="BX944">
        <v>1.5605009884664589</v>
      </c>
      <c r="BY944">
        <v>0</v>
      </c>
      <c r="BZ944">
        <v>68.553297551162999</v>
      </c>
      <c r="CA944">
        <v>3556.8510705193321</v>
      </c>
      <c r="CB944">
        <v>0</v>
      </c>
      <c r="CC944">
        <v>32.403168478026352</v>
      </c>
      <c r="CD944">
        <v>112.4442650131592</v>
      </c>
      <c r="CE944">
        <v>123.62629104556331</v>
      </c>
      <c r="CF944">
        <v>0</v>
      </c>
      <c r="CG944">
        <v>0</v>
      </c>
      <c r="CH944">
        <v>0</v>
      </c>
      <c r="CI944">
        <v>0</v>
      </c>
      <c r="CJ944">
        <v>31.551930898018512</v>
      </c>
      <c r="CK944">
        <v>0</v>
      </c>
      <c r="CL944">
        <v>44.374558933374637</v>
      </c>
      <c r="CM944">
        <v>0</v>
      </c>
      <c r="CN944">
        <v>0</v>
      </c>
      <c r="CO944">
        <v>0</v>
      </c>
      <c r="CP944">
        <v>150.80240717852149</v>
      </c>
      <c r="CQ944">
        <v>0</v>
      </c>
      <c r="CR944">
        <v>187.36334075954539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0.83325011104255142</v>
      </c>
      <c r="DC944">
        <v>5.2844004893339003</v>
      </c>
      <c r="DD944">
        <v>1.94099220751706</v>
      </c>
      <c r="DE944">
        <v>2.2334018877654631</v>
      </c>
      <c r="DF944">
        <v>0</v>
      </c>
      <c r="DG944">
        <v>0</v>
      </c>
      <c r="DH944">
        <v>0</v>
      </c>
      <c r="DI944">
        <v>6.5086591657569368</v>
      </c>
      <c r="DJ944">
        <v>1.653630948616257</v>
      </c>
      <c r="DK944">
        <v>0.83292055663354769</v>
      </c>
      <c r="DL944">
        <v>1.920690542688122</v>
      </c>
      <c r="DM944">
        <v>4.4441562203917803E-2</v>
      </c>
      <c r="DN944">
        <v>0.21351571573437211</v>
      </c>
      <c r="DO944">
        <v>0.99036584664539085</v>
      </c>
      <c r="DP944">
        <v>4.8301551648330259</v>
      </c>
      <c r="DQ944" s="3">
        <v>0.29566552388020467</v>
      </c>
      <c r="DR944" s="3">
        <v>0.28637140376879738</v>
      </c>
      <c r="DS944">
        <v>3216.2607842536531</v>
      </c>
      <c r="DT944">
        <v>3115.1589931277649</v>
      </c>
      <c r="DU944">
        <v>35.437037654967547</v>
      </c>
      <c r="DV944">
        <v>33.824089306903282</v>
      </c>
      <c r="DW944">
        <v>31.840664164016811</v>
      </c>
      <c r="DX944">
        <v>921.04511567325176</v>
      </c>
      <c r="DY944">
        <v>4448.7908225133888</v>
      </c>
      <c r="DZ944">
        <v>440.57614237355392</v>
      </c>
      <c r="EA944">
        <v>1471.8576323250061</v>
      </c>
      <c r="EB944">
        <v>351.79594425792601</v>
      </c>
      <c r="EC944" s="3">
        <v>0.83586976524771595</v>
      </c>
      <c r="ED944">
        <v>0.25877399972455511</v>
      </c>
      <c r="EE944" s="3">
        <v>1.30602416226473E-2</v>
      </c>
      <c r="EF944">
        <v>1.0946437649722709</v>
      </c>
      <c r="EG944">
        <v>-1.081583523349624</v>
      </c>
      <c r="EH944">
        <v>4.865100120975935</v>
      </c>
      <c r="EI944">
        <v>6.8422928034997774</v>
      </c>
      <c r="EJ944">
        <v>1.979029188677629</v>
      </c>
      <c r="EK944">
        <v>1.836506153787498E-3</v>
      </c>
      <c r="EL944">
        <v>0.50163521142962664</v>
      </c>
      <c r="EM944">
        <v>0.59117204738885676</v>
      </c>
      <c r="EN944">
        <v>0.38930798528517679</v>
      </c>
      <c r="EO944">
        <v>9.985924956503929E-2</v>
      </c>
      <c r="EP944">
        <v>1.316910583278116E-2</v>
      </c>
      <c r="EQ944">
        <v>0</v>
      </c>
      <c r="ER944">
        <v>8.8835706705859496E-2</v>
      </c>
    </row>
    <row r="945" spans="1:148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9.1774036074427481E-2</v>
      </c>
      <c r="AM945">
        <v>0.39483970313695999</v>
      </c>
      <c r="AN945">
        <v>1.2272565390004551</v>
      </c>
      <c r="AO945">
        <v>203.00458714460191</v>
      </c>
      <c r="AP945">
        <v>0.96988496798536805</v>
      </c>
      <c r="AQ945" s="3">
        <v>1.26536298582882</v>
      </c>
      <c r="AR945">
        <v>209.3079012929546</v>
      </c>
      <c r="AS945">
        <v>638.78774528953022</v>
      </c>
      <c r="AT945">
        <v>342.64025731916689</v>
      </c>
      <c r="AU945">
        <v>174.8253409895874</v>
      </c>
      <c r="AV945">
        <v>185.0276896761556</v>
      </c>
      <c r="AW945">
        <v>17.624075270877281</v>
      </c>
      <c r="AX945">
        <v>0</v>
      </c>
      <c r="AY945">
        <v>146.13504683271941</v>
      </c>
      <c r="AZ945">
        <v>323338418.54372478</v>
      </c>
      <c r="BA945">
        <v>29.674071687680129</v>
      </c>
      <c r="BB945">
        <v>0</v>
      </c>
      <c r="BC945">
        <v>53.421649003328334</v>
      </c>
      <c r="BD945">
        <v>51.506094692753187</v>
      </c>
      <c r="BE945">
        <v>29.24779931020776</v>
      </c>
      <c r="BF945">
        <v>0</v>
      </c>
      <c r="BG945">
        <v>0</v>
      </c>
      <c r="BH945">
        <v>0</v>
      </c>
      <c r="BI945">
        <v>75.209338410878388</v>
      </c>
      <c r="BJ945">
        <v>118.0078243213208</v>
      </c>
      <c r="BK945">
        <v>2.03010261308158</v>
      </c>
      <c r="BL945">
        <v>2.6908588026960918</v>
      </c>
      <c r="BM945">
        <v>0.66777036008895818</v>
      </c>
      <c r="BN945">
        <v>9.8588198048118052</v>
      </c>
      <c r="BO945">
        <v>8805.9924685277001</v>
      </c>
      <c r="BP945">
        <v>10314.32574154245</v>
      </c>
      <c r="BQ945">
        <v>7239.7059683820034</v>
      </c>
      <c r="BR945">
        <v>0</v>
      </c>
      <c r="BS945">
        <v>0</v>
      </c>
      <c r="BT945">
        <v>0</v>
      </c>
      <c r="BU945">
        <v>0</v>
      </c>
      <c r="BV945">
        <v>4758.7086905472461</v>
      </c>
      <c r="BW945">
        <v>47.61420344688635</v>
      </c>
      <c r="BX945">
        <v>2.3146107768437649</v>
      </c>
      <c r="BY945">
        <v>0</v>
      </c>
      <c r="BZ945">
        <v>72.726457088745647</v>
      </c>
      <c r="CA945">
        <v>3834.700951394977</v>
      </c>
      <c r="CB945">
        <v>0</v>
      </c>
      <c r="CC945">
        <v>36.132960005442591</v>
      </c>
      <c r="CD945">
        <v>126.8730318815292</v>
      </c>
      <c r="CE945">
        <v>140.05792571681221</v>
      </c>
      <c r="CF945">
        <v>0</v>
      </c>
      <c r="CG945">
        <v>0</v>
      </c>
      <c r="CH945">
        <v>0</v>
      </c>
      <c r="CI945">
        <v>0</v>
      </c>
      <c r="CJ945">
        <v>17.252905769969551</v>
      </c>
      <c r="CK945">
        <v>0</v>
      </c>
      <c r="CL945">
        <v>50.457740297653316</v>
      </c>
      <c r="CM945">
        <v>0</v>
      </c>
      <c r="CN945">
        <v>0</v>
      </c>
      <c r="CO945">
        <v>0</v>
      </c>
      <c r="CP945">
        <v>168.17459903739521</v>
      </c>
      <c r="CQ945">
        <v>0</v>
      </c>
      <c r="CR945">
        <v>214.2735185189164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0.94290922898483509</v>
      </c>
      <c r="DC945">
        <v>5.8827787763902588</v>
      </c>
      <c r="DD945">
        <v>2.1318192287251509</v>
      </c>
      <c r="DE945">
        <v>2.3060381219739909</v>
      </c>
      <c r="DF945">
        <v>0</v>
      </c>
      <c r="DG945">
        <v>0</v>
      </c>
      <c r="DH945">
        <v>0</v>
      </c>
      <c r="DI945">
        <v>7.1750061221580346</v>
      </c>
      <c r="DJ945">
        <v>1.668415514818536</v>
      </c>
      <c r="DK945">
        <v>0.94023416027639928</v>
      </c>
      <c r="DL945">
        <v>2.1839925156354871</v>
      </c>
      <c r="DM945">
        <v>4.9688171572644532E-2</v>
      </c>
      <c r="DN945">
        <v>0.24124784131110971</v>
      </c>
      <c r="DO945">
        <v>0.99009883791451492</v>
      </c>
      <c r="DP945">
        <v>4.3873070861983914</v>
      </c>
      <c r="DQ945" s="3">
        <v>0.31301797935855008</v>
      </c>
      <c r="DR945" s="3">
        <v>0.30410879368892058</v>
      </c>
      <c r="DS945">
        <v>3612.328643254998</v>
      </c>
      <c r="DT945">
        <v>3509.5137613481179</v>
      </c>
      <c r="DU945">
        <v>39.000637781565018</v>
      </c>
      <c r="DV945">
        <v>25.841992880886099</v>
      </c>
      <c r="DW945">
        <v>37.972251244429579</v>
      </c>
      <c r="DX945">
        <v>1098.540906108213</v>
      </c>
      <c r="DY945">
        <v>4819.6363018473639</v>
      </c>
      <c r="DZ945">
        <v>526.82569771084775</v>
      </c>
      <c r="EA945">
        <v>1570.0462569359761</v>
      </c>
      <c r="EB945">
        <v>381.14953109705391</v>
      </c>
      <c r="EC945" s="3">
        <v>0.8246439655026141</v>
      </c>
      <c r="ED945">
        <v>0.1754247845329866</v>
      </c>
      <c r="EE945" s="3">
        <v>0.35165525237490591</v>
      </c>
      <c r="EF945">
        <v>1.0000687500356009</v>
      </c>
      <c r="EG945">
        <v>-0.64841349766069478</v>
      </c>
      <c r="EH945">
        <v>4.4641543720930974</v>
      </c>
      <c r="EI945">
        <v>6.4392011153296806</v>
      </c>
      <c r="EJ945">
        <v>1.9790208507631</v>
      </c>
      <c r="EK945">
        <v>3.9741075265171677E-3</v>
      </c>
      <c r="EL945">
        <v>0.4732239959555426</v>
      </c>
      <c r="EM945">
        <v>0.52287064655354087</v>
      </c>
      <c r="EN945">
        <v>0.36169511725016579</v>
      </c>
      <c r="EO945">
        <v>9.2143655595010934E-2</v>
      </c>
      <c r="EP945">
        <v>1.212689140947225E-2</v>
      </c>
      <c r="EQ945">
        <v>0</v>
      </c>
      <c r="ER945">
        <v>5.6904982298891897E-2</v>
      </c>
    </row>
    <row r="946" spans="1:148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9.5605955636995449E-2</v>
      </c>
      <c r="AM946">
        <v>0.45342453199819382</v>
      </c>
      <c r="AN946">
        <v>1.376736177579214</v>
      </c>
      <c r="AO946">
        <v>180.28163068945489</v>
      </c>
      <c r="AP946">
        <v>0.96977760192261842</v>
      </c>
      <c r="AQ946" s="3">
        <v>1.4196411371532871</v>
      </c>
      <c r="AR946">
        <v>185.89997369710349</v>
      </c>
      <c r="AS946">
        <v>616.38184231614946</v>
      </c>
      <c r="AT946">
        <v>331.19741128717408</v>
      </c>
      <c r="AU946">
        <v>179.27584126579251</v>
      </c>
      <c r="AV946">
        <v>191.7861596371026</v>
      </c>
      <c r="AW946">
        <v>17.150016702792879</v>
      </c>
      <c r="AX946">
        <v>0</v>
      </c>
      <c r="AY946">
        <v>129.77768096006821</v>
      </c>
      <c r="AZ946">
        <v>338384453.82000178</v>
      </c>
      <c r="BA946">
        <v>32.351569080164033</v>
      </c>
      <c r="BB946">
        <v>0</v>
      </c>
      <c r="BC946">
        <v>50.930229724304823</v>
      </c>
      <c r="BD946">
        <v>48.822775983783067</v>
      </c>
      <c r="BE946">
        <v>27.55676369725786</v>
      </c>
      <c r="BF946">
        <v>0</v>
      </c>
      <c r="BG946">
        <v>0</v>
      </c>
      <c r="BH946">
        <v>0</v>
      </c>
      <c r="BI946">
        <v>71.632199943329155</v>
      </c>
      <c r="BJ946">
        <v>118.00336391965109</v>
      </c>
      <c r="BK946">
        <v>1.889327172705439</v>
      </c>
      <c r="BL946">
        <v>2.4877480339765219</v>
      </c>
      <c r="BM946">
        <v>0.61979162123742104</v>
      </c>
      <c r="BN946">
        <v>9.2552111909287014</v>
      </c>
      <c r="BO946">
        <v>10318.45198878016</v>
      </c>
      <c r="BP946">
        <v>11713.404144778509</v>
      </c>
      <c r="BQ946">
        <v>7621.6523612751034</v>
      </c>
      <c r="BR946">
        <v>0</v>
      </c>
      <c r="BS946">
        <v>0</v>
      </c>
      <c r="BT946">
        <v>0</v>
      </c>
      <c r="BU946">
        <v>0</v>
      </c>
      <c r="BV946">
        <v>3035.621712148265</v>
      </c>
      <c r="BW946">
        <v>45.300404428810737</v>
      </c>
      <c r="BX946">
        <v>1.657569306821981</v>
      </c>
      <c r="BY946">
        <v>0</v>
      </c>
      <c r="BZ946">
        <v>60.112558637989082</v>
      </c>
      <c r="CA946">
        <v>3259.9521180257052</v>
      </c>
      <c r="CB946">
        <v>0</v>
      </c>
      <c r="CC946">
        <v>33.401339282139332</v>
      </c>
      <c r="CD946">
        <v>115.9787520644755</v>
      </c>
      <c r="CE946">
        <v>125.1337350852901</v>
      </c>
      <c r="CF946">
        <v>0</v>
      </c>
      <c r="CG946">
        <v>0</v>
      </c>
      <c r="CH946">
        <v>0</v>
      </c>
      <c r="CI946">
        <v>0</v>
      </c>
      <c r="CJ946">
        <v>62.598326464547988</v>
      </c>
      <c r="CK946">
        <v>0</v>
      </c>
      <c r="CL946">
        <v>45.106136376536718</v>
      </c>
      <c r="CM946">
        <v>0</v>
      </c>
      <c r="CN946">
        <v>0</v>
      </c>
      <c r="CO946">
        <v>0</v>
      </c>
      <c r="CP946">
        <v>155.5663624069141</v>
      </c>
      <c r="CQ946">
        <v>0</v>
      </c>
      <c r="CR946">
        <v>190.05595449450891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0.87134719037296371</v>
      </c>
      <c r="DC946">
        <v>5.4382098530142402</v>
      </c>
      <c r="DD946">
        <v>1.951816650912092</v>
      </c>
      <c r="DE946">
        <v>2.2059650033330809</v>
      </c>
      <c r="DF946">
        <v>0</v>
      </c>
      <c r="DG946">
        <v>0</v>
      </c>
      <c r="DH946">
        <v>0</v>
      </c>
      <c r="DI946">
        <v>6.6153040645219248</v>
      </c>
      <c r="DJ946">
        <v>1.677243791559758</v>
      </c>
      <c r="DK946">
        <v>0.8516595413938538</v>
      </c>
      <c r="DL946">
        <v>1.952355846188605</v>
      </c>
      <c r="DM946">
        <v>4.4529788125778631E-2</v>
      </c>
      <c r="DN946">
        <v>0.22267956306595499</v>
      </c>
      <c r="DO946">
        <v>0.99022331611545877</v>
      </c>
      <c r="DP946">
        <v>4.8839817350984873</v>
      </c>
      <c r="DQ946" s="3">
        <v>0.29432747538428011</v>
      </c>
      <c r="DR946" s="3">
        <v>0.28517198706267632</v>
      </c>
      <c r="DS946">
        <v>3288.815010939536</v>
      </c>
      <c r="DT946">
        <v>3186.51159062426</v>
      </c>
      <c r="DU946">
        <v>35.517232721450583</v>
      </c>
      <c r="DV946">
        <v>34.363960960051017</v>
      </c>
      <c r="DW946">
        <v>32.422226633774429</v>
      </c>
      <c r="DX946">
        <v>937.87791175118514</v>
      </c>
      <c r="DY946">
        <v>4580.5785907450991</v>
      </c>
      <c r="DZ946">
        <v>450.07562123668242</v>
      </c>
      <c r="EA946">
        <v>1480.5031692323071</v>
      </c>
      <c r="EB946">
        <v>388.204604002672</v>
      </c>
      <c r="EC946" s="3">
        <v>0.91235764771118133</v>
      </c>
      <c r="ED946">
        <v>0.22872356893215001</v>
      </c>
      <c r="EE946" s="3">
        <v>0.26349096859763538</v>
      </c>
      <c r="EF946">
        <v>1.1410812166433311</v>
      </c>
      <c r="EG946">
        <v>-0.87759024804569585</v>
      </c>
      <c r="EH946">
        <v>4.892895109075547</v>
      </c>
      <c r="EI946">
        <v>6.8713569217140984</v>
      </c>
      <c r="EJ946">
        <v>1.9790284242409619</v>
      </c>
      <c r="EK946">
        <v>5.6661160241078257E-4</v>
      </c>
      <c r="EL946">
        <v>0.55030553750169298</v>
      </c>
      <c r="EM946">
        <v>0.59020906753922753</v>
      </c>
      <c r="EN946">
        <v>0.39037173764479799</v>
      </c>
      <c r="EO946">
        <v>9.8288891517966562E-2</v>
      </c>
      <c r="EP946">
        <v>1.2914694435188299E-2</v>
      </c>
      <c r="EQ946">
        <v>0</v>
      </c>
      <c r="ER946">
        <v>8.8633743941274712E-2</v>
      </c>
    </row>
    <row r="947" spans="1:148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9.032600331256084E-2</v>
      </c>
      <c r="AM947">
        <v>0.45962897704823769</v>
      </c>
      <c r="AN947">
        <v>1.4593545709562961</v>
      </c>
      <c r="AO947">
        <v>163.82763909363041</v>
      </c>
      <c r="AP947">
        <v>0.96971762112720405</v>
      </c>
      <c r="AQ947" s="3">
        <v>1.5049273511807859</v>
      </c>
      <c r="AR947">
        <v>168.94365485820131</v>
      </c>
      <c r="AS947">
        <v>593.68913970958533</v>
      </c>
      <c r="AT947">
        <v>319.37160477818901</v>
      </c>
      <c r="AU947">
        <v>162.79520101501251</v>
      </c>
      <c r="AV947">
        <v>176.49522159227629</v>
      </c>
      <c r="AW947">
        <v>16.710431235946121</v>
      </c>
      <c r="AX947">
        <v>0</v>
      </c>
      <c r="AY947">
        <v>117.9330972180849</v>
      </c>
      <c r="AZ947">
        <v>359387978.69982481</v>
      </c>
      <c r="BA947">
        <v>32.462079754534919</v>
      </c>
      <c r="BB947">
        <v>0</v>
      </c>
      <c r="BC947">
        <v>48.581714267624953</v>
      </c>
      <c r="BD947">
        <v>46.51472496489373</v>
      </c>
      <c r="BE947">
        <v>26.308894890635681</v>
      </c>
      <c r="BF947">
        <v>0</v>
      </c>
      <c r="BG947">
        <v>0</v>
      </c>
      <c r="BH947">
        <v>0</v>
      </c>
      <c r="BI947">
        <v>68.171146623140913</v>
      </c>
      <c r="BJ947">
        <v>116.2417424149215</v>
      </c>
      <c r="BK947">
        <v>1.779830766365343</v>
      </c>
      <c r="BL947">
        <v>2.3382397341217249</v>
      </c>
      <c r="BM947">
        <v>0.58366117615320356</v>
      </c>
      <c r="BN947">
        <v>8.8516499403318871</v>
      </c>
      <c r="BO947">
        <v>9830.7564570190279</v>
      </c>
      <c r="BP947">
        <v>11186.47514932826</v>
      </c>
      <c r="BQ947">
        <v>6094.4507973261516</v>
      </c>
      <c r="BR947">
        <v>0</v>
      </c>
      <c r="BS947">
        <v>0</v>
      </c>
      <c r="BT947">
        <v>0</v>
      </c>
      <c r="BU947">
        <v>0</v>
      </c>
      <c r="BV947">
        <v>3342.5597360512161</v>
      </c>
      <c r="BW947">
        <v>40.304513254077229</v>
      </c>
      <c r="BX947">
        <v>1.676706485719341</v>
      </c>
      <c r="BY947">
        <v>0</v>
      </c>
      <c r="BZ947">
        <v>54.884734899256863</v>
      </c>
      <c r="CA947">
        <v>3004.0220802756248</v>
      </c>
      <c r="CB947">
        <v>0</v>
      </c>
      <c r="CC947">
        <v>30.944790055571591</v>
      </c>
      <c r="CD947">
        <v>107.0383358634836</v>
      </c>
      <c r="CE947">
        <v>114.8640846225597</v>
      </c>
      <c r="CF947">
        <v>0</v>
      </c>
      <c r="CG947">
        <v>0</v>
      </c>
      <c r="CH947">
        <v>0</v>
      </c>
      <c r="CI947">
        <v>0</v>
      </c>
      <c r="CJ947">
        <v>63.104308501778483</v>
      </c>
      <c r="CK947">
        <v>0</v>
      </c>
      <c r="CL947">
        <v>41.284046996572442</v>
      </c>
      <c r="CM947">
        <v>0</v>
      </c>
      <c r="CN947">
        <v>0</v>
      </c>
      <c r="CO947">
        <v>0</v>
      </c>
      <c r="CP947">
        <v>144.09901997284919</v>
      </c>
      <c r="CQ947">
        <v>0</v>
      </c>
      <c r="CR947">
        <v>174.0908480557552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0.82165009474751316</v>
      </c>
      <c r="DC947">
        <v>5.0316524716197586</v>
      </c>
      <c r="DD947">
        <v>1.7995338086434369</v>
      </c>
      <c r="DE947">
        <v>2.0931278763328258</v>
      </c>
      <c r="DF947">
        <v>0</v>
      </c>
      <c r="DG947">
        <v>0</v>
      </c>
      <c r="DH947">
        <v>0</v>
      </c>
      <c r="DI947">
        <v>6.0912112281570714</v>
      </c>
      <c r="DJ947">
        <v>1.615414944646675</v>
      </c>
      <c r="DK947">
        <v>0.78444041297134237</v>
      </c>
      <c r="DL947">
        <v>1.786922068324396</v>
      </c>
      <c r="DM947">
        <v>4.0923258416035231E-2</v>
      </c>
      <c r="DN947">
        <v>0.2096756927946441</v>
      </c>
      <c r="DO947">
        <v>0.99082900583580025</v>
      </c>
      <c r="DP947">
        <v>5.0447014345333381</v>
      </c>
      <c r="DQ947" s="3">
        <v>0.28771037230145358</v>
      </c>
      <c r="DR947" s="3">
        <v>0.27910051612012993</v>
      </c>
      <c r="DS947">
        <v>3057.5852552148649</v>
      </c>
      <c r="DT947">
        <v>2966.0857062102391</v>
      </c>
      <c r="DU947">
        <v>32.665785334168191</v>
      </c>
      <c r="DV947">
        <v>29.33106947169011</v>
      </c>
      <c r="DW947">
        <v>29.502694198767848</v>
      </c>
      <c r="DX947">
        <v>853.37362281176797</v>
      </c>
      <c r="DY947">
        <v>4305.0151391914378</v>
      </c>
      <c r="DZ947">
        <v>408.55775741417187</v>
      </c>
      <c r="EA947">
        <v>1411.811064928936</v>
      </c>
      <c r="EB947">
        <v>355.80171352787107</v>
      </c>
      <c r="EC947" s="3">
        <v>0.91131654108353888</v>
      </c>
      <c r="ED947">
        <v>0.26701782412229053</v>
      </c>
      <c r="EE947" s="3">
        <v>0.13856148275919719</v>
      </c>
      <c r="EF947">
        <v>1.1783343652058289</v>
      </c>
      <c r="EG947">
        <v>-1.0397728824466319</v>
      </c>
      <c r="EH947">
        <v>5.0466905002386886</v>
      </c>
      <c r="EI947">
        <v>7.0223336097609987</v>
      </c>
      <c r="EJ947">
        <v>1.9790326559470339</v>
      </c>
      <c r="EK947">
        <v>3.3895464247237772E-3</v>
      </c>
      <c r="EL947">
        <v>0.5835501828043308</v>
      </c>
      <c r="EM947">
        <v>0.59139463597677466</v>
      </c>
      <c r="EN947">
        <v>0.3958363789019389</v>
      </c>
      <c r="EO947">
        <v>9.9349672869263717E-2</v>
      </c>
      <c r="EP947">
        <v>1.30644151067618E-2</v>
      </c>
      <c r="EQ947">
        <v>0</v>
      </c>
      <c r="ER947">
        <v>8.3144169098810214E-2</v>
      </c>
    </row>
    <row r="948" spans="1:148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9.6585804661162275E-2</v>
      </c>
      <c r="AM948">
        <v>0.42896057666826981</v>
      </c>
      <c r="AN948">
        <v>1.745621581858964</v>
      </c>
      <c r="AO948">
        <v>170.350324978609</v>
      </c>
      <c r="AP948">
        <v>0.96979784206003672</v>
      </c>
      <c r="AQ948" s="3">
        <v>1.799985013527075</v>
      </c>
      <c r="AR948">
        <v>175.65550013676281</v>
      </c>
      <c r="AS948">
        <v>617.15420509023284</v>
      </c>
      <c r="AT948">
        <v>330.39428761461068</v>
      </c>
      <c r="AU948">
        <v>216.33517519214689</v>
      </c>
      <c r="AV948">
        <v>215.68301121061191</v>
      </c>
      <c r="AW948">
        <v>17.371656659789149</v>
      </c>
      <c r="AX948">
        <v>0</v>
      </c>
      <c r="AY948">
        <v>122.62852317216699</v>
      </c>
      <c r="AZ948">
        <v>204492371.0870811</v>
      </c>
      <c r="BA948">
        <v>19.751060208514719</v>
      </c>
      <c r="BB948">
        <v>0</v>
      </c>
      <c r="BC948">
        <v>52.741013819830449</v>
      </c>
      <c r="BD948">
        <v>50.428615435445117</v>
      </c>
      <c r="BE948">
        <v>29.18600280797029</v>
      </c>
      <c r="BF948">
        <v>0</v>
      </c>
      <c r="BG948">
        <v>0</v>
      </c>
      <c r="BH948">
        <v>0</v>
      </c>
      <c r="BI948">
        <v>73.663808260234134</v>
      </c>
      <c r="BJ948">
        <v>109.6300807113616</v>
      </c>
      <c r="BK948">
        <v>1.9615540219717651</v>
      </c>
      <c r="BL948">
        <v>2.5701328282925862</v>
      </c>
      <c r="BM948">
        <v>0.64075745599458722</v>
      </c>
      <c r="BN948">
        <v>9.5723222735101636</v>
      </c>
      <c r="BO948">
        <v>11547.00504007899</v>
      </c>
      <c r="BP948">
        <v>13197.204168300859</v>
      </c>
      <c r="BQ948">
        <v>9876.6651705270924</v>
      </c>
      <c r="BR948">
        <v>0</v>
      </c>
      <c r="BS948">
        <v>0</v>
      </c>
      <c r="BT948">
        <v>0</v>
      </c>
      <c r="BU948">
        <v>0</v>
      </c>
      <c r="BV948">
        <v>4683.4342171495946</v>
      </c>
      <c r="BW948">
        <v>48.297998105354587</v>
      </c>
      <c r="BX948">
        <v>2.0657818961744772</v>
      </c>
      <c r="BY948">
        <v>0</v>
      </c>
      <c r="BZ948">
        <v>59.026392842987292</v>
      </c>
      <c r="CA948">
        <v>3864.7982886379968</v>
      </c>
      <c r="CB948">
        <v>0</v>
      </c>
      <c r="CC948">
        <v>35.364069322063962</v>
      </c>
      <c r="CD948">
        <v>122.5687487269753</v>
      </c>
      <c r="CE948">
        <v>131.13346452830791</v>
      </c>
      <c r="CF948">
        <v>0</v>
      </c>
      <c r="CG948">
        <v>0</v>
      </c>
      <c r="CH948">
        <v>0</v>
      </c>
      <c r="CI948">
        <v>0</v>
      </c>
      <c r="CJ948">
        <v>33.654742060304592</v>
      </c>
      <c r="CK948">
        <v>0</v>
      </c>
      <c r="CL948">
        <v>47.255105700108757</v>
      </c>
      <c r="CM948">
        <v>0</v>
      </c>
      <c r="CN948">
        <v>0</v>
      </c>
      <c r="CO948">
        <v>0</v>
      </c>
      <c r="CP948">
        <v>164.65319672824151</v>
      </c>
      <c r="CQ948">
        <v>0</v>
      </c>
      <c r="CR948">
        <v>198.88342851543399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0.92821513642962461</v>
      </c>
      <c r="DC948">
        <v>5.7601309301785761</v>
      </c>
      <c r="DD948">
        <v>2.061266182080947</v>
      </c>
      <c r="DE948">
        <v>2.426032056632232</v>
      </c>
      <c r="DF948">
        <v>0</v>
      </c>
      <c r="DG948">
        <v>0</v>
      </c>
      <c r="DH948">
        <v>0</v>
      </c>
      <c r="DI948">
        <v>6.9309527901280203</v>
      </c>
      <c r="DJ948">
        <v>1.529303016887146</v>
      </c>
      <c r="DK948">
        <v>0.89680749728399456</v>
      </c>
      <c r="DL948">
        <v>2.0453709691672661</v>
      </c>
      <c r="DM948">
        <v>4.6585840289462908E-2</v>
      </c>
      <c r="DN948">
        <v>0.23712437160258101</v>
      </c>
      <c r="DO948">
        <v>0.99037221367342876</v>
      </c>
      <c r="DP948">
        <v>4.9660731267192819</v>
      </c>
      <c r="DQ948" s="3">
        <v>0.29077155121476239</v>
      </c>
      <c r="DR948" s="3">
        <v>0.28176431999823293</v>
      </c>
      <c r="DS948">
        <v>3469.8620683642721</v>
      </c>
      <c r="DT948">
        <v>3362.3761406362919</v>
      </c>
      <c r="DU948">
        <v>37.763458403736323</v>
      </c>
      <c r="DV948">
        <v>35.924859545955258</v>
      </c>
      <c r="DW948">
        <v>33.7976097782878</v>
      </c>
      <c r="DX948">
        <v>977.68332618032093</v>
      </c>
      <c r="DY948">
        <v>4855.2468925856138</v>
      </c>
      <c r="DZ948">
        <v>468.28897181059148</v>
      </c>
      <c r="EA948">
        <v>1591.9110854986179</v>
      </c>
      <c r="EB948">
        <v>398.5715942978556</v>
      </c>
      <c r="EC948" s="3">
        <v>1.00542889847663</v>
      </c>
      <c r="ED948">
        <v>0.16120175694291819</v>
      </c>
      <c r="EE948" s="3">
        <v>0.63566025529002201</v>
      </c>
      <c r="EF948">
        <v>1.166630655419548</v>
      </c>
      <c r="EG948">
        <v>-0.53097040012952623</v>
      </c>
      <c r="EH948">
        <v>4.9770466021102093</v>
      </c>
      <c r="EI948">
        <v>6.9552831093767633</v>
      </c>
      <c r="EJ948">
        <v>1.9790269963968179</v>
      </c>
      <c r="EK948">
        <v>7.9048913026436018E-4</v>
      </c>
      <c r="EL948">
        <v>0.56912622536090063</v>
      </c>
      <c r="EM948">
        <v>0.59671394092838326</v>
      </c>
      <c r="EN948">
        <v>0.39441106291136457</v>
      </c>
      <c r="EO948">
        <v>0.10025011108837401</v>
      </c>
      <c r="EP948">
        <v>1.3165665909445569E-2</v>
      </c>
      <c r="EQ948">
        <v>0</v>
      </c>
      <c r="ER948">
        <v>8.8887101019199041E-2</v>
      </c>
    </row>
    <row r="949" spans="1:148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0.1018487338555516</v>
      </c>
      <c r="AM949">
        <v>0.43168300103548779</v>
      </c>
      <c r="AN949">
        <v>1.2766584938690171</v>
      </c>
      <c r="AO949">
        <v>180.57945223422351</v>
      </c>
      <c r="AP949">
        <v>0.96980045801083437</v>
      </c>
      <c r="AQ949" s="3">
        <v>1.316413581086135</v>
      </c>
      <c r="AR949">
        <v>186.20268813299131</v>
      </c>
      <c r="AS949">
        <v>619.57363827158861</v>
      </c>
      <c r="AT949">
        <v>333.22511074535572</v>
      </c>
      <c r="AU949">
        <v>162.78397046836631</v>
      </c>
      <c r="AV949">
        <v>181.235189398887</v>
      </c>
      <c r="AW949">
        <v>17.14938318593396</v>
      </c>
      <c r="AX949">
        <v>0</v>
      </c>
      <c r="AY949">
        <v>129.99207101895669</v>
      </c>
      <c r="AZ949">
        <v>374531168.77740341</v>
      </c>
      <c r="BA949">
        <v>38.14552532941844</v>
      </c>
      <c r="BB949">
        <v>0</v>
      </c>
      <c r="BC949">
        <v>51.350522275254527</v>
      </c>
      <c r="BD949">
        <v>48.336511532160692</v>
      </c>
      <c r="BE949">
        <v>27.641279596362139</v>
      </c>
      <c r="BF949">
        <v>0</v>
      </c>
      <c r="BG949">
        <v>0</v>
      </c>
      <c r="BH949">
        <v>0</v>
      </c>
      <c r="BI949">
        <v>70.844294070122189</v>
      </c>
      <c r="BJ949">
        <v>120.7936152258584</v>
      </c>
      <c r="BK949">
        <v>1.8982648796494119</v>
      </c>
      <c r="BL949">
        <v>2.4799530701282682</v>
      </c>
      <c r="BM949">
        <v>0.62197492545317412</v>
      </c>
      <c r="BN949">
        <v>9.2586951703670497</v>
      </c>
      <c r="BO949">
        <v>9898.073903094657</v>
      </c>
      <c r="BP949">
        <v>11341.78327740452</v>
      </c>
      <c r="BQ949">
        <v>6426.4723292846638</v>
      </c>
      <c r="BR949">
        <v>0</v>
      </c>
      <c r="BS949">
        <v>0</v>
      </c>
      <c r="BT949">
        <v>0</v>
      </c>
      <c r="BU949">
        <v>0</v>
      </c>
      <c r="BV949">
        <v>3696.561848699218</v>
      </c>
      <c r="BW949">
        <v>51.856258504422797</v>
      </c>
      <c r="BX949">
        <v>1.5613624524683101</v>
      </c>
      <c r="BY949">
        <v>0</v>
      </c>
      <c r="BZ949">
        <v>61.110786635281229</v>
      </c>
      <c r="CA949">
        <v>3739.7377122641592</v>
      </c>
      <c r="CB949">
        <v>0</v>
      </c>
      <c r="CC949">
        <v>33.841682773899848</v>
      </c>
      <c r="CD949">
        <v>117.8913544225844</v>
      </c>
      <c r="CE949">
        <v>124.57050342854281</v>
      </c>
      <c r="CF949">
        <v>0</v>
      </c>
      <c r="CG949">
        <v>0</v>
      </c>
      <c r="CH949">
        <v>0</v>
      </c>
      <c r="CI949">
        <v>0</v>
      </c>
      <c r="CJ949">
        <v>57.9883495001272</v>
      </c>
      <c r="CK949">
        <v>0</v>
      </c>
      <c r="CL949">
        <v>44.904367845802668</v>
      </c>
      <c r="CM949">
        <v>0</v>
      </c>
      <c r="CN949">
        <v>0</v>
      </c>
      <c r="CO949">
        <v>0</v>
      </c>
      <c r="CP949">
        <v>157.5773228244328</v>
      </c>
      <c r="CQ949">
        <v>0</v>
      </c>
      <c r="CR949">
        <v>189.99256114361489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0.860175324335123</v>
      </c>
      <c r="DC949">
        <v>5.5121191992151806</v>
      </c>
      <c r="DD949">
        <v>1.9168959058476209</v>
      </c>
      <c r="DE949">
        <v>2.201760214893671</v>
      </c>
      <c r="DF949">
        <v>0</v>
      </c>
      <c r="DG949">
        <v>0</v>
      </c>
      <c r="DH949">
        <v>0</v>
      </c>
      <c r="DI949">
        <v>6.4944761146013033</v>
      </c>
      <c r="DJ949">
        <v>1.719908208473965</v>
      </c>
      <c r="DK949">
        <v>0.8572120018609718</v>
      </c>
      <c r="DL949">
        <v>1.9436225783408081</v>
      </c>
      <c r="DM949">
        <v>4.5303377741161839E-2</v>
      </c>
      <c r="DN949">
        <v>0.21983487003106611</v>
      </c>
      <c r="DO949">
        <v>0.99122254043410341</v>
      </c>
      <c r="DP949">
        <v>4.8321858299735014</v>
      </c>
      <c r="DQ949" s="3">
        <v>0.295476928624677</v>
      </c>
      <c r="DR949" s="3">
        <v>0.28735282425549041</v>
      </c>
      <c r="DS949">
        <v>3339.119874966987</v>
      </c>
      <c r="DT949">
        <v>3247.3111557829761</v>
      </c>
      <c r="DU949">
        <v>34.930219898713148</v>
      </c>
      <c r="DV949">
        <v>23.709365630973689</v>
      </c>
      <c r="DW949">
        <v>33.169133654325307</v>
      </c>
      <c r="DX949">
        <v>959.50552659940365</v>
      </c>
      <c r="DY949">
        <v>4636.5090094149</v>
      </c>
      <c r="DZ949">
        <v>459.5722782115173</v>
      </c>
      <c r="EA949">
        <v>1499.1514306536219</v>
      </c>
      <c r="EB949">
        <v>391.58164981424039</v>
      </c>
      <c r="EC949" s="3">
        <v>0.8858637323695745</v>
      </c>
      <c r="ED949">
        <v>0.24539769630095851</v>
      </c>
      <c r="EE949" s="3">
        <v>0.20804782155475091</v>
      </c>
      <c r="EF949">
        <v>1.1312614286705329</v>
      </c>
      <c r="EG949">
        <v>-0.92321360711578204</v>
      </c>
      <c r="EH949">
        <v>4.8476191037334306</v>
      </c>
      <c r="EI949">
        <v>6.8186841809329204</v>
      </c>
      <c r="EJ949">
        <v>1.979026811858446</v>
      </c>
      <c r="EK949">
        <v>7.9617346589564431E-3</v>
      </c>
      <c r="EL949">
        <v>0.57673204961995006</v>
      </c>
      <c r="EM949">
        <v>0.54656764439162642</v>
      </c>
      <c r="EN949">
        <v>0.37992627011977381</v>
      </c>
      <c r="EO949">
        <v>9.448548776016899E-2</v>
      </c>
      <c r="EP949">
        <v>1.2381615940966959E-2</v>
      </c>
      <c r="EQ949">
        <v>0</v>
      </c>
      <c r="ER949">
        <v>5.9774270570716638E-2</v>
      </c>
    </row>
    <row r="950" spans="1:148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0.104595487443882</v>
      </c>
      <c r="AM950">
        <v>0.44712174036128932</v>
      </c>
      <c r="AN950">
        <v>1.3288244704404111</v>
      </c>
      <c r="AO950">
        <v>196.4609417827069</v>
      </c>
      <c r="AP950">
        <v>0.96981826259839632</v>
      </c>
      <c r="AQ950" s="3">
        <v>1.370178848643397</v>
      </c>
      <c r="AR950">
        <v>202.57500746205449</v>
      </c>
      <c r="AS950">
        <v>631.64787297382145</v>
      </c>
      <c r="AT950">
        <v>338.76032828510222</v>
      </c>
      <c r="AU950">
        <v>194.90845941055659</v>
      </c>
      <c r="AV950">
        <v>207.9985810836688</v>
      </c>
      <c r="AW950">
        <v>17.5130484140977</v>
      </c>
      <c r="AX950">
        <v>0</v>
      </c>
      <c r="AY950">
        <v>141.42453297257649</v>
      </c>
      <c r="AZ950">
        <v>318012728.56407118</v>
      </c>
      <c r="BA950">
        <v>33.262696357517967</v>
      </c>
      <c r="BB950">
        <v>0</v>
      </c>
      <c r="BC950">
        <v>52.014910925492941</v>
      </c>
      <c r="BD950">
        <v>51.424519694920818</v>
      </c>
      <c r="BE950">
        <v>28.379717341414089</v>
      </c>
      <c r="BF950">
        <v>0</v>
      </c>
      <c r="BG950">
        <v>0</v>
      </c>
      <c r="BH950">
        <v>0</v>
      </c>
      <c r="BI950">
        <v>75.633385010311486</v>
      </c>
      <c r="BJ950">
        <v>116.5289233938777</v>
      </c>
      <c r="BK950">
        <v>1.9722421930909371</v>
      </c>
      <c r="BL950">
        <v>2.6374698171488768</v>
      </c>
      <c r="BM950">
        <v>0.67102910151303719</v>
      </c>
      <c r="BN950">
        <v>9.4981308073323838</v>
      </c>
      <c r="BO950">
        <v>9889.3771738912455</v>
      </c>
      <c r="BP950">
        <v>11422.748264191059</v>
      </c>
      <c r="BQ950">
        <v>7922.8374473471722</v>
      </c>
      <c r="BR950">
        <v>0</v>
      </c>
      <c r="BS950">
        <v>0</v>
      </c>
      <c r="BT950">
        <v>0</v>
      </c>
      <c r="BU950">
        <v>0</v>
      </c>
      <c r="BV950">
        <v>4670.2509959111412</v>
      </c>
      <c r="BW950">
        <v>45.051138041535197</v>
      </c>
      <c r="BX950">
        <v>2.2498801494299898</v>
      </c>
      <c r="BY950">
        <v>0</v>
      </c>
      <c r="BZ950">
        <v>74.32211428192673</v>
      </c>
      <c r="CA950">
        <v>3937.921230936151</v>
      </c>
      <c r="CB950">
        <v>0</v>
      </c>
      <c r="CC950">
        <v>34.549390593873397</v>
      </c>
      <c r="CD950">
        <v>120.1561839423034</v>
      </c>
      <c r="CE950">
        <v>136.53140411727</v>
      </c>
      <c r="CF950">
        <v>0</v>
      </c>
      <c r="CG950">
        <v>0</v>
      </c>
      <c r="CH950">
        <v>0</v>
      </c>
      <c r="CI950">
        <v>0</v>
      </c>
      <c r="CJ950">
        <v>33.809019960177451</v>
      </c>
      <c r="CK950">
        <v>0</v>
      </c>
      <c r="CL950">
        <v>49.033664637633201</v>
      </c>
      <c r="CM950">
        <v>0</v>
      </c>
      <c r="CN950">
        <v>0</v>
      </c>
      <c r="CO950">
        <v>0</v>
      </c>
      <c r="CP950">
        <v>160.8630991531154</v>
      </c>
      <c r="CQ950">
        <v>0</v>
      </c>
      <c r="CR950">
        <v>206.6808303659505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0.88555135062750145</v>
      </c>
      <c r="DC950">
        <v>5.6300553898486951</v>
      </c>
      <c r="DD950">
        <v>2.1313302224820569</v>
      </c>
      <c r="DE950">
        <v>2.2265363324856708</v>
      </c>
      <c r="DF950">
        <v>0</v>
      </c>
      <c r="DG950">
        <v>0</v>
      </c>
      <c r="DH950">
        <v>0</v>
      </c>
      <c r="DI950">
        <v>7.2425564999315357</v>
      </c>
      <c r="DJ950">
        <v>1.6430980042441401</v>
      </c>
      <c r="DK950">
        <v>0.90354192683424916</v>
      </c>
      <c r="DL950">
        <v>2.1223533981317</v>
      </c>
      <c r="DM950">
        <v>4.9989026674888172E-2</v>
      </c>
      <c r="DN950">
        <v>0.22737465221000899</v>
      </c>
      <c r="DO950">
        <v>0.99063330998955335</v>
      </c>
      <c r="DP950">
        <v>4.5801804904472254</v>
      </c>
      <c r="DQ950" s="3">
        <v>0.30632238456228472</v>
      </c>
      <c r="DR950" s="3">
        <v>0.29718634245828229</v>
      </c>
      <c r="DS950">
        <v>3396.7793579242398</v>
      </c>
      <c r="DT950">
        <v>3295.4706687915591</v>
      </c>
      <c r="DU950">
        <v>38.985517088391411</v>
      </c>
      <c r="DV950">
        <v>27.427213289047749</v>
      </c>
      <c r="DW950">
        <v>34.895958755241772</v>
      </c>
      <c r="DX950">
        <v>1009.476433519298</v>
      </c>
      <c r="DY950">
        <v>4623.5842663713311</v>
      </c>
      <c r="DZ950">
        <v>483.57832905127162</v>
      </c>
      <c r="EA950">
        <v>1480.6639500703709</v>
      </c>
      <c r="EB950">
        <v>391.24406600373982</v>
      </c>
      <c r="EC950" s="3">
        <v>0.86864886537129726</v>
      </c>
      <c r="ED950">
        <v>0.18779938392320511</v>
      </c>
      <c r="EE950" s="3">
        <v>0.31016497123221881</v>
      </c>
      <c r="EF950">
        <v>1.056448249294502</v>
      </c>
      <c r="EG950">
        <v>-0.74628327806228367</v>
      </c>
      <c r="EH950">
        <v>4.617807329383357</v>
      </c>
      <c r="EI950">
        <v>6.5907959234586304</v>
      </c>
      <c r="EJ950">
        <v>1.979025555886655</v>
      </c>
      <c r="EK950">
        <v>6.0369618113820236E-3</v>
      </c>
      <c r="EL950">
        <v>0.4830590260755091</v>
      </c>
      <c r="EM950">
        <v>0.5673522614076113</v>
      </c>
      <c r="EN950">
        <v>0.38819078779116761</v>
      </c>
      <c r="EO950">
        <v>0.10023470321526021</v>
      </c>
      <c r="EP950">
        <v>1.320230609138979E-2</v>
      </c>
      <c r="EQ950">
        <v>0</v>
      </c>
      <c r="ER950">
        <v>6.5724464309793729E-2</v>
      </c>
    </row>
    <row r="951" spans="1:148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0.10414680944612099</v>
      </c>
      <c r="AM951">
        <v>0.42756006003960778</v>
      </c>
      <c r="AN951">
        <v>1.3580587861061191</v>
      </c>
      <c r="AO951">
        <v>183.8509634406513</v>
      </c>
      <c r="AP951">
        <v>0.96978571370993483</v>
      </c>
      <c r="AQ951" s="3">
        <v>1.400369965145019</v>
      </c>
      <c r="AR951">
        <v>189.5789563008984</v>
      </c>
      <c r="AS951">
        <v>631.28941401329644</v>
      </c>
      <c r="AT951">
        <v>339.12895881700399</v>
      </c>
      <c r="AU951">
        <v>175.37470570922591</v>
      </c>
      <c r="AV951">
        <v>196.82651784254929</v>
      </c>
      <c r="AW951">
        <v>17.410887437273811</v>
      </c>
      <c r="AX951">
        <v>0</v>
      </c>
      <c r="AY951">
        <v>132.34710373072761</v>
      </c>
      <c r="AZ951">
        <v>400715903.7100786</v>
      </c>
      <c r="BA951">
        <v>41.733282865723737</v>
      </c>
      <c r="BB951">
        <v>0</v>
      </c>
      <c r="BC951">
        <v>52.173910352554977</v>
      </c>
      <c r="BD951">
        <v>50.069473469263727</v>
      </c>
      <c r="BE951">
        <v>29.096758025017859</v>
      </c>
      <c r="BF951">
        <v>0</v>
      </c>
      <c r="BG951">
        <v>0</v>
      </c>
      <c r="BH951">
        <v>0</v>
      </c>
      <c r="BI951">
        <v>72.896592567710769</v>
      </c>
      <c r="BJ951">
        <v>120.32146167879139</v>
      </c>
      <c r="BK951">
        <v>1.9360627760020741</v>
      </c>
      <c r="BL951">
        <v>2.538175783227536</v>
      </c>
      <c r="BM951">
        <v>0.63536797727077154</v>
      </c>
      <c r="BN951">
        <v>9.4611561871648284</v>
      </c>
      <c r="BO951">
        <v>10301.03947344172</v>
      </c>
      <c r="BP951">
        <v>11962.50312744857</v>
      </c>
      <c r="BQ951">
        <v>7120.6021474318704</v>
      </c>
      <c r="BR951">
        <v>0</v>
      </c>
      <c r="BS951">
        <v>0</v>
      </c>
      <c r="BT951">
        <v>0</v>
      </c>
      <c r="BU951">
        <v>0</v>
      </c>
      <c r="BV951">
        <v>3891.288175955639</v>
      </c>
      <c r="BW951">
        <v>55.383330117764963</v>
      </c>
      <c r="BX951">
        <v>1.7526720530881279</v>
      </c>
      <c r="BY951">
        <v>0</v>
      </c>
      <c r="BZ951">
        <v>74.485418360812119</v>
      </c>
      <c r="CA951">
        <v>3572.9972007667261</v>
      </c>
      <c r="CB951">
        <v>0</v>
      </c>
      <c r="CC951">
        <v>34.710108441742683</v>
      </c>
      <c r="CD951">
        <v>120.2172282604956</v>
      </c>
      <c r="CE951">
        <v>128.97966744831939</v>
      </c>
      <c r="CF951">
        <v>0</v>
      </c>
      <c r="CG951">
        <v>0</v>
      </c>
      <c r="CH951">
        <v>0</v>
      </c>
      <c r="CI951">
        <v>0</v>
      </c>
      <c r="CJ951">
        <v>18.263450780836699</v>
      </c>
      <c r="CK951">
        <v>0</v>
      </c>
      <c r="CL951">
        <v>46.417961462269297</v>
      </c>
      <c r="CM951">
        <v>0</v>
      </c>
      <c r="CN951">
        <v>0</v>
      </c>
      <c r="CO951">
        <v>0</v>
      </c>
      <c r="CP951">
        <v>161.5729338607693</v>
      </c>
      <c r="CQ951">
        <v>0</v>
      </c>
      <c r="CR951">
        <v>195.49689808333349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0.9088026440498701</v>
      </c>
      <c r="DC951">
        <v>5.6583966779095967</v>
      </c>
      <c r="DD951">
        <v>2.036760321877892</v>
      </c>
      <c r="DE951">
        <v>2.4349085296662039</v>
      </c>
      <c r="DF951">
        <v>0</v>
      </c>
      <c r="DG951">
        <v>0</v>
      </c>
      <c r="DH951">
        <v>0</v>
      </c>
      <c r="DI951">
        <v>6.8110600515576172</v>
      </c>
      <c r="DJ951">
        <v>1.670098533512578</v>
      </c>
      <c r="DK951">
        <v>0.88080120442802212</v>
      </c>
      <c r="DL951">
        <v>2.009136355029506</v>
      </c>
      <c r="DM951">
        <v>4.6171773580917418E-2</v>
      </c>
      <c r="DN951">
        <v>0.2323249311163319</v>
      </c>
      <c r="DO951">
        <v>0.99029436962685236</v>
      </c>
      <c r="DP951">
        <v>4.9883819607293658</v>
      </c>
      <c r="DQ951" s="3">
        <v>0.28937146777048189</v>
      </c>
      <c r="DR951" s="3">
        <v>0.28048785156865508</v>
      </c>
      <c r="DS951">
        <v>3416.6896269513868</v>
      </c>
      <c r="DT951">
        <v>3311.7982927764729</v>
      </c>
      <c r="DU951">
        <v>37.378647023196237</v>
      </c>
      <c r="DV951">
        <v>34.383360620963487</v>
      </c>
      <c r="DW951">
        <v>33.129326530753737</v>
      </c>
      <c r="DX951">
        <v>958.33993294050435</v>
      </c>
      <c r="DY951">
        <v>4780.565633727002</v>
      </c>
      <c r="DZ951">
        <v>458.98283794993688</v>
      </c>
      <c r="EA951">
        <v>1585.6628898806391</v>
      </c>
      <c r="EB951">
        <v>380.5428395613489</v>
      </c>
      <c r="EC951" s="3">
        <v>0.90913856915078162</v>
      </c>
      <c r="ED951">
        <v>0.26465894770338028</v>
      </c>
      <c r="EE951" s="3">
        <v>0.21286693215655289</v>
      </c>
      <c r="EF951">
        <v>1.1737975168541619</v>
      </c>
      <c r="EG951">
        <v>-0.96093058469760895</v>
      </c>
      <c r="EH951">
        <v>5.0081558288621908</v>
      </c>
      <c r="EI951">
        <v>6.9872493498852224</v>
      </c>
      <c r="EJ951">
        <v>1.979027851986306</v>
      </c>
      <c r="EK951">
        <v>-6.5669036725113372E-5</v>
      </c>
      <c r="EL951">
        <v>0.57719785433659543</v>
      </c>
      <c r="EM951">
        <v>0.59666533155429147</v>
      </c>
      <c r="EN951">
        <v>0.39531731669511289</v>
      </c>
      <c r="EO951">
        <v>0.101231457739843</v>
      </c>
      <c r="EP951">
        <v>1.3326335579932871E-2</v>
      </c>
      <c r="EQ951">
        <v>0</v>
      </c>
      <c r="ER951">
        <v>8.6790221539402662E-2</v>
      </c>
    </row>
    <row r="952" spans="1:148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8.5274263046229606E-2</v>
      </c>
      <c r="AM952">
        <v>0.39547139746003013</v>
      </c>
      <c r="AN952">
        <v>1.3517894550324889</v>
      </c>
      <c r="AO952">
        <v>162.32588853530061</v>
      </c>
      <c r="AP952">
        <v>0.96978440082736639</v>
      </c>
      <c r="AQ952" s="3">
        <v>1.3939071961553691</v>
      </c>
      <c r="AR952">
        <v>167.38348069613531</v>
      </c>
      <c r="AS952">
        <v>573.62251990016193</v>
      </c>
      <c r="AT952">
        <v>307.27585585718839</v>
      </c>
      <c r="AU952">
        <v>157.53928474009331</v>
      </c>
      <c r="AV952">
        <v>156.2899144325736</v>
      </c>
      <c r="AW952">
        <v>16.602596462168108</v>
      </c>
      <c r="AX952">
        <v>0</v>
      </c>
      <c r="AY952">
        <v>116.85204584255</v>
      </c>
      <c r="AZ952">
        <v>204275672.0023078</v>
      </c>
      <c r="BA952">
        <v>17.419457388270121</v>
      </c>
      <c r="BB952">
        <v>0</v>
      </c>
      <c r="BC952">
        <v>49.544736153910449</v>
      </c>
      <c r="BD952">
        <v>46.434064693038493</v>
      </c>
      <c r="BE952">
        <v>26.46811140104731</v>
      </c>
      <c r="BF952">
        <v>0</v>
      </c>
      <c r="BG952">
        <v>0</v>
      </c>
      <c r="BH952">
        <v>0</v>
      </c>
      <c r="BI952">
        <v>67.830568942544005</v>
      </c>
      <c r="BJ952">
        <v>103.1882763817359</v>
      </c>
      <c r="BK952">
        <v>1.8228754304122949</v>
      </c>
      <c r="BL952">
        <v>2.3867871934047349</v>
      </c>
      <c r="BM952">
        <v>0.58285390154430183</v>
      </c>
      <c r="BN952">
        <v>9.0175817595509642</v>
      </c>
      <c r="BO952">
        <v>8154.4955674134389</v>
      </c>
      <c r="BP952">
        <v>9604.8085461170176</v>
      </c>
      <c r="BQ952">
        <v>6513.6758465301646</v>
      </c>
      <c r="BR952">
        <v>0</v>
      </c>
      <c r="BS952">
        <v>0</v>
      </c>
      <c r="BT952">
        <v>0</v>
      </c>
      <c r="BU952">
        <v>0</v>
      </c>
      <c r="BV952">
        <v>3940.0457447952899</v>
      </c>
      <c r="BW952">
        <v>43.911600039337607</v>
      </c>
      <c r="BX952">
        <v>1.852061204405967</v>
      </c>
      <c r="BY952">
        <v>0</v>
      </c>
      <c r="BZ952">
        <v>63.643778281896033</v>
      </c>
      <c r="CA952">
        <v>3229.1603716407858</v>
      </c>
      <c r="CB952">
        <v>0</v>
      </c>
      <c r="CC952">
        <v>31.89594722078926</v>
      </c>
      <c r="CD952">
        <v>111.7507263964638</v>
      </c>
      <c r="CE952">
        <v>117.6603148888707</v>
      </c>
      <c r="CF952">
        <v>0</v>
      </c>
      <c r="CG952">
        <v>0</v>
      </c>
      <c r="CH952">
        <v>0</v>
      </c>
      <c r="CI952">
        <v>0</v>
      </c>
      <c r="CJ952">
        <v>16.931572821249901</v>
      </c>
      <c r="CK952">
        <v>0</v>
      </c>
      <c r="CL952">
        <v>42.513981754485968</v>
      </c>
      <c r="CM952">
        <v>0</v>
      </c>
      <c r="CN952">
        <v>0</v>
      </c>
      <c r="CO952">
        <v>0</v>
      </c>
      <c r="CP952">
        <v>148.51096459547711</v>
      </c>
      <c r="CQ952">
        <v>0</v>
      </c>
      <c r="CR952">
        <v>180.24057868840839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0.82232334289789821</v>
      </c>
      <c r="DC952">
        <v>5.1967442520800384</v>
      </c>
      <c r="DD952">
        <v>1.7893536326983399</v>
      </c>
      <c r="DE952">
        <v>2.0457656570955791</v>
      </c>
      <c r="DF952">
        <v>0</v>
      </c>
      <c r="DG952">
        <v>0</v>
      </c>
      <c r="DH952">
        <v>0</v>
      </c>
      <c r="DI952">
        <v>6.0405770512049664</v>
      </c>
      <c r="DJ952">
        <v>1.366192348796329</v>
      </c>
      <c r="DK952">
        <v>0.81068626992942439</v>
      </c>
      <c r="DL952">
        <v>1.8401580691868451</v>
      </c>
      <c r="DM952">
        <v>4.0898897712637543E-2</v>
      </c>
      <c r="DN952">
        <v>0.20998406231039621</v>
      </c>
      <c r="DO952">
        <v>0.99077411763525214</v>
      </c>
      <c r="DP952">
        <v>4.6320176036304446</v>
      </c>
      <c r="DQ952" s="3">
        <v>0.30457019037315608</v>
      </c>
      <c r="DR952" s="3">
        <v>0.29517496209534289</v>
      </c>
      <c r="DS952">
        <v>3151.3609707807532</v>
      </c>
      <c r="DT952">
        <v>3054.1493701641571</v>
      </c>
      <c r="DU952">
        <v>32.787112301960903</v>
      </c>
      <c r="DV952">
        <v>32.267804298239973</v>
      </c>
      <c r="DW952">
        <v>32.156684016396078</v>
      </c>
      <c r="DX952">
        <v>930.202855098952</v>
      </c>
      <c r="DY952">
        <v>4308.7159997656454</v>
      </c>
      <c r="DZ952">
        <v>445.33232908768002</v>
      </c>
      <c r="EA952">
        <v>1382.3816390545469</v>
      </c>
      <c r="EB952">
        <v>364.37006193429318</v>
      </c>
      <c r="EC952" s="3">
        <v>0.90936356366333215</v>
      </c>
      <c r="ED952">
        <v>0.15284541213184041</v>
      </c>
      <c r="EE952" s="3">
        <v>0.54903013251385246</v>
      </c>
      <c r="EF952">
        <v>1.062208975795172</v>
      </c>
      <c r="EG952">
        <v>-0.51317884328132002</v>
      </c>
      <c r="EH952">
        <v>4.6637091346928612</v>
      </c>
      <c r="EI952">
        <v>6.6361787803582786</v>
      </c>
      <c r="EJ952">
        <v>1.9790279446043531</v>
      </c>
      <c r="EK952">
        <v>6.5582989389347812E-3</v>
      </c>
      <c r="EL952">
        <v>0.50156641442616234</v>
      </c>
      <c r="EM952">
        <v>0.55408426243007525</v>
      </c>
      <c r="EN952">
        <v>0.36671257339969682</v>
      </c>
      <c r="EO952">
        <v>9.1482288197521494E-2</v>
      </c>
      <c r="EP952">
        <v>1.1975516228879469E-2</v>
      </c>
      <c r="EQ952">
        <v>0</v>
      </c>
      <c r="ER952">
        <v>8.3913884603977459E-2</v>
      </c>
    </row>
    <row r="953" spans="1:148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8.1746434754593741E-2</v>
      </c>
      <c r="AM953">
        <v>0.41632249234067048</v>
      </c>
      <c r="AN953">
        <v>1.391925960299591</v>
      </c>
      <c r="AO953">
        <v>156.5094549268197</v>
      </c>
      <c r="AP953">
        <v>0.9697642140575029</v>
      </c>
      <c r="AQ953" s="3">
        <v>1.4353241129364409</v>
      </c>
      <c r="AR953">
        <v>161.38918373981099</v>
      </c>
      <c r="AS953">
        <v>592.74295416735856</v>
      </c>
      <c r="AT953">
        <v>318.10311537658839</v>
      </c>
      <c r="AU953">
        <v>152.36101687736789</v>
      </c>
      <c r="AV953">
        <v>156.66050103119699</v>
      </c>
      <c r="AW953">
        <v>16.825029113194791</v>
      </c>
      <c r="AX953">
        <v>0</v>
      </c>
      <c r="AY953">
        <v>112.6650232253255</v>
      </c>
      <c r="AZ953">
        <v>281990466.03946888</v>
      </c>
      <c r="BA953">
        <v>23.05171523351293</v>
      </c>
      <c r="BB953">
        <v>0</v>
      </c>
      <c r="BC953">
        <v>50.360422288378707</v>
      </c>
      <c r="BD953">
        <v>47.196733743943952</v>
      </c>
      <c r="BE953">
        <v>26.632275163585071</v>
      </c>
      <c r="BF953">
        <v>0</v>
      </c>
      <c r="BG953">
        <v>0</v>
      </c>
      <c r="BH953">
        <v>0</v>
      </c>
      <c r="BI953">
        <v>69.265779378127249</v>
      </c>
      <c r="BJ953">
        <v>110.7174295341397</v>
      </c>
      <c r="BK953">
        <v>1.844770863818977</v>
      </c>
      <c r="BL953">
        <v>2.3992218998471619</v>
      </c>
      <c r="BM953">
        <v>0.60272916359730555</v>
      </c>
      <c r="BN953">
        <v>9.0837533411503451</v>
      </c>
      <c r="BO953">
        <v>9806.6603902817424</v>
      </c>
      <c r="BP953">
        <v>11191.67746191432</v>
      </c>
      <c r="BQ953">
        <v>5651.609904241217</v>
      </c>
      <c r="BR953">
        <v>0</v>
      </c>
      <c r="BS953">
        <v>0</v>
      </c>
      <c r="BT953">
        <v>0</v>
      </c>
      <c r="BU953">
        <v>0</v>
      </c>
      <c r="BV953">
        <v>3374.2663863996581</v>
      </c>
      <c r="BW953">
        <v>51.393469967782877</v>
      </c>
      <c r="BX953">
        <v>1.996784184296952</v>
      </c>
      <c r="BY953">
        <v>0</v>
      </c>
      <c r="BZ953">
        <v>60.862913875062603</v>
      </c>
      <c r="CA953">
        <v>3229.8241907537149</v>
      </c>
      <c r="CB953">
        <v>0</v>
      </c>
      <c r="CC953">
        <v>32.852738199669623</v>
      </c>
      <c r="CD953">
        <v>114.0541950594199</v>
      </c>
      <c r="CE953">
        <v>118.73209808208929</v>
      </c>
      <c r="CF953">
        <v>0</v>
      </c>
      <c r="CG953">
        <v>0</v>
      </c>
      <c r="CH953">
        <v>0</v>
      </c>
      <c r="CI953">
        <v>0</v>
      </c>
      <c r="CJ953">
        <v>17.661068334648881</v>
      </c>
      <c r="CK953">
        <v>0</v>
      </c>
      <c r="CL953">
        <v>42.8307485643059</v>
      </c>
      <c r="CM953">
        <v>0</v>
      </c>
      <c r="CN953">
        <v>0</v>
      </c>
      <c r="CO953">
        <v>0</v>
      </c>
      <c r="CP953">
        <v>153.0479470904956</v>
      </c>
      <c r="CQ953">
        <v>0</v>
      </c>
      <c r="CR953">
        <v>180.8033639513765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0.84672687132795854</v>
      </c>
      <c r="DC953">
        <v>5.3384464663305744</v>
      </c>
      <c r="DD953">
        <v>1.8421555989975411</v>
      </c>
      <c r="DE953">
        <v>2.0878781775252309</v>
      </c>
      <c r="DF953">
        <v>0</v>
      </c>
      <c r="DG953">
        <v>0</v>
      </c>
      <c r="DH953">
        <v>0</v>
      </c>
      <c r="DI953">
        <v>6.255094435770193</v>
      </c>
      <c r="DJ953">
        <v>1.489237556895171</v>
      </c>
      <c r="DK953">
        <v>0.8241261234411984</v>
      </c>
      <c r="DL953">
        <v>1.85386887624573</v>
      </c>
      <c r="DM953">
        <v>4.3286846954115367E-2</v>
      </c>
      <c r="DN953">
        <v>0.21615010127128709</v>
      </c>
      <c r="DO953">
        <v>0.99222415784725726</v>
      </c>
      <c r="DP953">
        <v>5.0524253836182176</v>
      </c>
      <c r="DQ953" s="3">
        <v>0.28754348377798572</v>
      </c>
      <c r="DR953" s="3">
        <v>0.28007564119602651</v>
      </c>
      <c r="DS953">
        <v>3238.1506521941828</v>
      </c>
      <c r="DT953">
        <v>3154.052069922272</v>
      </c>
      <c r="DU953">
        <v>33.847609172767321</v>
      </c>
      <c r="DV953">
        <v>18.898290443598871</v>
      </c>
      <c r="DW953">
        <v>31.352682655543969</v>
      </c>
      <c r="DX953">
        <v>906.92712020261706</v>
      </c>
      <c r="DY953">
        <v>4582.1816032034731</v>
      </c>
      <c r="DZ953">
        <v>433.91760879398282</v>
      </c>
      <c r="EA953">
        <v>1468.004449421662</v>
      </c>
      <c r="EB953">
        <v>404.12212543765833</v>
      </c>
      <c r="EC953" s="3">
        <v>0.97768112847674271</v>
      </c>
      <c r="ED953">
        <v>0.23527711479275801</v>
      </c>
      <c r="EE953" s="3">
        <v>0.43946314245712081</v>
      </c>
      <c r="EF953">
        <v>1.212958243269501</v>
      </c>
      <c r="EG953">
        <v>-0.77349510081237993</v>
      </c>
      <c r="EH953">
        <v>5.0320792744662004</v>
      </c>
      <c r="EI953">
        <v>6.9976376490545764</v>
      </c>
      <c r="EJ953">
        <v>1.9790293687230709</v>
      </c>
      <c r="EK953">
        <v>1.3470994134695101E-2</v>
      </c>
      <c r="EL953">
        <v>0.65188335376739426</v>
      </c>
      <c r="EM953">
        <v>0.5476038953674115</v>
      </c>
      <c r="EN953">
        <v>0.3876759548222754</v>
      </c>
      <c r="EO953">
        <v>9.6865124285800297E-2</v>
      </c>
      <c r="EP953">
        <v>1.265562219750954E-2</v>
      </c>
      <c r="EQ953">
        <v>0</v>
      </c>
      <c r="ER953">
        <v>5.0407194061826248E-2</v>
      </c>
    </row>
    <row r="954" spans="1:148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9.9875174282910512E-2</v>
      </c>
      <c r="AM954">
        <v>0.48367654594999299</v>
      </c>
      <c r="AN954">
        <v>1.2641723219137551</v>
      </c>
      <c r="AO954">
        <v>183.8678973148987</v>
      </c>
      <c r="AP954">
        <v>0.9697856001769537</v>
      </c>
      <c r="AQ954" s="3">
        <v>1.303558561483162</v>
      </c>
      <c r="AR954">
        <v>189.59643995677899</v>
      </c>
      <c r="AS954">
        <v>552.23006016558543</v>
      </c>
      <c r="AT954">
        <v>295.14344287059379</v>
      </c>
      <c r="AU954">
        <v>172.28684189357071</v>
      </c>
      <c r="AV954">
        <v>168.198375492195</v>
      </c>
      <c r="AW954">
        <v>16.35691823566232</v>
      </c>
      <c r="AX954">
        <v>0</v>
      </c>
      <c r="AY954">
        <v>132.35929376318461</v>
      </c>
      <c r="AZ954">
        <v>145214343.35652199</v>
      </c>
      <c r="BA954">
        <v>14.503307851111041</v>
      </c>
      <c r="BB954">
        <v>0</v>
      </c>
      <c r="BC954">
        <v>48.2137851676247</v>
      </c>
      <c r="BD954">
        <v>45.958466152344712</v>
      </c>
      <c r="BE954">
        <v>25.390973237701221</v>
      </c>
      <c r="BF954">
        <v>0</v>
      </c>
      <c r="BG954">
        <v>0</v>
      </c>
      <c r="BH954">
        <v>0</v>
      </c>
      <c r="BI954">
        <v>67.325152631652642</v>
      </c>
      <c r="BJ954">
        <v>94.578175347546733</v>
      </c>
      <c r="BK954">
        <v>1.786923813444304</v>
      </c>
      <c r="BL954">
        <v>2.3631799876044748</v>
      </c>
      <c r="BM954">
        <v>0.57859685941175421</v>
      </c>
      <c r="BN954">
        <v>8.9481896732632684</v>
      </c>
      <c r="BO954">
        <v>7912.0834324689667</v>
      </c>
      <c r="BP954">
        <v>9036.2056235807468</v>
      </c>
      <c r="BQ954">
        <v>5888.0844525977845</v>
      </c>
      <c r="BR954">
        <v>0</v>
      </c>
      <c r="BS954">
        <v>0</v>
      </c>
      <c r="BT954">
        <v>0</v>
      </c>
      <c r="BU954">
        <v>0</v>
      </c>
      <c r="BV954">
        <v>3964.8007057375089</v>
      </c>
      <c r="BW954">
        <v>42.120566051451412</v>
      </c>
      <c r="BX954">
        <v>1.4722336315719009</v>
      </c>
      <c r="BY954">
        <v>0</v>
      </c>
      <c r="BZ954">
        <v>57.55735588448627</v>
      </c>
      <c r="CA954">
        <v>3176.453529329186</v>
      </c>
      <c r="CB954">
        <v>0</v>
      </c>
      <c r="CC954">
        <v>30.547405955381159</v>
      </c>
      <c r="CD954">
        <v>107.24958259078581</v>
      </c>
      <c r="CE954">
        <v>116.4390479461278</v>
      </c>
      <c r="CF954">
        <v>0</v>
      </c>
      <c r="CG954">
        <v>0</v>
      </c>
      <c r="CH954">
        <v>0</v>
      </c>
      <c r="CI954">
        <v>0</v>
      </c>
      <c r="CJ954">
        <v>12.570293278281991</v>
      </c>
      <c r="CK954">
        <v>0</v>
      </c>
      <c r="CL954">
        <v>41.914547661213398</v>
      </c>
      <c r="CM954">
        <v>0</v>
      </c>
      <c r="CN954">
        <v>0</v>
      </c>
      <c r="CO954">
        <v>0</v>
      </c>
      <c r="CP954">
        <v>142.21354990616771</v>
      </c>
      <c r="CQ954">
        <v>0</v>
      </c>
      <c r="CR954">
        <v>178.42454830458021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0.81518492297473433</v>
      </c>
      <c r="DC954">
        <v>4.9690179022282841</v>
      </c>
      <c r="DD954">
        <v>1.7583128715991889</v>
      </c>
      <c r="DE954">
        <v>1.8623161100972929</v>
      </c>
      <c r="DF954">
        <v>0</v>
      </c>
      <c r="DG954">
        <v>0</v>
      </c>
      <c r="DH954">
        <v>0</v>
      </c>
      <c r="DI954">
        <v>5.9657480296189416</v>
      </c>
      <c r="DJ954">
        <v>1.229693967979421</v>
      </c>
      <c r="DK954">
        <v>0.78874914629674842</v>
      </c>
      <c r="DL954">
        <v>1.8142124052391291</v>
      </c>
      <c r="DM954">
        <v>4.0377091891542892E-2</v>
      </c>
      <c r="DN954">
        <v>0.20805698182301999</v>
      </c>
      <c r="DO954">
        <v>0.99121557559599038</v>
      </c>
      <c r="DP954">
        <v>4.3646953789748553</v>
      </c>
      <c r="DQ954" s="3">
        <v>0.31591308806924112</v>
      </c>
      <c r="DR954" s="3">
        <v>0.30678757652851368</v>
      </c>
      <c r="DS954">
        <v>3010.9396075681848</v>
      </c>
      <c r="DT954">
        <v>2923.9651668914062</v>
      </c>
      <c r="DU954">
        <v>32.187105573492772</v>
      </c>
      <c r="DV954">
        <v>22.854837753081611</v>
      </c>
      <c r="DW954">
        <v>31.932497350205079</v>
      </c>
      <c r="DX954">
        <v>923.7188652795578</v>
      </c>
      <c r="DY954">
        <v>4031.7514627575829</v>
      </c>
      <c r="DZ954">
        <v>442.1680124032506</v>
      </c>
      <c r="EA954">
        <v>1269.401711019847</v>
      </c>
      <c r="EB954">
        <v>349.20164749780832</v>
      </c>
      <c r="EC954" s="3">
        <v>0.90624654618404576</v>
      </c>
      <c r="ED954">
        <v>9.5595140221170258E-2</v>
      </c>
      <c r="EE954" s="3">
        <v>0.60794447793465145</v>
      </c>
      <c r="EF954">
        <v>1.001841686405216</v>
      </c>
      <c r="EG954">
        <v>-0.39389720847056442</v>
      </c>
      <c r="EH954">
        <v>4.415113850575529</v>
      </c>
      <c r="EI954">
        <v>6.3823943494560478</v>
      </c>
      <c r="EJ954">
        <v>1.9790278599955451</v>
      </c>
      <c r="EK954">
        <v>1.174736111502628E-2</v>
      </c>
      <c r="EL954">
        <v>0.46853607411288722</v>
      </c>
      <c r="EM954">
        <v>0.52155825117730237</v>
      </c>
      <c r="EN954">
        <v>0.35939323312325672</v>
      </c>
      <c r="EO954">
        <v>9.0438554298354595E-2</v>
      </c>
      <c r="EP954">
        <v>1.18742262398601E-2</v>
      </c>
      <c r="EQ954">
        <v>0</v>
      </c>
      <c r="ER954">
        <v>5.9852237515831012E-2</v>
      </c>
    </row>
    <row r="955" spans="1:148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8.4871012494778394E-2</v>
      </c>
      <c r="AM955">
        <v>0.47014548118061428</v>
      </c>
      <c r="AN955">
        <v>1.352760124560245</v>
      </c>
      <c r="AO955">
        <v>204.8144468720771</v>
      </c>
      <c r="AP955">
        <v>0.96989478757858683</v>
      </c>
      <c r="AQ955" s="3">
        <v>1.3947493500171391</v>
      </c>
      <c r="AR955">
        <v>211.171819351057</v>
      </c>
      <c r="AS955">
        <v>666.91939739087081</v>
      </c>
      <c r="AT955">
        <v>358.57345592253017</v>
      </c>
      <c r="AU955">
        <v>188.57007291707831</v>
      </c>
      <c r="AV955">
        <v>205.22026586751491</v>
      </c>
      <c r="AW955">
        <v>17.950790888392021</v>
      </c>
      <c r="AX955">
        <v>0</v>
      </c>
      <c r="AY955">
        <v>147.43789392477481</v>
      </c>
      <c r="AZ955">
        <v>435032809.49197662</v>
      </c>
      <c r="BA955">
        <v>36.921675010032097</v>
      </c>
      <c r="BB955">
        <v>0</v>
      </c>
      <c r="BC955">
        <v>54.542133781915688</v>
      </c>
      <c r="BD955">
        <v>52.66089726852416</v>
      </c>
      <c r="BE955">
        <v>29.574047290357719</v>
      </c>
      <c r="BF955">
        <v>0</v>
      </c>
      <c r="BG955">
        <v>0</v>
      </c>
      <c r="BH955">
        <v>0</v>
      </c>
      <c r="BI955">
        <v>77.160731101300897</v>
      </c>
      <c r="BJ955">
        <v>129.06102590293801</v>
      </c>
      <c r="BK955">
        <v>2.0783589519550771</v>
      </c>
      <c r="BL955">
        <v>2.7488945711996089</v>
      </c>
      <c r="BM955">
        <v>0.68142827285915064</v>
      </c>
      <c r="BN955">
        <v>10.06593878147992</v>
      </c>
      <c r="BO955">
        <v>10732.317280072029</v>
      </c>
      <c r="BP955">
        <v>12460.37709732628</v>
      </c>
      <c r="BQ955">
        <v>8483.0980575241538</v>
      </c>
      <c r="BR955">
        <v>0</v>
      </c>
      <c r="BS955">
        <v>0</v>
      </c>
      <c r="BT955">
        <v>0</v>
      </c>
      <c r="BU955">
        <v>0</v>
      </c>
      <c r="BV955">
        <v>4230.7725620360634</v>
      </c>
      <c r="BW955">
        <v>46.557949927031878</v>
      </c>
      <c r="BX955">
        <v>1.882248770248607</v>
      </c>
      <c r="BY955">
        <v>0</v>
      </c>
      <c r="BZ955">
        <v>69.588640084675433</v>
      </c>
      <c r="CA955">
        <v>3756.7378215410999</v>
      </c>
      <c r="CB955">
        <v>0</v>
      </c>
      <c r="CC955">
        <v>37.400890221012517</v>
      </c>
      <c r="CD955">
        <v>130.91887519290691</v>
      </c>
      <c r="CE955">
        <v>144.70472574222961</v>
      </c>
      <c r="CF955">
        <v>0</v>
      </c>
      <c r="CG955">
        <v>0</v>
      </c>
      <c r="CH955">
        <v>0</v>
      </c>
      <c r="CI955">
        <v>0</v>
      </c>
      <c r="CJ955">
        <v>31.380491692044739</v>
      </c>
      <c r="CK955">
        <v>0</v>
      </c>
      <c r="CL955">
        <v>52.019553126529573</v>
      </c>
      <c r="CM955">
        <v>0</v>
      </c>
      <c r="CN955">
        <v>0</v>
      </c>
      <c r="CO955">
        <v>0</v>
      </c>
      <c r="CP955">
        <v>174.07829005136111</v>
      </c>
      <c r="CQ955">
        <v>0</v>
      </c>
      <c r="CR955">
        <v>220.94697465363689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0.98242231032398741</v>
      </c>
      <c r="DC955">
        <v>6.087219116648809</v>
      </c>
      <c r="DD955">
        <v>2.21252504235254</v>
      </c>
      <c r="DE955">
        <v>2.333718077376306</v>
      </c>
      <c r="DF955">
        <v>0</v>
      </c>
      <c r="DG955">
        <v>0</v>
      </c>
      <c r="DH955">
        <v>0</v>
      </c>
      <c r="DI955">
        <v>7.4879548764985886</v>
      </c>
      <c r="DJ955">
        <v>1.888484617799538</v>
      </c>
      <c r="DK955">
        <v>0.97113612836262675</v>
      </c>
      <c r="DL955">
        <v>2.2515933932999959</v>
      </c>
      <c r="DM955">
        <v>5.0947671550180269E-2</v>
      </c>
      <c r="DN955">
        <v>0.25127322594339352</v>
      </c>
      <c r="DO955">
        <v>0.99059836549024927</v>
      </c>
      <c r="DP955">
        <v>4.5015087057602958</v>
      </c>
      <c r="DQ955" s="3">
        <v>0.30950090739005731</v>
      </c>
      <c r="DR955" s="3">
        <v>0.30024488853861969</v>
      </c>
      <c r="DS955">
        <v>3743.9715689722711</v>
      </c>
      <c r="DT955">
        <v>3632.0033304495332</v>
      </c>
      <c r="DU955">
        <v>40.530424227733093</v>
      </c>
      <c r="DV955">
        <v>32.582177387518563</v>
      </c>
      <c r="DW955">
        <v>38.855636907486442</v>
      </c>
      <c r="DX955">
        <v>1124.108326417841</v>
      </c>
      <c r="DY955">
        <v>5060.1834175875456</v>
      </c>
      <c r="DZ955">
        <v>538.3700933212815</v>
      </c>
      <c r="EA955">
        <v>1623.9134623038481</v>
      </c>
      <c r="EB955">
        <v>422.38023462292631</v>
      </c>
      <c r="EC955" s="3">
        <v>0.76242697119228453</v>
      </c>
      <c r="ED955">
        <v>0.21628749758836791</v>
      </c>
      <c r="EE955" s="3">
        <v>-5.088679253519901E-2</v>
      </c>
      <c r="EF955">
        <v>0.97871446878065238</v>
      </c>
      <c r="EG955">
        <v>-1.0296012613158509</v>
      </c>
      <c r="EH955">
        <v>4.5503637174625382</v>
      </c>
      <c r="EI955">
        <v>6.5229470733762014</v>
      </c>
      <c r="EJ955">
        <v>1.9790201581840441</v>
      </c>
      <c r="EK955">
        <v>6.4368022703809036E-3</v>
      </c>
      <c r="EL955">
        <v>0.42947626203297501</v>
      </c>
      <c r="EM955">
        <v>0.54280140447729652</v>
      </c>
      <c r="EN955">
        <v>0.36678414449404118</v>
      </c>
      <c r="EO955">
        <v>9.3579946991946938E-2</v>
      </c>
      <c r="EP955">
        <v>1.2322091473680749E-2</v>
      </c>
      <c r="EQ955">
        <v>0</v>
      </c>
      <c r="ER955">
        <v>7.0115221517627599E-2</v>
      </c>
    </row>
    <row r="956" spans="1:148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8.2476517701747215E-2</v>
      </c>
      <c r="AM956">
        <v>0.44859359188988568</v>
      </c>
      <c r="AN956">
        <v>1.285172405214323</v>
      </c>
      <c r="AO956">
        <v>193.9047966044125</v>
      </c>
      <c r="AP956">
        <v>0.9698463372468793</v>
      </c>
      <c r="AQ956" s="3">
        <v>1.325129926110322</v>
      </c>
      <c r="AR956">
        <v>199.93352468067641</v>
      </c>
      <c r="AS956">
        <v>582.95098831482335</v>
      </c>
      <c r="AT956">
        <v>312.38876953380992</v>
      </c>
      <c r="AU956">
        <v>177.27158508951021</v>
      </c>
      <c r="AV956">
        <v>176.86293846993951</v>
      </c>
      <c r="AW956">
        <v>16.740171296286679</v>
      </c>
      <c r="AX956">
        <v>0</v>
      </c>
      <c r="AY956">
        <v>139.58446423031111</v>
      </c>
      <c r="AZ956">
        <v>229810702.0844219</v>
      </c>
      <c r="BA956">
        <v>18.953986438516779</v>
      </c>
      <c r="BB956">
        <v>0</v>
      </c>
      <c r="BC956">
        <v>49.395441483476652</v>
      </c>
      <c r="BD956">
        <v>47.46415011527548</v>
      </c>
      <c r="BE956">
        <v>26.24385581644021</v>
      </c>
      <c r="BF956">
        <v>0</v>
      </c>
      <c r="BG956">
        <v>0</v>
      </c>
      <c r="BH956">
        <v>0</v>
      </c>
      <c r="BI956">
        <v>69.528536405811025</v>
      </c>
      <c r="BJ956">
        <v>105.64745800405019</v>
      </c>
      <c r="BK956">
        <v>1.861679464633418</v>
      </c>
      <c r="BL956">
        <v>2.485714058407535</v>
      </c>
      <c r="BM956">
        <v>0.61097308320738974</v>
      </c>
      <c r="BN956">
        <v>9.1509611025079174</v>
      </c>
      <c r="BO956">
        <v>9604.8246767687688</v>
      </c>
      <c r="BP956">
        <v>10776.586145768601</v>
      </c>
      <c r="BQ956">
        <v>6118.9145078339843</v>
      </c>
      <c r="BR956">
        <v>0</v>
      </c>
      <c r="BS956">
        <v>0</v>
      </c>
      <c r="BT956">
        <v>0</v>
      </c>
      <c r="BU956">
        <v>0</v>
      </c>
      <c r="BV956">
        <v>3745.669153000179</v>
      </c>
      <c r="BW956">
        <v>45.80194717765508</v>
      </c>
      <c r="BX956">
        <v>1.564736183171312</v>
      </c>
      <c r="BY956">
        <v>0</v>
      </c>
      <c r="BZ956">
        <v>66.17482921696957</v>
      </c>
      <c r="CA956">
        <v>3246.095002311286</v>
      </c>
      <c r="CB956">
        <v>0</v>
      </c>
      <c r="CC956">
        <v>31.696250976022242</v>
      </c>
      <c r="CD956">
        <v>112.26664600239999</v>
      </c>
      <c r="CE956">
        <v>125.0347002492168</v>
      </c>
      <c r="CF956">
        <v>0</v>
      </c>
      <c r="CG956">
        <v>0</v>
      </c>
      <c r="CH956">
        <v>0</v>
      </c>
      <c r="CI956">
        <v>0</v>
      </c>
      <c r="CJ956">
        <v>27.130511495548159</v>
      </c>
      <c r="CK956">
        <v>0</v>
      </c>
      <c r="CL956">
        <v>45.053461827956923</v>
      </c>
      <c r="CM956">
        <v>0</v>
      </c>
      <c r="CN956">
        <v>0</v>
      </c>
      <c r="CO956">
        <v>0</v>
      </c>
      <c r="CP956">
        <v>147.53415888742231</v>
      </c>
      <c r="CQ956">
        <v>0</v>
      </c>
      <c r="CR956">
        <v>192.27460421208491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0.81461387556269893</v>
      </c>
      <c r="DC956">
        <v>5.170814053494829</v>
      </c>
      <c r="DD956">
        <v>1.855273297016353</v>
      </c>
      <c r="DE956">
        <v>1.907777378639028</v>
      </c>
      <c r="DF956">
        <v>0</v>
      </c>
      <c r="DG956">
        <v>0</v>
      </c>
      <c r="DH956">
        <v>0</v>
      </c>
      <c r="DI956">
        <v>6.2946918491588386</v>
      </c>
      <c r="DJ956">
        <v>1.4323139519087471</v>
      </c>
      <c r="DK956">
        <v>0.8345458342433183</v>
      </c>
      <c r="DL956">
        <v>1.9500759022358209</v>
      </c>
      <c r="DM956">
        <v>4.3907886786027243E-2</v>
      </c>
      <c r="DN956">
        <v>0.2085730248707387</v>
      </c>
      <c r="DO956">
        <v>0.99066949501232315</v>
      </c>
      <c r="DP956">
        <v>3.998199075793313</v>
      </c>
      <c r="DQ956" s="3">
        <v>0.33242088281041282</v>
      </c>
      <c r="DR956" s="3">
        <v>0.32273983793310612</v>
      </c>
      <c r="DS956">
        <v>3136.706772513493</v>
      </c>
      <c r="DT956">
        <v>3045.3569187530311</v>
      </c>
      <c r="DU956">
        <v>33.670550592342508</v>
      </c>
      <c r="DV956">
        <v>22.68532543852837</v>
      </c>
      <c r="DW956">
        <v>34.993977729591499</v>
      </c>
      <c r="DX956">
        <v>1012.340235404681</v>
      </c>
      <c r="DY956">
        <v>4047.5377935833799</v>
      </c>
      <c r="DZ956">
        <v>484.95716054428931</v>
      </c>
      <c r="EA956">
        <v>1273.8294244030519</v>
      </c>
      <c r="EB956">
        <v>336.31289397565308</v>
      </c>
      <c r="EC956" s="3">
        <v>0.91137318627462527</v>
      </c>
      <c r="ED956">
        <v>0.14426332662190819</v>
      </c>
      <c r="EE956" s="3">
        <v>0.50744559932257516</v>
      </c>
      <c r="EF956">
        <v>1.055636512896533</v>
      </c>
      <c r="EG956">
        <v>-0.54819091357395833</v>
      </c>
      <c r="EH956">
        <v>4.0957092456447208</v>
      </c>
      <c r="EI956">
        <v>6.0635372681498687</v>
      </c>
      <c r="EJ956">
        <v>1.9790235755375789</v>
      </c>
      <c r="EK956">
        <v>1.1195553032431251E-2</v>
      </c>
      <c r="EL956">
        <v>0.54796753341248527</v>
      </c>
      <c r="EM956">
        <v>0.49647342645161691</v>
      </c>
      <c r="EN956">
        <v>0.34458050810482083</v>
      </c>
      <c r="EO956">
        <v>8.6324541429954132E-2</v>
      </c>
      <c r="EP956">
        <v>1.1360844643613539E-2</v>
      </c>
      <c r="EQ956">
        <v>0</v>
      </c>
      <c r="ER956">
        <v>5.4207532273228443E-2</v>
      </c>
    </row>
    <row r="957" spans="1:148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0.1003570461300388</v>
      </c>
      <c r="AM957">
        <v>0.43935357628654997</v>
      </c>
      <c r="AN957">
        <v>1.489570249350308</v>
      </c>
      <c r="AO957">
        <v>173.70050222759281</v>
      </c>
      <c r="AP957">
        <v>0.96982691825687894</v>
      </c>
      <c r="AQ957" s="3">
        <v>1.535913492716402</v>
      </c>
      <c r="AR957">
        <v>179.10464120731339</v>
      </c>
      <c r="AS957">
        <v>609.03917700963405</v>
      </c>
      <c r="AT957">
        <v>326.28389523330492</v>
      </c>
      <c r="AU957">
        <v>184.3829089140981</v>
      </c>
      <c r="AV957">
        <v>185.61030296752409</v>
      </c>
      <c r="AW957">
        <v>17.19413107666627</v>
      </c>
      <c r="AX957">
        <v>0</v>
      </c>
      <c r="AY957">
        <v>125.0401844851669</v>
      </c>
      <c r="AZ957">
        <v>208335594.15135911</v>
      </c>
      <c r="BA957">
        <v>20.907944832776991</v>
      </c>
      <c r="BB957">
        <v>0</v>
      </c>
      <c r="BC957">
        <v>52.884504322586992</v>
      </c>
      <c r="BD957">
        <v>49.002557406293143</v>
      </c>
      <c r="BE957">
        <v>28.15931806358947</v>
      </c>
      <c r="BF957">
        <v>0</v>
      </c>
      <c r="BG957">
        <v>0</v>
      </c>
      <c r="BH957">
        <v>0</v>
      </c>
      <c r="BI957">
        <v>71.838023471976868</v>
      </c>
      <c r="BJ957">
        <v>109.5942198864023</v>
      </c>
      <c r="BK957">
        <v>1.955149366443105</v>
      </c>
      <c r="BL957">
        <v>2.5311748891981272</v>
      </c>
      <c r="BM957">
        <v>0.61657254505332471</v>
      </c>
      <c r="BN957">
        <v>9.7023752817615989</v>
      </c>
      <c r="BO957">
        <v>11056.32526458069</v>
      </c>
      <c r="BP957">
        <v>12785.758617333149</v>
      </c>
      <c r="BQ957">
        <v>7884.9164569780087</v>
      </c>
      <c r="BR957">
        <v>0</v>
      </c>
      <c r="BS957">
        <v>0</v>
      </c>
      <c r="BT957">
        <v>0</v>
      </c>
      <c r="BU957">
        <v>0</v>
      </c>
      <c r="BV957">
        <v>3325.7529737943742</v>
      </c>
      <c r="BW957">
        <v>46.273155902844572</v>
      </c>
      <c r="BX957">
        <v>1.6963802480079799</v>
      </c>
      <c r="BY957">
        <v>0</v>
      </c>
      <c r="BZ957">
        <v>57.454766612957201</v>
      </c>
      <c r="CA957">
        <v>4127.832117199463</v>
      </c>
      <c r="CB957">
        <v>0</v>
      </c>
      <c r="CC957">
        <v>35.627364291840443</v>
      </c>
      <c r="CD957">
        <v>124.16704902669601</v>
      </c>
      <c r="CE957">
        <v>127.9732377805786</v>
      </c>
      <c r="CF957">
        <v>0</v>
      </c>
      <c r="CG957">
        <v>0</v>
      </c>
      <c r="CH957">
        <v>0</v>
      </c>
      <c r="CI957">
        <v>0</v>
      </c>
      <c r="CJ957">
        <v>35.935683154805012</v>
      </c>
      <c r="CK957">
        <v>0</v>
      </c>
      <c r="CL957">
        <v>46.235167044017317</v>
      </c>
      <c r="CM957">
        <v>0</v>
      </c>
      <c r="CN957">
        <v>0</v>
      </c>
      <c r="CO957">
        <v>0</v>
      </c>
      <c r="CP957">
        <v>165.93089673393959</v>
      </c>
      <c r="CQ957">
        <v>0</v>
      </c>
      <c r="CR957">
        <v>195.79996213897411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0.9636597901217514</v>
      </c>
      <c r="DC957">
        <v>5.7861832506846858</v>
      </c>
      <c r="DD957">
        <v>1.9591177607566901</v>
      </c>
      <c r="DE957">
        <v>2.2497176847053022</v>
      </c>
      <c r="DF957">
        <v>0</v>
      </c>
      <c r="DG957">
        <v>0</v>
      </c>
      <c r="DH957">
        <v>0</v>
      </c>
      <c r="DI957">
        <v>6.6470144058907223</v>
      </c>
      <c r="DJ957">
        <v>1.5316913322233081</v>
      </c>
      <c r="DK957">
        <v>0.8927785858678875</v>
      </c>
      <c r="DL957">
        <v>2.0012243550269839</v>
      </c>
      <c r="DM957">
        <v>4.4102339686072523E-2</v>
      </c>
      <c r="DN957">
        <v>0.24500970965119781</v>
      </c>
      <c r="DO957">
        <v>0.99135935124803765</v>
      </c>
      <c r="DP957">
        <v>4.8836905750335919</v>
      </c>
      <c r="DQ957" s="3">
        <v>0.29453402154797031</v>
      </c>
      <c r="DR957" s="3">
        <v>0.28610179416625919</v>
      </c>
      <c r="DS957">
        <v>3504.077669915755</v>
      </c>
      <c r="DT957">
        <v>3403.7592770842029</v>
      </c>
      <c r="DU957">
        <v>35.949874055157572</v>
      </c>
      <c r="DV957">
        <v>29.713230689475211</v>
      </c>
      <c r="DW957">
        <v>34.655288086918581</v>
      </c>
      <c r="DX957">
        <v>1002.522908260822</v>
      </c>
      <c r="DY957">
        <v>4896.0116783286448</v>
      </c>
      <c r="DZ957">
        <v>480.12661537151581</v>
      </c>
      <c r="EA957">
        <v>1559.674591251666</v>
      </c>
      <c r="EB957">
        <v>431.4760506864136</v>
      </c>
      <c r="EC957" s="3">
        <v>1.000020532580693</v>
      </c>
      <c r="ED957">
        <v>0.16019605811600801</v>
      </c>
      <c r="EE957" s="3">
        <v>0.61686326055733787</v>
      </c>
      <c r="EF957">
        <v>1.160216590696701</v>
      </c>
      <c r="EG957">
        <v>-0.54335333013936316</v>
      </c>
      <c r="EH957">
        <v>4.8784115541969664</v>
      </c>
      <c r="EI957">
        <v>6.8487945591055954</v>
      </c>
      <c r="EJ957">
        <v>1.979024945315573</v>
      </c>
      <c r="EK957">
        <v>8.6419404069448813E-3</v>
      </c>
      <c r="EL957">
        <v>0.59891609104830867</v>
      </c>
      <c r="EM957">
        <v>0.55265855924144747</v>
      </c>
      <c r="EN957">
        <v>0.37573204437536589</v>
      </c>
      <c r="EO957">
        <v>9.3070903206047093E-2</v>
      </c>
      <c r="EP957">
        <v>1.2159270788412051E-2</v>
      </c>
      <c r="EQ957">
        <v>0</v>
      </c>
      <c r="ER957">
        <v>7.169634087162241E-2</v>
      </c>
    </row>
    <row r="958" spans="1:148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8.7367279019561234E-2</v>
      </c>
      <c r="AM958">
        <v>0.43300723758343101</v>
      </c>
      <c r="AN958">
        <v>1.167393058408785</v>
      </c>
      <c r="AO958">
        <v>192.23509989890741</v>
      </c>
      <c r="AP958">
        <v>0.9698351635551562</v>
      </c>
      <c r="AQ958" s="3">
        <v>1.203702548925361</v>
      </c>
      <c r="AR958">
        <v>198.21419878634319</v>
      </c>
      <c r="AS958">
        <v>627.90457510703413</v>
      </c>
      <c r="AT958">
        <v>336.97531115003301</v>
      </c>
      <c r="AU958">
        <v>159.5343742933199</v>
      </c>
      <c r="AV958">
        <v>167.65107365143029</v>
      </c>
      <c r="AW958">
        <v>17.41212686234589</v>
      </c>
      <c r="AX958">
        <v>0</v>
      </c>
      <c r="AY958">
        <v>138.38251500498831</v>
      </c>
      <c r="AZ958">
        <v>323941156.1958732</v>
      </c>
      <c r="BA958">
        <v>28.301857379284119</v>
      </c>
      <c r="BB958">
        <v>0</v>
      </c>
      <c r="BC958">
        <v>52.449762986716507</v>
      </c>
      <c r="BD958">
        <v>50.210488674233943</v>
      </c>
      <c r="BE958">
        <v>28.846754792330909</v>
      </c>
      <c r="BF958">
        <v>0</v>
      </c>
      <c r="BG958">
        <v>0</v>
      </c>
      <c r="BH958">
        <v>0</v>
      </c>
      <c r="BI958">
        <v>73.403467599917263</v>
      </c>
      <c r="BJ958">
        <v>117.3625238385588</v>
      </c>
      <c r="BK958">
        <v>1.966822403999327</v>
      </c>
      <c r="BL958">
        <v>2.593452915207604</v>
      </c>
      <c r="BM958">
        <v>0.65235163572886279</v>
      </c>
      <c r="BN958">
        <v>9.4896863033398109</v>
      </c>
      <c r="BO958">
        <v>8259.0423492183108</v>
      </c>
      <c r="BP958">
        <v>9842.6491868300436</v>
      </c>
      <c r="BQ958">
        <v>6779.9928489692629</v>
      </c>
      <c r="BR958">
        <v>0</v>
      </c>
      <c r="BS958">
        <v>0</v>
      </c>
      <c r="BT958">
        <v>0</v>
      </c>
      <c r="BU958">
        <v>0</v>
      </c>
      <c r="BV958">
        <v>3306.088665703654</v>
      </c>
      <c r="BW958">
        <v>50.209567180710323</v>
      </c>
      <c r="BX958">
        <v>1.839710627573335</v>
      </c>
      <c r="BY958">
        <v>0</v>
      </c>
      <c r="BZ958">
        <v>68.877217218375264</v>
      </c>
      <c r="CA958">
        <v>3630.3841003729649</v>
      </c>
      <c r="CB958">
        <v>0</v>
      </c>
      <c r="CC958">
        <v>34.949545898819423</v>
      </c>
      <c r="CD958">
        <v>122.1592622660305</v>
      </c>
      <c r="CE958">
        <v>133.02689760666789</v>
      </c>
      <c r="CF958">
        <v>0</v>
      </c>
      <c r="CG958">
        <v>0</v>
      </c>
      <c r="CH958">
        <v>0</v>
      </c>
      <c r="CI958">
        <v>0</v>
      </c>
      <c r="CJ958">
        <v>32.956976057819688</v>
      </c>
      <c r="CK958">
        <v>0</v>
      </c>
      <c r="CL958">
        <v>47.868821679373497</v>
      </c>
      <c r="CM958">
        <v>0</v>
      </c>
      <c r="CN958">
        <v>0</v>
      </c>
      <c r="CO958">
        <v>0</v>
      </c>
      <c r="CP958">
        <v>162.65538983840389</v>
      </c>
      <c r="CQ958">
        <v>0</v>
      </c>
      <c r="CR958">
        <v>202.72198931523781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0.87975112773235598</v>
      </c>
      <c r="DC958">
        <v>5.707521186113051</v>
      </c>
      <c r="DD958">
        <v>2.043656629210763</v>
      </c>
      <c r="DE958">
        <v>2.3197676778784642</v>
      </c>
      <c r="DF958">
        <v>0</v>
      </c>
      <c r="DG958">
        <v>0</v>
      </c>
      <c r="DH958">
        <v>0</v>
      </c>
      <c r="DI958">
        <v>6.8901755904181252</v>
      </c>
      <c r="DJ958">
        <v>1.652011474842354</v>
      </c>
      <c r="DK958">
        <v>0.90012530636830068</v>
      </c>
      <c r="DL958">
        <v>2.0719348045180621</v>
      </c>
      <c r="DM958">
        <v>4.8364402698658188E-2</v>
      </c>
      <c r="DN958">
        <v>0.22541076390764289</v>
      </c>
      <c r="DO958">
        <v>0.99083457286136145</v>
      </c>
      <c r="DP958">
        <v>4.5837264699189317</v>
      </c>
      <c r="DQ958" s="3">
        <v>0.30522824017776667</v>
      </c>
      <c r="DR958" s="3">
        <v>0.29644808355115809</v>
      </c>
      <c r="DS958">
        <v>3453.9937321813632</v>
      </c>
      <c r="DT958">
        <v>3354.6365890211691</v>
      </c>
      <c r="DU958">
        <v>37.213953606983772</v>
      </c>
      <c r="DV958">
        <v>26.748196147522851</v>
      </c>
      <c r="DW958">
        <v>35.394993405687451</v>
      </c>
      <c r="DX958">
        <v>1023.929822502877</v>
      </c>
      <c r="DY958">
        <v>4693.4142307458314</v>
      </c>
      <c r="DZ958">
        <v>489.8670604414956</v>
      </c>
      <c r="EA958">
        <v>1529.953849654853</v>
      </c>
      <c r="EB958">
        <v>378.58567169251381</v>
      </c>
      <c r="EC958" s="3">
        <v>0.78689450237234071</v>
      </c>
      <c r="ED958">
        <v>0.1771044171748517</v>
      </c>
      <c r="EE958" s="3">
        <v>0.21163030689354409</v>
      </c>
      <c r="EF958">
        <v>0.96399891954719252</v>
      </c>
      <c r="EG958">
        <v>-0.75236861265364841</v>
      </c>
      <c r="EH958">
        <v>4.6355765357237741</v>
      </c>
      <c r="EI958">
        <v>6.6073768387942451</v>
      </c>
      <c r="EJ958">
        <v>1.9790243637014799</v>
      </c>
      <c r="EK958">
        <v>7.2240606310092206E-3</v>
      </c>
      <c r="EL958">
        <v>0.41276002895927799</v>
      </c>
      <c r="EM958">
        <v>0.54401482995690531</v>
      </c>
      <c r="EN958">
        <v>0.37408886593941881</v>
      </c>
      <c r="EO958">
        <v>9.432924373905216E-2</v>
      </c>
      <c r="EP958">
        <v>1.2404210939078571E-2</v>
      </c>
      <c r="EQ958">
        <v>0</v>
      </c>
      <c r="ER958">
        <v>6.3192509339355815E-2</v>
      </c>
    </row>
    <row r="959" spans="1:148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9.8778194663616981E-2</v>
      </c>
      <c r="AM959">
        <v>0.44101647383126091</v>
      </c>
      <c r="AN959">
        <v>1.2556163559354809</v>
      </c>
      <c r="AO959">
        <v>156.97272334197939</v>
      </c>
      <c r="AP959">
        <v>0.96976261148689358</v>
      </c>
      <c r="AQ959" s="3">
        <v>1.2947667202907529</v>
      </c>
      <c r="AR959">
        <v>161.86716365699041</v>
      </c>
      <c r="AS959">
        <v>572.98051308650042</v>
      </c>
      <c r="AT959">
        <v>307.89131994390311</v>
      </c>
      <c r="AU959">
        <v>127.9100433618668</v>
      </c>
      <c r="AV959">
        <v>136.3760346368316</v>
      </c>
      <c r="AW959">
        <v>16.427297388239388</v>
      </c>
      <c r="AX959">
        <v>0</v>
      </c>
      <c r="AY959">
        <v>112.9985120025877</v>
      </c>
      <c r="AZ959">
        <v>270944811.14871341</v>
      </c>
      <c r="BA959">
        <v>26.763439298744551</v>
      </c>
      <c r="BB959">
        <v>0</v>
      </c>
      <c r="BC959">
        <v>48.354856380409807</v>
      </c>
      <c r="BD959">
        <v>45.080810172571411</v>
      </c>
      <c r="BE959">
        <v>25.336204827958149</v>
      </c>
      <c r="BF959">
        <v>0</v>
      </c>
      <c r="BG959">
        <v>0</v>
      </c>
      <c r="BH959">
        <v>0</v>
      </c>
      <c r="BI959">
        <v>65.916640654318911</v>
      </c>
      <c r="BJ959">
        <v>109.77580987648609</v>
      </c>
      <c r="BK959">
        <v>1.767207841872144</v>
      </c>
      <c r="BL959">
        <v>2.311404960529269</v>
      </c>
      <c r="BM959">
        <v>0.57049701645328432</v>
      </c>
      <c r="BN959">
        <v>8.7778882133039335</v>
      </c>
      <c r="BO959">
        <v>8662.8240672241045</v>
      </c>
      <c r="BP959">
        <v>10002.91830708435</v>
      </c>
      <c r="BQ959">
        <v>4617.1714868308527</v>
      </c>
      <c r="BR959">
        <v>0</v>
      </c>
      <c r="BS959">
        <v>0</v>
      </c>
      <c r="BT959">
        <v>0</v>
      </c>
      <c r="BU959">
        <v>0</v>
      </c>
      <c r="BV959">
        <v>2623.4556698092861</v>
      </c>
      <c r="BW959">
        <v>40.993686429603812</v>
      </c>
      <c r="BX959">
        <v>1.8170273587605801</v>
      </c>
      <c r="BY959">
        <v>0</v>
      </c>
      <c r="BZ959">
        <v>60.68565753084566</v>
      </c>
      <c r="CA959">
        <v>3276.0270008521488</v>
      </c>
      <c r="CB959">
        <v>0</v>
      </c>
      <c r="CC959">
        <v>30.656037184766529</v>
      </c>
      <c r="CD959">
        <v>107.5545980499884</v>
      </c>
      <c r="CE959">
        <v>112.17010750207049</v>
      </c>
      <c r="CF959">
        <v>0</v>
      </c>
      <c r="CG959">
        <v>0</v>
      </c>
      <c r="CH959">
        <v>0</v>
      </c>
      <c r="CI959">
        <v>0</v>
      </c>
      <c r="CJ959">
        <v>50.204776302801037</v>
      </c>
      <c r="CK959">
        <v>0</v>
      </c>
      <c r="CL959">
        <v>40.608864120750553</v>
      </c>
      <c r="CM959">
        <v>0</v>
      </c>
      <c r="CN959">
        <v>0</v>
      </c>
      <c r="CO959">
        <v>0</v>
      </c>
      <c r="CP959">
        <v>142.7879819315902</v>
      </c>
      <c r="CQ959">
        <v>0</v>
      </c>
      <c r="CR959">
        <v>172.18528486290259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0.78303152147661914</v>
      </c>
      <c r="DC959">
        <v>4.9928594007764824</v>
      </c>
      <c r="DD959">
        <v>1.7014607160218851</v>
      </c>
      <c r="DE959">
        <v>1.89203258127014</v>
      </c>
      <c r="DF959">
        <v>0</v>
      </c>
      <c r="DG959">
        <v>0</v>
      </c>
      <c r="DH959">
        <v>0</v>
      </c>
      <c r="DI959">
        <v>5.7591860085591184</v>
      </c>
      <c r="DJ959">
        <v>1.4921585039442311</v>
      </c>
      <c r="DK959">
        <v>0.77678837275612633</v>
      </c>
      <c r="DL959">
        <v>1.75769772457096</v>
      </c>
      <c r="DM959">
        <v>4.0127687388235418E-2</v>
      </c>
      <c r="DN959">
        <v>0.2000262335503068</v>
      </c>
      <c r="DO959">
        <v>0.99129363649253266</v>
      </c>
      <c r="DP959">
        <v>4.6096684366991392</v>
      </c>
      <c r="DQ959" s="3">
        <v>0.30499133298333952</v>
      </c>
      <c r="DR959" s="3">
        <v>0.29669810045139239</v>
      </c>
      <c r="DS959">
        <v>3012.9079240966871</v>
      </c>
      <c r="DT959">
        <v>2930.981838632335</v>
      </c>
      <c r="DU959">
        <v>31.365041484392119</v>
      </c>
      <c r="DV959">
        <v>19.657830925619649</v>
      </c>
      <c r="DW959">
        <v>30.90321305434006</v>
      </c>
      <c r="DX959">
        <v>893.92405791443502</v>
      </c>
      <c r="DY959">
        <v>4120.6935145741854</v>
      </c>
      <c r="DZ959">
        <v>428.72734143995518</v>
      </c>
      <c r="EA959">
        <v>1301.1120959674499</v>
      </c>
      <c r="EB959">
        <v>362.91295717313182</v>
      </c>
      <c r="EC959" s="3">
        <v>0.87590726893722448</v>
      </c>
      <c r="ED959">
        <v>0.20193127611679809</v>
      </c>
      <c r="EE959" s="3">
        <v>0.2928812650682997</v>
      </c>
      <c r="EF959">
        <v>1.0778385450540231</v>
      </c>
      <c r="EG959">
        <v>-0.78495727998572296</v>
      </c>
      <c r="EH959">
        <v>4.6330766582209666</v>
      </c>
      <c r="EI959">
        <v>6.6017635231063512</v>
      </c>
      <c r="EJ959">
        <v>1.979029481782371</v>
      </c>
      <c r="EK959">
        <v>1.034261689698779E-2</v>
      </c>
      <c r="EL959">
        <v>0.54648261761631811</v>
      </c>
      <c r="EM959">
        <v>0.52101331054071665</v>
      </c>
      <c r="EN959">
        <v>0.36485730229864111</v>
      </c>
      <c r="EO959">
        <v>9.106617529292832E-2</v>
      </c>
      <c r="EP959">
        <v>1.1894027699961989E-2</v>
      </c>
      <c r="EQ959">
        <v>0</v>
      </c>
      <c r="ER959">
        <v>5.3195805249185227E-2</v>
      </c>
    </row>
    <row r="960" spans="1:148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8.1518942834677616E-2</v>
      </c>
      <c r="AM960">
        <v>0.47596192235356261</v>
      </c>
      <c r="AN960">
        <v>1.4032672245234661</v>
      </c>
      <c r="AO960">
        <v>152.1896907729537</v>
      </c>
      <c r="AP960">
        <v>0.96976425571394786</v>
      </c>
      <c r="AQ960" s="3">
        <v>1.447018918520945</v>
      </c>
      <c r="AR960">
        <v>156.9347291119845</v>
      </c>
      <c r="AS960">
        <v>586.33546392961546</v>
      </c>
      <c r="AT960">
        <v>314.94590746060948</v>
      </c>
      <c r="AU960">
        <v>145.39681253186191</v>
      </c>
      <c r="AV960">
        <v>150.58338032857071</v>
      </c>
      <c r="AW960">
        <v>16.669722619885491</v>
      </c>
      <c r="AX960">
        <v>0</v>
      </c>
      <c r="AY960">
        <v>109.5553942961927</v>
      </c>
      <c r="AZ960">
        <v>293754078.26897222</v>
      </c>
      <c r="BA960">
        <v>23.946521913861751</v>
      </c>
      <c r="BB960">
        <v>0</v>
      </c>
      <c r="BC960">
        <v>49.407425557293067</v>
      </c>
      <c r="BD960">
        <v>46.309056701173027</v>
      </c>
      <c r="BE960">
        <v>26.447049738360199</v>
      </c>
      <c r="BF960">
        <v>0</v>
      </c>
      <c r="BG960">
        <v>0</v>
      </c>
      <c r="BH960">
        <v>0</v>
      </c>
      <c r="BI960">
        <v>67.582039804118537</v>
      </c>
      <c r="BJ960">
        <v>111.44080803090129</v>
      </c>
      <c r="BK960">
        <v>1.8097748419239921</v>
      </c>
      <c r="BL960">
        <v>2.3632525869878318</v>
      </c>
      <c r="BM960">
        <v>0.57927332977563706</v>
      </c>
      <c r="BN960">
        <v>9.0072268700758951</v>
      </c>
      <c r="BO960">
        <v>9292.3701888113028</v>
      </c>
      <c r="BP960">
        <v>10514.192528100961</v>
      </c>
      <c r="BQ960">
        <v>6268.2667188527648</v>
      </c>
      <c r="BR960">
        <v>0</v>
      </c>
      <c r="BS960">
        <v>0</v>
      </c>
      <c r="BT960">
        <v>0</v>
      </c>
      <c r="BU960">
        <v>0</v>
      </c>
      <c r="BV960">
        <v>3224.0164373749149</v>
      </c>
      <c r="BW960">
        <v>46.636961910697877</v>
      </c>
      <c r="BX960">
        <v>1.6992532670245351</v>
      </c>
      <c r="BY960">
        <v>0</v>
      </c>
      <c r="BZ960">
        <v>65.241615849687335</v>
      </c>
      <c r="CA960">
        <v>2929.9358247782948</v>
      </c>
      <c r="CB960">
        <v>0</v>
      </c>
      <c r="CC960">
        <v>31.83355268811443</v>
      </c>
      <c r="CD960">
        <v>111.0778075387488</v>
      </c>
      <c r="CE960">
        <v>115.8129199867756</v>
      </c>
      <c r="CF960">
        <v>0</v>
      </c>
      <c r="CG960">
        <v>0</v>
      </c>
      <c r="CH960">
        <v>0</v>
      </c>
      <c r="CI960">
        <v>0</v>
      </c>
      <c r="CJ960">
        <v>20.87175318517453</v>
      </c>
      <c r="CK960">
        <v>0</v>
      </c>
      <c r="CL960">
        <v>41.916387186382167</v>
      </c>
      <c r="CM960">
        <v>0</v>
      </c>
      <c r="CN960">
        <v>0</v>
      </c>
      <c r="CO960">
        <v>0</v>
      </c>
      <c r="CP960">
        <v>148.29362296368151</v>
      </c>
      <c r="CQ960">
        <v>0</v>
      </c>
      <c r="CR960">
        <v>177.04854702772951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0.83638120659698745</v>
      </c>
      <c r="DC960">
        <v>5.1732390033584519</v>
      </c>
      <c r="DD960">
        <v>1.782876710051795</v>
      </c>
      <c r="DE960">
        <v>2.0708873877581948</v>
      </c>
      <c r="DF960">
        <v>0</v>
      </c>
      <c r="DG960">
        <v>0</v>
      </c>
      <c r="DH960">
        <v>0</v>
      </c>
      <c r="DI960">
        <v>6.0037346372502851</v>
      </c>
      <c r="DJ960">
        <v>1.493064049335693</v>
      </c>
      <c r="DK960">
        <v>0.80267360190274661</v>
      </c>
      <c r="DL960">
        <v>1.814292026505901</v>
      </c>
      <c r="DM960">
        <v>4.0586141688540238E-2</v>
      </c>
      <c r="DN960">
        <v>0.213304755244068</v>
      </c>
      <c r="DO960">
        <v>0.99064641047790347</v>
      </c>
      <c r="DP960">
        <v>4.8332397903813087</v>
      </c>
      <c r="DQ960" s="3">
        <v>0.29570984221297258</v>
      </c>
      <c r="DR960" s="3">
        <v>0.28704164718337111</v>
      </c>
      <c r="DS960">
        <v>3141.245173891889</v>
      </c>
      <c r="DT960">
        <v>3049.1652972150791</v>
      </c>
      <c r="DU960">
        <v>32.802516217075052</v>
      </c>
      <c r="DV960">
        <v>28.106481581216759</v>
      </c>
      <c r="DW960">
        <v>31.170878878517801</v>
      </c>
      <c r="DX960">
        <v>901.66818892074264</v>
      </c>
      <c r="DY960">
        <v>4357.9785684127846</v>
      </c>
      <c r="DZ960">
        <v>432.41581783649792</v>
      </c>
      <c r="EA960">
        <v>1412.612074895351</v>
      </c>
      <c r="EB960">
        <v>365.167174294446</v>
      </c>
      <c r="EC960" s="3">
        <v>0.88675785406271812</v>
      </c>
      <c r="ED960">
        <v>0.22860846919107031</v>
      </c>
      <c r="EE960" s="3">
        <v>0.16802887015678389</v>
      </c>
      <c r="EF960">
        <v>1.115366323253788</v>
      </c>
      <c r="EG960">
        <v>-0.94733745309700435</v>
      </c>
      <c r="EH960">
        <v>4.8510538527394429</v>
      </c>
      <c r="EI960">
        <v>6.8261567117826836</v>
      </c>
      <c r="EJ960">
        <v>1.979029365784267</v>
      </c>
      <c r="EK960">
        <v>3.9265067410265697E-3</v>
      </c>
      <c r="EL960">
        <v>0.55278082429403108</v>
      </c>
      <c r="EM960">
        <v>0.55865899221873072</v>
      </c>
      <c r="EN960">
        <v>0.37648667026612059</v>
      </c>
      <c r="EO960">
        <v>9.4421792675937102E-2</v>
      </c>
      <c r="EP960">
        <v>1.234518497093951E-2</v>
      </c>
      <c r="EQ960">
        <v>0</v>
      </c>
      <c r="ER960">
        <v>7.5405344305733465E-2</v>
      </c>
    </row>
    <row r="961" spans="1:148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0.1060579314362982</v>
      </c>
      <c r="AM961">
        <v>0.45002815714119832</v>
      </c>
      <c r="AN961">
        <v>1.4416001526639679</v>
      </c>
      <c r="AO961">
        <v>173.06779185469799</v>
      </c>
      <c r="AP961">
        <v>0.96980540562931683</v>
      </c>
      <c r="AQ961" s="3">
        <v>1.4864839320301571</v>
      </c>
      <c r="AR961">
        <v>178.45620456445329</v>
      </c>
      <c r="AS961">
        <v>641.34609296080157</v>
      </c>
      <c r="AT961">
        <v>343.79304373827028</v>
      </c>
      <c r="AU961">
        <v>167.00991741747109</v>
      </c>
      <c r="AV961">
        <v>174.023307914387</v>
      </c>
      <c r="AW961">
        <v>17.70456627785353</v>
      </c>
      <c r="AX961">
        <v>0</v>
      </c>
      <c r="AY961">
        <v>124.5847210827134</v>
      </c>
      <c r="AZ961">
        <v>261901305.4419764</v>
      </c>
      <c r="BA961">
        <v>27.776710695642141</v>
      </c>
      <c r="BB961">
        <v>0</v>
      </c>
      <c r="BC961">
        <v>53.655394608234488</v>
      </c>
      <c r="BD961">
        <v>51.954163252377683</v>
      </c>
      <c r="BE961">
        <v>29.683029504965148</v>
      </c>
      <c r="BF961">
        <v>0</v>
      </c>
      <c r="BG961">
        <v>0</v>
      </c>
      <c r="BH961">
        <v>0</v>
      </c>
      <c r="BI961">
        <v>76.375295960236301</v>
      </c>
      <c r="BJ961">
        <v>117.06088217563411</v>
      </c>
      <c r="BK961">
        <v>2.0115649406715992</v>
      </c>
      <c r="BL961">
        <v>2.647607127984434</v>
      </c>
      <c r="BM961">
        <v>0.67639550948259353</v>
      </c>
      <c r="BN961">
        <v>9.7287106586839904</v>
      </c>
      <c r="BO961">
        <v>11168.80055788065</v>
      </c>
      <c r="BP961">
        <v>12876.593786612289</v>
      </c>
      <c r="BQ961">
        <v>6134.7265977173602</v>
      </c>
      <c r="BR961">
        <v>0</v>
      </c>
      <c r="BS961">
        <v>0</v>
      </c>
      <c r="BT961">
        <v>0</v>
      </c>
      <c r="BU961">
        <v>0</v>
      </c>
      <c r="BV961">
        <v>3410.2322977379272</v>
      </c>
      <c r="BW961">
        <v>52.921236717271832</v>
      </c>
      <c r="BX961">
        <v>2.2918269416170922</v>
      </c>
      <c r="BY961">
        <v>0</v>
      </c>
      <c r="BZ961">
        <v>72.948800049698121</v>
      </c>
      <c r="CA961">
        <v>3618.78767806726</v>
      </c>
      <c r="CB961">
        <v>0</v>
      </c>
      <c r="CC961">
        <v>36.412909672525373</v>
      </c>
      <c r="CD961">
        <v>125.6517807752773</v>
      </c>
      <c r="CE961">
        <v>137.19617041563481</v>
      </c>
      <c r="CF961">
        <v>0</v>
      </c>
      <c r="CG961">
        <v>0</v>
      </c>
      <c r="CH961">
        <v>0</v>
      </c>
      <c r="CI961">
        <v>0</v>
      </c>
      <c r="CJ961">
        <v>45.389267875801707</v>
      </c>
      <c r="CK961">
        <v>0</v>
      </c>
      <c r="CL961">
        <v>49.303121261348252</v>
      </c>
      <c r="CM961">
        <v>0</v>
      </c>
      <c r="CN961">
        <v>0</v>
      </c>
      <c r="CO961">
        <v>0</v>
      </c>
      <c r="CP961">
        <v>169.5782935203012</v>
      </c>
      <c r="CQ961">
        <v>0</v>
      </c>
      <c r="CR961">
        <v>207.10294919326469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0.95538225110571817</v>
      </c>
      <c r="DC961">
        <v>5.9254829261298498</v>
      </c>
      <c r="DD961">
        <v>2.169536697965714</v>
      </c>
      <c r="DE961">
        <v>2.4782285271279609</v>
      </c>
      <c r="DF961">
        <v>0</v>
      </c>
      <c r="DG961">
        <v>0</v>
      </c>
      <c r="DH961">
        <v>0</v>
      </c>
      <c r="DI961">
        <v>7.3613506549159444</v>
      </c>
      <c r="DJ961">
        <v>1.678247906938618</v>
      </c>
      <c r="DK961">
        <v>0.92843544834455471</v>
      </c>
      <c r="DL961">
        <v>2.1340164501433549</v>
      </c>
      <c r="DM961">
        <v>5.0611483539218141E-2</v>
      </c>
      <c r="DN961">
        <v>0.24423899465680521</v>
      </c>
      <c r="DO961">
        <v>0.99105750523297365</v>
      </c>
      <c r="DP961">
        <v>5.0350977299254609</v>
      </c>
      <c r="DQ961" s="3">
        <v>0.28744244760944188</v>
      </c>
      <c r="DR961" s="3">
        <v>0.27953119651811131</v>
      </c>
      <c r="DS961">
        <v>3559.9371685932292</v>
      </c>
      <c r="DT961">
        <v>3461.9573571759238</v>
      </c>
      <c r="DU961">
        <v>39.456141898565768</v>
      </c>
      <c r="DV961">
        <v>24.123773870267961</v>
      </c>
      <c r="DW961">
        <v>34.399895648471009</v>
      </c>
      <c r="DX961">
        <v>995.11349626616254</v>
      </c>
      <c r="DY961">
        <v>5010.493706067944</v>
      </c>
      <c r="DZ961">
        <v>476.65384271393589</v>
      </c>
      <c r="EA961">
        <v>1639.7833210576889</v>
      </c>
      <c r="EB961">
        <v>416.55178905435429</v>
      </c>
      <c r="EC961" s="3">
        <v>0.88133605058530651</v>
      </c>
      <c r="ED961">
        <v>0.17813375857337549</v>
      </c>
      <c r="EE961" s="3">
        <v>0.35724446862408199</v>
      </c>
      <c r="EF961">
        <v>1.0594698091586821</v>
      </c>
      <c r="EG961">
        <v>-0.70222534053460006</v>
      </c>
      <c r="EH961">
        <v>5.0374677728017252</v>
      </c>
      <c r="EI961">
        <v>7.0113927557624942</v>
      </c>
      <c r="EJ961">
        <v>1.9790264628387571</v>
      </c>
      <c r="EK961">
        <v>5.1014798779875914E-3</v>
      </c>
      <c r="EL961">
        <v>0.47324735550592439</v>
      </c>
      <c r="EM961">
        <v>0.5811209737747699</v>
      </c>
      <c r="EN961">
        <v>0.40603799237459909</v>
      </c>
      <c r="EO961">
        <v>0.1029089611305541</v>
      </c>
      <c r="EP961">
        <v>1.3531262248890121E-2</v>
      </c>
      <c r="EQ961">
        <v>0</v>
      </c>
      <c r="ER961">
        <v>5.8642758020726583E-2</v>
      </c>
    </row>
    <row r="962" spans="1:148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9.2063296226526939E-2</v>
      </c>
      <c r="AM962">
        <v>0.39417551050054239</v>
      </c>
      <c r="AN962">
        <v>1.4620952210616409</v>
      </c>
      <c r="AO962">
        <v>177.72337654686169</v>
      </c>
      <c r="AP962">
        <v>0.96984104450987851</v>
      </c>
      <c r="AQ962" s="3">
        <v>1.507561707496643</v>
      </c>
      <c r="AR962">
        <v>183.25000530027731</v>
      </c>
      <c r="AS962">
        <v>586.29840798097791</v>
      </c>
      <c r="AT962">
        <v>313.87348471455613</v>
      </c>
      <c r="AU962">
        <v>180.92998734566791</v>
      </c>
      <c r="AV962">
        <v>179.46147399997511</v>
      </c>
      <c r="AW962">
        <v>16.849538260302619</v>
      </c>
      <c r="AX962">
        <v>0</v>
      </c>
      <c r="AY962">
        <v>127.93609405705131</v>
      </c>
      <c r="AZ962">
        <v>187461183.31006059</v>
      </c>
      <c r="BA962">
        <v>17.25829445004937</v>
      </c>
      <c r="BB962">
        <v>0</v>
      </c>
      <c r="BC962">
        <v>51.129158479211</v>
      </c>
      <c r="BD962">
        <v>47.65307198107854</v>
      </c>
      <c r="BE962">
        <v>26.7785035166483</v>
      </c>
      <c r="BF962">
        <v>0</v>
      </c>
      <c r="BG962">
        <v>0</v>
      </c>
      <c r="BH962">
        <v>0</v>
      </c>
      <c r="BI962">
        <v>69.954939055245632</v>
      </c>
      <c r="BJ962">
        <v>103.9996287739711</v>
      </c>
      <c r="BK962">
        <v>1.8984885236598921</v>
      </c>
      <c r="BL962">
        <v>2.481215958956279</v>
      </c>
      <c r="BM962">
        <v>0.60794923751628516</v>
      </c>
      <c r="BN962">
        <v>9.3705291882691846</v>
      </c>
      <c r="BO962">
        <v>11115.72467832801</v>
      </c>
      <c r="BP962">
        <v>12555.61153112031</v>
      </c>
      <c r="BQ962">
        <v>6985.1966200373054</v>
      </c>
      <c r="BR962">
        <v>0</v>
      </c>
      <c r="BS962">
        <v>0</v>
      </c>
      <c r="BT962">
        <v>0</v>
      </c>
      <c r="BU962">
        <v>0</v>
      </c>
      <c r="BV962">
        <v>3122.99048560955</v>
      </c>
      <c r="BW962">
        <v>46.259660062484393</v>
      </c>
      <c r="BX962">
        <v>1.8900224445492591</v>
      </c>
      <c r="BY962">
        <v>0</v>
      </c>
      <c r="BZ962">
        <v>54.706667954799663</v>
      </c>
      <c r="CA962">
        <v>3591.6742350940422</v>
      </c>
      <c r="CB962">
        <v>0</v>
      </c>
      <c r="CC962">
        <v>33.690254438504411</v>
      </c>
      <c r="CD962">
        <v>118.2982354206859</v>
      </c>
      <c r="CE962">
        <v>124.35987434803189</v>
      </c>
      <c r="CF962">
        <v>0</v>
      </c>
      <c r="CG962">
        <v>0</v>
      </c>
      <c r="CH962">
        <v>0</v>
      </c>
      <c r="CI962">
        <v>0</v>
      </c>
      <c r="CJ962">
        <v>22.38824347978133</v>
      </c>
      <c r="CK962">
        <v>0</v>
      </c>
      <c r="CL962">
        <v>44.937038632327322</v>
      </c>
      <c r="CM962">
        <v>0</v>
      </c>
      <c r="CN962">
        <v>0</v>
      </c>
      <c r="CO962">
        <v>0</v>
      </c>
      <c r="CP962">
        <v>156.9309195578567</v>
      </c>
      <c r="CQ962">
        <v>0</v>
      </c>
      <c r="CR962">
        <v>191.08777626071841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0.8775924430700679</v>
      </c>
      <c r="DC962">
        <v>5.4732268257132137</v>
      </c>
      <c r="DD962">
        <v>1.867564486661436</v>
      </c>
      <c r="DE962">
        <v>2.0146936941854161</v>
      </c>
      <c r="DF962">
        <v>0</v>
      </c>
      <c r="DG962">
        <v>0</v>
      </c>
      <c r="DH962">
        <v>0</v>
      </c>
      <c r="DI962">
        <v>6.3591631350016646</v>
      </c>
      <c r="DJ962">
        <v>1.415054586692071</v>
      </c>
      <c r="DK962">
        <v>0.85735106382354043</v>
      </c>
      <c r="DL962">
        <v>1.9450366875107561</v>
      </c>
      <c r="DM962">
        <v>4.3589649300558433E-2</v>
      </c>
      <c r="DN962">
        <v>0.2238066405181946</v>
      </c>
      <c r="DO962">
        <v>0.99171182533595803</v>
      </c>
      <c r="DP962">
        <v>4.5606520220864208</v>
      </c>
      <c r="DQ962" s="3">
        <v>0.30723260683124842</v>
      </c>
      <c r="DR962" s="3">
        <v>0.29885430559499848</v>
      </c>
      <c r="DS962">
        <v>3344.7479160511898</v>
      </c>
      <c r="DT962">
        <v>3253.5358995630172</v>
      </c>
      <c r="DU962">
        <v>34.225207587768082</v>
      </c>
      <c r="DV962">
        <v>22.43331165441364</v>
      </c>
      <c r="DW962">
        <v>34.553497245991032</v>
      </c>
      <c r="DX962">
        <v>999.59231584179668</v>
      </c>
      <c r="DY962">
        <v>4558.7927165059382</v>
      </c>
      <c r="DZ962">
        <v>478.66410596504312</v>
      </c>
      <c r="EA962">
        <v>1437.6366003453879</v>
      </c>
      <c r="EB962">
        <v>401.13303896353909</v>
      </c>
      <c r="EC962" s="3">
        <v>0.89613198233432556</v>
      </c>
      <c r="ED962">
        <v>0.12624595084822179</v>
      </c>
      <c r="EE962" s="3">
        <v>0.59367557032028362</v>
      </c>
      <c r="EF962">
        <v>1.0223779331825471</v>
      </c>
      <c r="EG962">
        <v>-0.42870236286226371</v>
      </c>
      <c r="EH962">
        <v>4.5881273886725102</v>
      </c>
      <c r="EI962">
        <v>6.5536258396701266</v>
      </c>
      <c r="EJ962">
        <v>1.979023948871572</v>
      </c>
      <c r="EK962">
        <v>1.3525497873954521E-2</v>
      </c>
      <c r="EL962">
        <v>0.49495278513373542</v>
      </c>
      <c r="EM962">
        <v>0.51389965017485728</v>
      </c>
      <c r="EN962">
        <v>0.35913291375223272</v>
      </c>
      <c r="EO962">
        <v>8.886562997436552E-2</v>
      </c>
      <c r="EP962">
        <v>1.161212618906342E-2</v>
      </c>
      <c r="EQ962">
        <v>0</v>
      </c>
      <c r="ER962">
        <v>5.4288980259195603E-2</v>
      </c>
    </row>
    <row r="963" spans="1:148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8.7746827884744777E-2</v>
      </c>
      <c r="AM963">
        <v>0.46437705655211658</v>
      </c>
      <c r="AN963">
        <v>1.4160724682047849</v>
      </c>
      <c r="AO963">
        <v>177.04570076918509</v>
      </c>
      <c r="AP963">
        <v>0.96976216990504438</v>
      </c>
      <c r="AQ963" s="3">
        <v>1.4602265505401619</v>
      </c>
      <c r="AR963">
        <v>182.56610359065749</v>
      </c>
      <c r="AS963">
        <v>632.2107176571709</v>
      </c>
      <c r="AT963">
        <v>339.87446537061629</v>
      </c>
      <c r="AU963">
        <v>184.23316229909531</v>
      </c>
      <c r="AV963">
        <v>201.4076594216823</v>
      </c>
      <c r="AW963">
        <v>17.383238913995449</v>
      </c>
      <c r="AX963">
        <v>0</v>
      </c>
      <c r="AY963">
        <v>127.44826182182391</v>
      </c>
      <c r="AZ963">
        <v>425167350.0290705</v>
      </c>
      <c r="BA963">
        <v>37.307086285213877</v>
      </c>
      <c r="BB963">
        <v>0</v>
      </c>
      <c r="BC963">
        <v>52.599931932768882</v>
      </c>
      <c r="BD963">
        <v>49.509424533318473</v>
      </c>
      <c r="BE963">
        <v>28.94990219778693</v>
      </c>
      <c r="BF963">
        <v>0</v>
      </c>
      <c r="BG963">
        <v>0</v>
      </c>
      <c r="BH963">
        <v>0</v>
      </c>
      <c r="BI963">
        <v>72.114405581647475</v>
      </c>
      <c r="BJ963">
        <v>122.13620796926099</v>
      </c>
      <c r="BK963">
        <v>1.9276983603601721</v>
      </c>
      <c r="BL963">
        <v>2.4921315047732921</v>
      </c>
      <c r="BM963">
        <v>0.62803646271712821</v>
      </c>
      <c r="BN963">
        <v>9.5167268279831223</v>
      </c>
      <c r="BO963">
        <v>12058.69521773053</v>
      </c>
      <c r="BP963">
        <v>13454.624445856631</v>
      </c>
      <c r="BQ963">
        <v>6385.7572703243604</v>
      </c>
      <c r="BR963">
        <v>0</v>
      </c>
      <c r="BS963">
        <v>0</v>
      </c>
      <c r="BT963">
        <v>0</v>
      </c>
      <c r="BU963">
        <v>0</v>
      </c>
      <c r="BV963">
        <v>3722.1091626395591</v>
      </c>
      <c r="BW963">
        <v>48.733057458802278</v>
      </c>
      <c r="BX963">
        <v>2.1036422785057689</v>
      </c>
      <c r="BY963">
        <v>0</v>
      </c>
      <c r="BZ963">
        <v>68.640262933375098</v>
      </c>
      <c r="CA963">
        <v>3623.187167588796</v>
      </c>
      <c r="CB963">
        <v>0</v>
      </c>
      <c r="CC963">
        <v>35.273812167182371</v>
      </c>
      <c r="CD963">
        <v>121.5481616260613</v>
      </c>
      <c r="CE963">
        <v>125.39762122050669</v>
      </c>
      <c r="CF963">
        <v>0</v>
      </c>
      <c r="CG963">
        <v>0</v>
      </c>
      <c r="CH963">
        <v>0</v>
      </c>
      <c r="CI963">
        <v>0</v>
      </c>
      <c r="CJ963">
        <v>23.204601148168479</v>
      </c>
      <c r="CK963">
        <v>0</v>
      </c>
      <c r="CL963">
        <v>45.219719343246098</v>
      </c>
      <c r="CM963">
        <v>0</v>
      </c>
      <c r="CN963">
        <v>0</v>
      </c>
      <c r="CO963">
        <v>0</v>
      </c>
      <c r="CP963">
        <v>164.2819474440912</v>
      </c>
      <c r="CQ963">
        <v>0</v>
      </c>
      <c r="CR963">
        <v>189.85994273832191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0.94712988736040638</v>
      </c>
      <c r="DC963">
        <v>5.7349439659739732</v>
      </c>
      <c r="DD963">
        <v>1.998259614628827</v>
      </c>
      <c r="DE963">
        <v>2.4777746851242251</v>
      </c>
      <c r="DF963">
        <v>0</v>
      </c>
      <c r="DG963">
        <v>0</v>
      </c>
      <c r="DH963">
        <v>0</v>
      </c>
      <c r="DI963">
        <v>6.6896907571617739</v>
      </c>
      <c r="DJ963">
        <v>1.703628656759383</v>
      </c>
      <c r="DK963">
        <v>0.87556613809174177</v>
      </c>
      <c r="DL963">
        <v>1.957272125588625</v>
      </c>
      <c r="DM963">
        <v>4.5681449814156713E-2</v>
      </c>
      <c r="DN963">
        <v>0.24125032176688979</v>
      </c>
      <c r="DO963">
        <v>0.99138537795145032</v>
      </c>
      <c r="DP963">
        <v>5.4032788634704536</v>
      </c>
      <c r="DQ963" s="3">
        <v>0.27373040642757329</v>
      </c>
      <c r="DR963" s="3">
        <v>0.26661129978835102</v>
      </c>
      <c r="DS963">
        <v>3464.5010245368699</v>
      </c>
      <c r="DT963">
        <v>3374.3972155838851</v>
      </c>
      <c r="DU963">
        <v>36.834129586071917</v>
      </c>
      <c r="DV963">
        <v>21.337949415909272</v>
      </c>
      <c r="DW963">
        <v>31.93172995100349</v>
      </c>
      <c r="DX963">
        <v>923.67512126984843</v>
      </c>
      <c r="DY963">
        <v>4990.874259470881</v>
      </c>
      <c r="DZ963">
        <v>442.33299068853518</v>
      </c>
      <c r="EA963">
        <v>1661.88547266774</v>
      </c>
      <c r="EB963">
        <v>406.76207299754788</v>
      </c>
      <c r="EC963" s="3">
        <v>0.90540988313438342</v>
      </c>
      <c r="ED963">
        <v>0.29040803149167871</v>
      </c>
      <c r="EE963" s="3">
        <v>4.5865056215381061E-2</v>
      </c>
      <c r="EF963">
        <v>1.1958179146260619</v>
      </c>
      <c r="EG963">
        <v>-1.1499528584106811</v>
      </c>
      <c r="EH963">
        <v>5.3799268524403487</v>
      </c>
      <c r="EI963">
        <v>7.354486207057775</v>
      </c>
      <c r="EJ963">
        <v>1.97902951293547</v>
      </c>
      <c r="EK963">
        <v>4.4701583180437598E-3</v>
      </c>
      <c r="EL963">
        <v>0.61035709851843312</v>
      </c>
      <c r="EM963">
        <v>0.58099065778958536</v>
      </c>
      <c r="EN963">
        <v>0.40803905071373803</v>
      </c>
      <c r="EO963">
        <v>0.1035006383475835</v>
      </c>
      <c r="EP963">
        <v>1.3568464553257159E-2</v>
      </c>
      <c r="EQ963">
        <v>0</v>
      </c>
      <c r="ER963">
        <v>5.588250417500671E-2</v>
      </c>
    </row>
    <row r="964" spans="1:148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9.2726559868252775E-2</v>
      </c>
      <c r="AM964">
        <v>0.49903980946185478</v>
      </c>
      <c r="AN964">
        <v>1.4088342319732541</v>
      </c>
      <c r="AO964">
        <v>171.03971479945449</v>
      </c>
      <c r="AP964">
        <v>0.96973685674391752</v>
      </c>
      <c r="AQ964" s="3">
        <v>1.452800542926348</v>
      </c>
      <c r="AR964">
        <v>176.37745086203489</v>
      </c>
      <c r="AS964">
        <v>626.20982468131012</v>
      </c>
      <c r="AT964">
        <v>336.18649726603633</v>
      </c>
      <c r="AU964">
        <v>174.34905771122979</v>
      </c>
      <c r="AV964">
        <v>188.6487117171429</v>
      </c>
      <c r="AW964">
        <v>17.363120046520379</v>
      </c>
      <c r="AX964">
        <v>0</v>
      </c>
      <c r="AY964">
        <v>123.1247878880154</v>
      </c>
      <c r="AZ964">
        <v>369817761.48470181</v>
      </c>
      <c r="BA964">
        <v>34.291928800654418</v>
      </c>
      <c r="BB964">
        <v>0</v>
      </c>
      <c r="BC964">
        <v>51.006763459794101</v>
      </c>
      <c r="BD964">
        <v>50.524701432709058</v>
      </c>
      <c r="BE964">
        <v>27.788612633759101</v>
      </c>
      <c r="BF964">
        <v>0</v>
      </c>
      <c r="BG964">
        <v>0</v>
      </c>
      <c r="BH964">
        <v>0</v>
      </c>
      <c r="BI964">
        <v>74.582948625107477</v>
      </c>
      <c r="BJ964">
        <v>117.8809938438781</v>
      </c>
      <c r="BK964">
        <v>1.9037119868326271</v>
      </c>
      <c r="BL964">
        <v>2.5265218645985641</v>
      </c>
      <c r="BM964">
        <v>0.6494530179106589</v>
      </c>
      <c r="BN964">
        <v>9.3227904014466052</v>
      </c>
      <c r="BO964">
        <v>9934.439739186766</v>
      </c>
      <c r="BP964">
        <v>11499.67798599434</v>
      </c>
      <c r="BQ964">
        <v>6742.916895691691</v>
      </c>
      <c r="BR964">
        <v>0</v>
      </c>
      <c r="BS964">
        <v>0</v>
      </c>
      <c r="BT964">
        <v>0</v>
      </c>
      <c r="BU964">
        <v>0</v>
      </c>
      <c r="BV964">
        <v>3845.7398647056448</v>
      </c>
      <c r="BW964">
        <v>55.413701638409442</v>
      </c>
      <c r="BX964">
        <v>1.491330754163922</v>
      </c>
      <c r="BY964">
        <v>0</v>
      </c>
      <c r="BZ964">
        <v>74.726495785840939</v>
      </c>
      <c r="CA964">
        <v>3577.5855785411868</v>
      </c>
      <c r="CB964">
        <v>0</v>
      </c>
      <c r="CC964">
        <v>33.584425366867151</v>
      </c>
      <c r="CD964">
        <v>115.0014084446524</v>
      </c>
      <c r="CE964">
        <v>128.8099970075034</v>
      </c>
      <c r="CF964">
        <v>0</v>
      </c>
      <c r="CG964">
        <v>0</v>
      </c>
      <c r="CH964">
        <v>0</v>
      </c>
      <c r="CI964">
        <v>0</v>
      </c>
      <c r="CJ964">
        <v>23.432602605476859</v>
      </c>
      <c r="CK964">
        <v>0</v>
      </c>
      <c r="CL964">
        <v>46.113795628811722</v>
      </c>
      <c r="CM964">
        <v>0</v>
      </c>
      <c r="CN964">
        <v>0</v>
      </c>
      <c r="CO964">
        <v>0</v>
      </c>
      <c r="CP964">
        <v>156.4400382629598</v>
      </c>
      <c r="CQ964">
        <v>0</v>
      </c>
      <c r="CR964">
        <v>193.1551102603336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0.9060422354147466</v>
      </c>
      <c r="DC964">
        <v>5.4519222774362959</v>
      </c>
      <c r="DD964">
        <v>2.0734106787447599</v>
      </c>
      <c r="DE964">
        <v>2.2480413830141779</v>
      </c>
      <c r="DF964">
        <v>0</v>
      </c>
      <c r="DG964">
        <v>0</v>
      </c>
      <c r="DH964">
        <v>0</v>
      </c>
      <c r="DI964">
        <v>7.0756864139468361</v>
      </c>
      <c r="DJ964">
        <v>1.630075722637482</v>
      </c>
      <c r="DK964">
        <v>0.86060075417912985</v>
      </c>
      <c r="DL964">
        <v>1.995970963558056</v>
      </c>
      <c r="DM964">
        <v>4.74402329377136E-2</v>
      </c>
      <c r="DN964">
        <v>0.23168039794575271</v>
      </c>
      <c r="DO964">
        <v>0.99148227723391447</v>
      </c>
      <c r="DP964">
        <v>5.2885012083724741</v>
      </c>
      <c r="DQ964" s="3">
        <v>0.2792501708038711</v>
      </c>
      <c r="DR964" s="3">
        <v>0.27130623047866731</v>
      </c>
      <c r="DS964">
        <v>3309.1498893091648</v>
      </c>
      <c r="DT964">
        <v>3215.0131904052641</v>
      </c>
      <c r="DU964">
        <v>37.715706060145187</v>
      </c>
      <c r="DV964">
        <v>25.383234148353878</v>
      </c>
      <c r="DW964">
        <v>31.037758695401351</v>
      </c>
      <c r="DX964">
        <v>897.79298255736865</v>
      </c>
      <c r="DY964">
        <v>4747.9792731229718</v>
      </c>
      <c r="DZ964">
        <v>429.6036323361767</v>
      </c>
      <c r="EA964">
        <v>1544.1801123224491</v>
      </c>
      <c r="EB964">
        <v>409.38674074461221</v>
      </c>
      <c r="EC964" s="3">
        <v>0.92799782523745156</v>
      </c>
      <c r="ED964">
        <v>0.26799698078866863</v>
      </c>
      <c r="EE964" s="3">
        <v>8.331017027026455E-2</v>
      </c>
      <c r="EF964">
        <v>1.1959948060261201</v>
      </c>
      <c r="EG964">
        <v>-1.112684635755856</v>
      </c>
      <c r="EH964">
        <v>5.2532923208525473</v>
      </c>
      <c r="EI964">
        <v>7.2260383334401066</v>
      </c>
      <c r="EJ964">
        <v>1.9790312987977059</v>
      </c>
      <c r="EK964">
        <v>6.2852862101461238E-3</v>
      </c>
      <c r="EL964">
        <v>0.57396143090933804</v>
      </c>
      <c r="EM964">
        <v>0.61574808890663579</v>
      </c>
      <c r="EN964">
        <v>0.42394479150845932</v>
      </c>
      <c r="EO964">
        <v>0.1090330826123847</v>
      </c>
      <c r="EP964">
        <v>1.437691375758385E-2</v>
      </c>
      <c r="EQ964">
        <v>0</v>
      </c>
      <c r="ER964">
        <v>6.8393301028207995E-2</v>
      </c>
    </row>
    <row r="965" spans="1:148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8.2973103466554024E-2</v>
      </c>
      <c r="AM965">
        <v>0.47665731065723271</v>
      </c>
      <c r="AN965">
        <v>1.4503239621906949</v>
      </c>
      <c r="AO965">
        <v>171.6063802117593</v>
      </c>
      <c r="AP965">
        <v>0.96979187915481779</v>
      </c>
      <c r="AQ965" s="3">
        <v>1.4955002133598649</v>
      </c>
      <c r="AR965">
        <v>176.95176037287069</v>
      </c>
      <c r="AS965">
        <v>578.08905146063148</v>
      </c>
      <c r="AT965">
        <v>309.98924206889018</v>
      </c>
      <c r="AU965">
        <v>183.44491933042511</v>
      </c>
      <c r="AV965">
        <v>182.71065116244711</v>
      </c>
      <c r="AW965">
        <v>16.62298994381041</v>
      </c>
      <c r="AX965">
        <v>0</v>
      </c>
      <c r="AY965">
        <v>123.5327081115454</v>
      </c>
      <c r="AZ965">
        <v>215929749.03786159</v>
      </c>
      <c r="BA965">
        <v>17.916361408425541</v>
      </c>
      <c r="BB965">
        <v>0</v>
      </c>
      <c r="BC965">
        <v>49.276358753907843</v>
      </c>
      <c r="BD965">
        <v>46.560414185931933</v>
      </c>
      <c r="BE965">
        <v>26.21123375228099</v>
      </c>
      <c r="BF965">
        <v>0</v>
      </c>
      <c r="BG965">
        <v>0</v>
      </c>
      <c r="BH965">
        <v>0</v>
      </c>
      <c r="BI965">
        <v>67.899586987664179</v>
      </c>
      <c r="BJ965">
        <v>106.2414783933132</v>
      </c>
      <c r="BK965">
        <v>1.819940214263142</v>
      </c>
      <c r="BL965">
        <v>2.3921799303466029</v>
      </c>
      <c r="BM965">
        <v>0.58795019499930068</v>
      </c>
      <c r="BN965">
        <v>9.0000996561829893</v>
      </c>
      <c r="BO965">
        <v>9486.3982897662245</v>
      </c>
      <c r="BP965">
        <v>10803.47563809135</v>
      </c>
      <c r="BQ965">
        <v>7504.9208956805451</v>
      </c>
      <c r="BR965">
        <v>0</v>
      </c>
      <c r="BS965">
        <v>0</v>
      </c>
      <c r="BT965">
        <v>0</v>
      </c>
      <c r="BU965">
        <v>0</v>
      </c>
      <c r="BV965">
        <v>4042.0278334214672</v>
      </c>
      <c r="BW965">
        <v>44.342552989208912</v>
      </c>
      <c r="BX965">
        <v>1.79126901863554</v>
      </c>
      <c r="BY965">
        <v>0</v>
      </c>
      <c r="BZ965">
        <v>58.734485743919009</v>
      </c>
      <c r="CA965">
        <v>3283.1340346555412</v>
      </c>
      <c r="CB965">
        <v>0</v>
      </c>
      <c r="CC965">
        <v>31.598337585575891</v>
      </c>
      <c r="CD965">
        <v>110.8842970112033</v>
      </c>
      <c r="CE965">
        <v>118.2450878150386</v>
      </c>
      <c r="CF965">
        <v>0</v>
      </c>
      <c r="CG965">
        <v>0</v>
      </c>
      <c r="CH965">
        <v>0</v>
      </c>
      <c r="CI965">
        <v>0</v>
      </c>
      <c r="CJ965">
        <v>51.061108152489069</v>
      </c>
      <c r="CK965">
        <v>0</v>
      </c>
      <c r="CL965">
        <v>42.651271912686347</v>
      </c>
      <c r="CM965">
        <v>0</v>
      </c>
      <c r="CN965">
        <v>0</v>
      </c>
      <c r="CO965">
        <v>0</v>
      </c>
      <c r="CP965">
        <v>147.05631997694371</v>
      </c>
      <c r="CQ965">
        <v>0</v>
      </c>
      <c r="CR965">
        <v>181.27314306755659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0.8116430834425421</v>
      </c>
      <c r="DC965">
        <v>5.1503683652365897</v>
      </c>
      <c r="DD965">
        <v>1.7976627282461819</v>
      </c>
      <c r="DE965">
        <v>1.9899470264997561</v>
      </c>
      <c r="DF965">
        <v>0</v>
      </c>
      <c r="DG965">
        <v>0</v>
      </c>
      <c r="DH965">
        <v>0</v>
      </c>
      <c r="DI965">
        <v>6.0508244026197069</v>
      </c>
      <c r="DJ965">
        <v>1.4581421009012321</v>
      </c>
      <c r="DK965">
        <v>0.80888913824161823</v>
      </c>
      <c r="DL965">
        <v>1.8461004811183199</v>
      </c>
      <c r="DM965">
        <v>4.1584293699000102E-2</v>
      </c>
      <c r="DN965">
        <v>0.20756796637132599</v>
      </c>
      <c r="DO965">
        <v>0.99080306688816233</v>
      </c>
      <c r="DP965">
        <v>4.51271115190392</v>
      </c>
      <c r="DQ965" s="3">
        <v>0.30925644257627288</v>
      </c>
      <c r="DR965" s="3">
        <v>0.30009001025077903</v>
      </c>
      <c r="DS965">
        <v>3130.5120663995272</v>
      </c>
      <c r="DT965">
        <v>3037.722966318885</v>
      </c>
      <c r="DU965">
        <v>33.161144250286917</v>
      </c>
      <c r="DV965">
        <v>27.15234883023756</v>
      </c>
      <c r="DW965">
        <v>32.475607000117847</v>
      </c>
      <c r="DX965">
        <v>939.43539809602157</v>
      </c>
      <c r="DY965">
        <v>4239.4005974812153</v>
      </c>
      <c r="DZ965">
        <v>449.71623595636459</v>
      </c>
      <c r="EA965">
        <v>1353.2076128396291</v>
      </c>
      <c r="EB965">
        <v>359.36170942703512</v>
      </c>
      <c r="EC965" s="3">
        <v>0.93826633066457088</v>
      </c>
      <c r="ED965">
        <v>0.15768493911638889</v>
      </c>
      <c r="EE965" s="3">
        <v>0.47749817849915932</v>
      </c>
      <c r="EF965">
        <v>1.0959512697809599</v>
      </c>
      <c r="EG965">
        <v>-0.61845309128180037</v>
      </c>
      <c r="EH965">
        <v>4.5551002356056758</v>
      </c>
      <c r="EI965">
        <v>6.5263658412084986</v>
      </c>
      <c r="EJ965">
        <v>1.979027417044849</v>
      </c>
      <c r="EK965">
        <v>7.7618114420254791E-3</v>
      </c>
      <c r="EL965">
        <v>0.55279354850318407</v>
      </c>
      <c r="EM965">
        <v>0.53539590983575003</v>
      </c>
      <c r="EN965">
        <v>0.36185542061939968</v>
      </c>
      <c r="EO965">
        <v>9.1616561987407738E-2</v>
      </c>
      <c r="EP965">
        <v>1.200698147985715E-2</v>
      </c>
      <c r="EQ965">
        <v>0</v>
      </c>
      <c r="ER965">
        <v>6.9916945749085413E-2</v>
      </c>
    </row>
    <row r="966" spans="1:148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9.7046665529103501E-2</v>
      </c>
      <c r="AM966">
        <v>0.4552088484308956</v>
      </c>
      <c r="AN966">
        <v>1.300726090223512</v>
      </c>
      <c r="AO966">
        <v>161.66503374471591</v>
      </c>
      <c r="AP966">
        <v>0.96975467930623005</v>
      </c>
      <c r="AQ966" s="3">
        <v>1.3412939560694479</v>
      </c>
      <c r="AR966">
        <v>166.70714480116999</v>
      </c>
      <c r="AS966">
        <v>597.47447213699513</v>
      </c>
      <c r="AT966">
        <v>320.63937620983143</v>
      </c>
      <c r="AU966">
        <v>145.01058703675261</v>
      </c>
      <c r="AV966">
        <v>152.4501804951876</v>
      </c>
      <c r="AW966">
        <v>16.90459295099798</v>
      </c>
      <c r="AX966">
        <v>0</v>
      </c>
      <c r="AY966">
        <v>116.37632237674011</v>
      </c>
      <c r="AZ966">
        <v>272802601.56261981</v>
      </c>
      <c r="BA966">
        <v>26.474582829316851</v>
      </c>
      <c r="BB966">
        <v>0</v>
      </c>
      <c r="BC966">
        <v>49.900133220743299</v>
      </c>
      <c r="BD966">
        <v>47.973009001380397</v>
      </c>
      <c r="BE966">
        <v>27.263263540474579</v>
      </c>
      <c r="BF966">
        <v>0</v>
      </c>
      <c r="BG966">
        <v>0</v>
      </c>
      <c r="BH966">
        <v>0</v>
      </c>
      <c r="BI966">
        <v>69.920871100933937</v>
      </c>
      <c r="BJ966">
        <v>111.7441498870534</v>
      </c>
      <c r="BK966">
        <v>1.8401399461381771</v>
      </c>
      <c r="BL966">
        <v>2.422798685500763</v>
      </c>
      <c r="BM966">
        <v>0.60934112029961751</v>
      </c>
      <c r="BN966">
        <v>8.9656697073072671</v>
      </c>
      <c r="BO966">
        <v>7310.999487224859</v>
      </c>
      <c r="BP966">
        <v>8503.6056328476006</v>
      </c>
      <c r="BQ966">
        <v>7494.4985915891866</v>
      </c>
      <c r="BR966">
        <v>0</v>
      </c>
      <c r="BS966">
        <v>0</v>
      </c>
      <c r="BT966">
        <v>0</v>
      </c>
      <c r="BU966">
        <v>0</v>
      </c>
      <c r="BV966">
        <v>3082.3946670879418</v>
      </c>
      <c r="BW966">
        <v>44.071767672831129</v>
      </c>
      <c r="BX966">
        <v>2.1061183959637129</v>
      </c>
      <c r="BY966">
        <v>0</v>
      </c>
      <c r="BZ966">
        <v>64.228819932822333</v>
      </c>
      <c r="CA966">
        <v>3097.8668875822318</v>
      </c>
      <c r="CB966">
        <v>0</v>
      </c>
      <c r="CC966">
        <v>32.224592607153767</v>
      </c>
      <c r="CD966">
        <v>111.89560986841541</v>
      </c>
      <c r="CE966">
        <v>120.6009857476723</v>
      </c>
      <c r="CF966">
        <v>0</v>
      </c>
      <c r="CG966">
        <v>0</v>
      </c>
      <c r="CH966">
        <v>0</v>
      </c>
      <c r="CI966">
        <v>0</v>
      </c>
      <c r="CJ966">
        <v>46.869267598721621</v>
      </c>
      <c r="CK966">
        <v>0</v>
      </c>
      <c r="CL966">
        <v>43.433285475273728</v>
      </c>
      <c r="CM966">
        <v>0</v>
      </c>
      <c r="CN966">
        <v>0</v>
      </c>
      <c r="CO966">
        <v>0</v>
      </c>
      <c r="CP966">
        <v>150.02799663294471</v>
      </c>
      <c r="CQ966">
        <v>0</v>
      </c>
      <c r="CR966">
        <v>183.03665247887631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0.81052119575122594</v>
      </c>
      <c r="DC966">
        <v>5.2580079297406321</v>
      </c>
      <c r="DD966">
        <v>1.894882467355149</v>
      </c>
      <c r="DE966">
        <v>2.2044396773054098</v>
      </c>
      <c r="DF966">
        <v>0</v>
      </c>
      <c r="DG966">
        <v>0</v>
      </c>
      <c r="DH966">
        <v>0</v>
      </c>
      <c r="DI966">
        <v>6.3540024674876987</v>
      </c>
      <c r="DJ966">
        <v>1.5426133602223531</v>
      </c>
      <c r="DK966">
        <v>0.8212785807179257</v>
      </c>
      <c r="DL966">
        <v>1.879948841305304</v>
      </c>
      <c r="DM966">
        <v>4.3742577092996712E-2</v>
      </c>
      <c r="DN966">
        <v>0.20782132032597991</v>
      </c>
      <c r="DO966">
        <v>0.9904676255775664</v>
      </c>
      <c r="DP966">
        <v>4.9618578516068537</v>
      </c>
      <c r="DQ966" s="3">
        <v>0.29063468975674672</v>
      </c>
      <c r="DR966" s="3">
        <v>0.28168490729401718</v>
      </c>
      <c r="DS966">
        <v>3205.835164025144</v>
      </c>
      <c r="DT966">
        <v>3107.1149205696638</v>
      </c>
      <c r="DU966">
        <v>34.788770878492798</v>
      </c>
      <c r="DV966">
        <v>32.713031926969848</v>
      </c>
      <c r="DW966">
        <v>31.218440650017051</v>
      </c>
      <c r="DX966">
        <v>903.03538097832313</v>
      </c>
      <c r="DY966">
        <v>4480.7331953860794</v>
      </c>
      <c r="DZ966">
        <v>432.51712863067581</v>
      </c>
      <c r="EA966">
        <v>1478.149826402004</v>
      </c>
      <c r="EB966">
        <v>361.57360689404919</v>
      </c>
      <c r="EC966" s="3">
        <v>0.89781677421126338</v>
      </c>
      <c r="ED966">
        <v>0.20235314766179791</v>
      </c>
      <c r="EE966" s="3">
        <v>0.30806771754604662</v>
      </c>
      <c r="EF966">
        <v>1.100169921873061</v>
      </c>
      <c r="EG966">
        <v>-0.79210220432701461</v>
      </c>
      <c r="EH966">
        <v>4.9796856557857847</v>
      </c>
      <c r="EI966">
        <v>6.9572709971359776</v>
      </c>
      <c r="EJ966">
        <v>1.9790300413930439</v>
      </c>
      <c r="EK966">
        <v>1.444700042850577E-3</v>
      </c>
      <c r="EL966">
        <v>0.5073231482806656</v>
      </c>
      <c r="EM966">
        <v>0.5914020735495451</v>
      </c>
      <c r="EN966">
        <v>0.3906263931202924</v>
      </c>
      <c r="EO966">
        <v>9.998763532240941E-2</v>
      </c>
      <c r="EP966">
        <v>1.315688292960253E-2</v>
      </c>
      <c r="EQ966">
        <v>0</v>
      </c>
      <c r="ER966">
        <v>8.7631162177240776E-2</v>
      </c>
    </row>
    <row r="967" spans="1:148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9.4746602010334802E-2</v>
      </c>
      <c r="AM967">
        <v>0.4357148773421155</v>
      </c>
      <c r="AN967">
        <v>1.2303689623268981</v>
      </c>
      <c r="AO967">
        <v>172.90230955753509</v>
      </c>
      <c r="AP967">
        <v>0.96981152080629496</v>
      </c>
      <c r="AQ967" s="3">
        <v>1.268668123579288</v>
      </c>
      <c r="AR967">
        <v>178.28444584137881</v>
      </c>
      <c r="AS967">
        <v>606.76045800956638</v>
      </c>
      <c r="AT967">
        <v>326.07699397922141</v>
      </c>
      <c r="AU967">
        <v>150.30213945293369</v>
      </c>
      <c r="AV967">
        <v>162.27181682840421</v>
      </c>
      <c r="AW967">
        <v>16.981886056134471</v>
      </c>
      <c r="AX967">
        <v>0</v>
      </c>
      <c r="AY967">
        <v>124.465596861995</v>
      </c>
      <c r="AZ967">
        <v>327980431.01657617</v>
      </c>
      <c r="BA967">
        <v>31.075031364705609</v>
      </c>
      <c r="BB967">
        <v>0</v>
      </c>
      <c r="BC967">
        <v>50.533505623262101</v>
      </c>
      <c r="BD967">
        <v>47.834973567887147</v>
      </c>
      <c r="BE967">
        <v>26.925572307814871</v>
      </c>
      <c r="BF967">
        <v>0</v>
      </c>
      <c r="BG967">
        <v>0</v>
      </c>
      <c r="BH967">
        <v>0</v>
      </c>
      <c r="BI967">
        <v>70.152072054661588</v>
      </c>
      <c r="BJ967">
        <v>116.4226684123386</v>
      </c>
      <c r="BK967">
        <v>1.8770958769243149</v>
      </c>
      <c r="BL967">
        <v>2.4656580909614769</v>
      </c>
      <c r="BM967">
        <v>0.61072935021676289</v>
      </c>
      <c r="BN967">
        <v>9.2547186951545086</v>
      </c>
      <c r="BO967">
        <v>9660.298697459406</v>
      </c>
      <c r="BP967">
        <v>11149.753897806801</v>
      </c>
      <c r="BQ967">
        <v>5378.9245873489044</v>
      </c>
      <c r="BR967">
        <v>0</v>
      </c>
      <c r="BS967">
        <v>0</v>
      </c>
      <c r="BT967">
        <v>0</v>
      </c>
      <c r="BU967">
        <v>0</v>
      </c>
      <c r="BV967">
        <v>3698.947398930191</v>
      </c>
      <c r="BW967">
        <v>50.089945253459057</v>
      </c>
      <c r="BX967">
        <v>2.0263214062924928</v>
      </c>
      <c r="BY967">
        <v>0</v>
      </c>
      <c r="BZ967">
        <v>65.055942891795539</v>
      </c>
      <c r="CA967">
        <v>3461.165772950214</v>
      </c>
      <c r="CB967">
        <v>0</v>
      </c>
      <c r="CC967">
        <v>32.999736595020757</v>
      </c>
      <c r="CD967">
        <v>115.418194736891</v>
      </c>
      <c r="CE967">
        <v>123.65178169792991</v>
      </c>
      <c r="CF967">
        <v>0</v>
      </c>
      <c r="CG967">
        <v>0</v>
      </c>
      <c r="CH967">
        <v>0</v>
      </c>
      <c r="CI967">
        <v>0</v>
      </c>
      <c r="CJ967">
        <v>39.767671354223879</v>
      </c>
      <c r="CK967">
        <v>0</v>
      </c>
      <c r="CL967">
        <v>44.535055987309327</v>
      </c>
      <c r="CM967">
        <v>0</v>
      </c>
      <c r="CN967">
        <v>0</v>
      </c>
      <c r="CO967">
        <v>0</v>
      </c>
      <c r="CP967">
        <v>153.66840497353789</v>
      </c>
      <c r="CQ967">
        <v>0</v>
      </c>
      <c r="CR967">
        <v>188.9783852511637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0.86187405711633447</v>
      </c>
      <c r="DC967">
        <v>5.3686394329953826</v>
      </c>
      <c r="DD967">
        <v>1.881545480912084</v>
      </c>
      <c r="DE967">
        <v>2.0689725544868489</v>
      </c>
      <c r="DF967">
        <v>0</v>
      </c>
      <c r="DG967">
        <v>0</v>
      </c>
      <c r="DH967">
        <v>0</v>
      </c>
      <c r="DI967">
        <v>6.3890580478357553</v>
      </c>
      <c r="DJ967">
        <v>1.619367022835001</v>
      </c>
      <c r="DK967">
        <v>0.8440768541165985</v>
      </c>
      <c r="DL967">
        <v>1.927637432550948</v>
      </c>
      <c r="DM967">
        <v>4.3891574918357983E-2</v>
      </c>
      <c r="DN967">
        <v>0.22006232883154689</v>
      </c>
      <c r="DO967">
        <v>0.99162995223252193</v>
      </c>
      <c r="DP967">
        <v>4.609601004620294</v>
      </c>
      <c r="DQ967" s="3">
        <v>0.30499281755267749</v>
      </c>
      <c r="DR967" s="3">
        <v>0.29644873273257011</v>
      </c>
      <c r="DS967">
        <v>3263.5843124763628</v>
      </c>
      <c r="DT967">
        <v>3172.1580900258809</v>
      </c>
      <c r="DU967">
        <v>34.396479350544659</v>
      </c>
      <c r="DV967">
        <v>23.5851204717878</v>
      </c>
      <c r="DW967">
        <v>33.444622628149453</v>
      </c>
      <c r="DX967">
        <v>967.48543359951361</v>
      </c>
      <c r="DY967">
        <v>4459.7218266758191</v>
      </c>
      <c r="DZ967">
        <v>462.62882866524819</v>
      </c>
      <c r="EA967">
        <v>1425.04459550912</v>
      </c>
      <c r="EB967">
        <v>381.10909811386159</v>
      </c>
      <c r="EC967" s="3">
        <v>0.79436763200680893</v>
      </c>
      <c r="ED967">
        <v>0.20125708284725871</v>
      </c>
      <c r="EE967" s="3">
        <v>0.1433841774369278</v>
      </c>
      <c r="EF967">
        <v>0.99562471485406756</v>
      </c>
      <c r="EG967">
        <v>-0.85224053741713979</v>
      </c>
      <c r="EH967">
        <v>4.6408757335261743</v>
      </c>
      <c r="EI967">
        <v>6.6073661777847112</v>
      </c>
      <c r="EJ967">
        <v>1.979026031460946</v>
      </c>
      <c r="EK967">
        <v>1.253558720240933E-2</v>
      </c>
      <c r="EL967">
        <v>0.45072675421831898</v>
      </c>
      <c r="EM967">
        <v>0.53236237343333925</v>
      </c>
      <c r="EN967">
        <v>0.36902062009792658</v>
      </c>
      <c r="EO967">
        <v>9.2274278179605249E-2</v>
      </c>
      <c r="EP967">
        <v>1.209690535204634E-2</v>
      </c>
      <c r="EQ967">
        <v>0</v>
      </c>
      <c r="ER967">
        <v>5.8970569803761037E-2</v>
      </c>
    </row>
    <row r="968" spans="1:148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9.8163596106855391E-2</v>
      </c>
      <c r="AM968">
        <v>0.47947220876694752</v>
      </c>
      <c r="AN968">
        <v>1.2872257908333089</v>
      </c>
      <c r="AO968">
        <v>177.6635629785313</v>
      </c>
      <c r="AP968">
        <v>0.96978492153605234</v>
      </c>
      <c r="AQ968" s="3">
        <v>1.327331207412938</v>
      </c>
      <c r="AR968">
        <v>183.19893311717831</v>
      </c>
      <c r="AS968">
        <v>601.4708841192944</v>
      </c>
      <c r="AT968">
        <v>323.00729483510469</v>
      </c>
      <c r="AU968">
        <v>166.6221762444371</v>
      </c>
      <c r="AV968">
        <v>177.30972618327289</v>
      </c>
      <c r="AW968">
        <v>16.933103931407871</v>
      </c>
      <c r="AX968">
        <v>0</v>
      </c>
      <c r="AY968">
        <v>127.89303661321649</v>
      </c>
      <c r="AZ968">
        <v>304002526.06560242</v>
      </c>
      <c r="BA968">
        <v>29.841981184167569</v>
      </c>
      <c r="BB968">
        <v>0</v>
      </c>
      <c r="BC968">
        <v>50.682463918292221</v>
      </c>
      <c r="BD968">
        <v>47.550621026908892</v>
      </c>
      <c r="BE968">
        <v>27.376754048741208</v>
      </c>
      <c r="BF968">
        <v>0</v>
      </c>
      <c r="BG968">
        <v>0</v>
      </c>
      <c r="BH968">
        <v>0</v>
      </c>
      <c r="BI968">
        <v>69.450850508059148</v>
      </c>
      <c r="BJ968">
        <v>113.8703147876803</v>
      </c>
      <c r="BK968">
        <v>1.863030122460825</v>
      </c>
      <c r="BL968">
        <v>2.426919437226482</v>
      </c>
      <c r="BM968">
        <v>0.59925474643623411</v>
      </c>
      <c r="BN968">
        <v>9.1870862392993882</v>
      </c>
      <c r="BO968">
        <v>9178.2428189153725</v>
      </c>
      <c r="BP968">
        <v>10684.13540999746</v>
      </c>
      <c r="BQ968">
        <v>6846.067802541661</v>
      </c>
      <c r="BR968">
        <v>0</v>
      </c>
      <c r="BS968">
        <v>0</v>
      </c>
      <c r="BT968">
        <v>0</v>
      </c>
      <c r="BU968">
        <v>0</v>
      </c>
      <c r="BV968">
        <v>3230.3075702137462</v>
      </c>
      <c r="BW968">
        <v>43.860846951998042</v>
      </c>
      <c r="BX968">
        <v>1.5498466848414749</v>
      </c>
      <c r="BY968">
        <v>0</v>
      </c>
      <c r="BZ968">
        <v>76.602119564402685</v>
      </c>
      <c r="CA968">
        <v>3373.2580440577349</v>
      </c>
      <c r="CB968">
        <v>0</v>
      </c>
      <c r="CC968">
        <v>33.150592439295252</v>
      </c>
      <c r="CD968">
        <v>115.3591501444311</v>
      </c>
      <c r="CE968">
        <v>120.75662956991781</v>
      </c>
      <c r="CF968">
        <v>0</v>
      </c>
      <c r="CG968">
        <v>0</v>
      </c>
      <c r="CH968">
        <v>0</v>
      </c>
      <c r="CI968">
        <v>0</v>
      </c>
      <c r="CJ968">
        <v>53.461778734704971</v>
      </c>
      <c r="CK968">
        <v>0</v>
      </c>
      <c r="CL968">
        <v>43.538855826409687</v>
      </c>
      <c r="CM968">
        <v>0</v>
      </c>
      <c r="CN968">
        <v>0</v>
      </c>
      <c r="CO968">
        <v>0</v>
      </c>
      <c r="CP968">
        <v>154.31253570713909</v>
      </c>
      <c r="CQ968">
        <v>0</v>
      </c>
      <c r="CR968">
        <v>184.27531070069679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0.86110168800805142</v>
      </c>
      <c r="DC968">
        <v>5.3946678472926184</v>
      </c>
      <c r="DD968">
        <v>1.8644760933752329</v>
      </c>
      <c r="DE968">
        <v>2.1967653351734668</v>
      </c>
      <c r="DF968">
        <v>0</v>
      </c>
      <c r="DG968">
        <v>0</v>
      </c>
      <c r="DH968">
        <v>0</v>
      </c>
      <c r="DI968">
        <v>6.2829741990411136</v>
      </c>
      <c r="DJ968">
        <v>1.59192854198726</v>
      </c>
      <c r="DK968">
        <v>0.83537968925599648</v>
      </c>
      <c r="DL968">
        <v>1.884518305878903</v>
      </c>
      <c r="DM968">
        <v>4.2623033336002411E-2</v>
      </c>
      <c r="DN968">
        <v>0.2197232684289683</v>
      </c>
      <c r="DO968">
        <v>0.99057429693584509</v>
      </c>
      <c r="DP968">
        <v>4.9495372108155111</v>
      </c>
      <c r="DQ968" s="3">
        <v>0.29112298107323842</v>
      </c>
      <c r="DR968" s="3">
        <v>0.28250210690327321</v>
      </c>
      <c r="DS968">
        <v>3300.45902258056</v>
      </c>
      <c r="DT968">
        <v>3202.724237673162</v>
      </c>
      <c r="DU968">
        <v>34.085215252428092</v>
      </c>
      <c r="DV968">
        <v>31.41741033688756</v>
      </c>
      <c r="DW968">
        <v>32.232159318081763</v>
      </c>
      <c r="DX968">
        <v>932.38662762692593</v>
      </c>
      <c r="DY968">
        <v>4614.8823083062553</v>
      </c>
      <c r="DZ968">
        <v>446.53155379096052</v>
      </c>
      <c r="EA968">
        <v>1509.7067928366771</v>
      </c>
      <c r="EB968">
        <v>380.72490160374088</v>
      </c>
      <c r="EC968" s="3">
        <v>0.82955826743422345</v>
      </c>
      <c r="ED968">
        <v>0.18958835256519621</v>
      </c>
      <c r="EE968" s="3">
        <v>0.17315348837120831</v>
      </c>
      <c r="EF968">
        <v>1.0191466199994199</v>
      </c>
      <c r="EG968">
        <v>-0.84599313162821144</v>
      </c>
      <c r="EH968">
        <v>4.9602979610390356</v>
      </c>
      <c r="EI968">
        <v>6.9369422297602243</v>
      </c>
      <c r="EJ968">
        <v>1.979027907870633</v>
      </c>
      <c r="EK968">
        <v>2.3836391494442828E-3</v>
      </c>
      <c r="EL968">
        <v>0.4479143558490879</v>
      </c>
      <c r="EM968">
        <v>0.56884862500088751</v>
      </c>
      <c r="EN968">
        <v>0.38002345420796962</v>
      </c>
      <c r="EO968">
        <v>9.4881494227285437E-2</v>
      </c>
      <c r="EP968">
        <v>1.2432639230966399E-2</v>
      </c>
      <c r="EQ968">
        <v>0</v>
      </c>
      <c r="ER968">
        <v>8.1511037334666081E-2</v>
      </c>
    </row>
    <row r="969" spans="1:148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8.0331785563483679E-2</v>
      </c>
      <c r="AM969">
        <v>0.45704819708925731</v>
      </c>
      <c r="AN969">
        <v>1.464044795273121</v>
      </c>
      <c r="AO969">
        <v>172.37570103677601</v>
      </c>
      <c r="AP969">
        <v>0.96977387998050968</v>
      </c>
      <c r="AQ969" s="3">
        <v>1.5096764570546539</v>
      </c>
      <c r="AR969">
        <v>177.74834381004399</v>
      </c>
      <c r="AS969">
        <v>585.19168661943161</v>
      </c>
      <c r="AT969">
        <v>314.124763214263</v>
      </c>
      <c r="AU969">
        <v>176.81561564363639</v>
      </c>
      <c r="AV969">
        <v>182.15044069474499</v>
      </c>
      <c r="AW969">
        <v>16.686153052478652</v>
      </c>
      <c r="AX969">
        <v>0</v>
      </c>
      <c r="AY969">
        <v>124.0865120249177</v>
      </c>
      <c r="AZ969">
        <v>308962221.62739319</v>
      </c>
      <c r="BA969">
        <v>24.819486934989271</v>
      </c>
      <c r="BB969">
        <v>0</v>
      </c>
      <c r="BC969">
        <v>48.548609384149572</v>
      </c>
      <c r="BD969">
        <v>46.999029281803402</v>
      </c>
      <c r="BE969">
        <v>26.25810798732785</v>
      </c>
      <c r="BF969">
        <v>0</v>
      </c>
      <c r="BG969">
        <v>0</v>
      </c>
      <c r="BH969">
        <v>0</v>
      </c>
      <c r="BI969">
        <v>68.713854834349732</v>
      </c>
      <c r="BJ969">
        <v>109.87871828258289</v>
      </c>
      <c r="BK969">
        <v>1.806220240305668</v>
      </c>
      <c r="BL969">
        <v>2.4037447827131282</v>
      </c>
      <c r="BM969">
        <v>0.59615981421972319</v>
      </c>
      <c r="BN969">
        <v>8.9203186068111346</v>
      </c>
      <c r="BO969">
        <v>10006.02039231179</v>
      </c>
      <c r="BP969">
        <v>11468.595411993891</v>
      </c>
      <c r="BQ969">
        <v>6498.7322781443281</v>
      </c>
      <c r="BR969">
        <v>0</v>
      </c>
      <c r="BS969">
        <v>0</v>
      </c>
      <c r="BT969">
        <v>0</v>
      </c>
      <c r="BU969">
        <v>0</v>
      </c>
      <c r="BV969">
        <v>3852.7216030055438</v>
      </c>
      <c r="BW969">
        <v>40.404914374341232</v>
      </c>
      <c r="BX969">
        <v>1.7489462183281299</v>
      </c>
      <c r="BY969">
        <v>0</v>
      </c>
      <c r="BZ969">
        <v>65.107478392574976</v>
      </c>
      <c r="CA969">
        <v>3496.699166069694</v>
      </c>
      <c r="CB969">
        <v>0</v>
      </c>
      <c r="CC969">
        <v>30.802197290728341</v>
      </c>
      <c r="CD969">
        <v>107.8521169258804</v>
      </c>
      <c r="CE969">
        <v>119.37039743602359</v>
      </c>
      <c r="CF969">
        <v>0</v>
      </c>
      <c r="CG969">
        <v>0</v>
      </c>
      <c r="CH969">
        <v>0</v>
      </c>
      <c r="CI969">
        <v>0</v>
      </c>
      <c r="CJ969">
        <v>16.468308072493141</v>
      </c>
      <c r="CK969">
        <v>0</v>
      </c>
      <c r="CL969">
        <v>42.946141145316481</v>
      </c>
      <c r="CM969">
        <v>0</v>
      </c>
      <c r="CN969">
        <v>0</v>
      </c>
      <c r="CO969">
        <v>0</v>
      </c>
      <c r="CP969">
        <v>143.34317832619831</v>
      </c>
      <c r="CQ969">
        <v>0</v>
      </c>
      <c r="CR969">
        <v>182.1091883599033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0.80093176166374858</v>
      </c>
      <c r="DC969">
        <v>5.0257585926551807</v>
      </c>
      <c r="DD969">
        <v>1.828399615789488</v>
      </c>
      <c r="DE969">
        <v>2.0069911652795231</v>
      </c>
      <c r="DF969">
        <v>0</v>
      </c>
      <c r="DG969">
        <v>0</v>
      </c>
      <c r="DH969">
        <v>0</v>
      </c>
      <c r="DI969">
        <v>6.1722453874604648</v>
      </c>
      <c r="DJ969">
        <v>1.4618687732287139</v>
      </c>
      <c r="DK969">
        <v>0.80050324040371268</v>
      </c>
      <c r="DL969">
        <v>1.858863482262574</v>
      </c>
      <c r="DM969">
        <v>4.2224826344775507E-2</v>
      </c>
      <c r="DN969">
        <v>0.20502733105608939</v>
      </c>
      <c r="DO969">
        <v>0.98984021276222156</v>
      </c>
      <c r="DP969">
        <v>4.4631142581465451</v>
      </c>
      <c r="DQ969" s="3">
        <v>0.31069439660691572</v>
      </c>
      <c r="DR969" s="3">
        <v>0.30117170041936459</v>
      </c>
      <c r="DS969">
        <v>3058.8695580594731</v>
      </c>
      <c r="DT969">
        <v>2965.1160633171712</v>
      </c>
      <c r="DU969">
        <v>33.267454320751042</v>
      </c>
      <c r="DV969">
        <v>28.638693632086049</v>
      </c>
      <c r="DW969">
        <v>31.847346789464531</v>
      </c>
      <c r="DX969">
        <v>921.24494616180186</v>
      </c>
      <c r="DY969">
        <v>4111.6214544601844</v>
      </c>
      <c r="DZ969">
        <v>441.77208585941372</v>
      </c>
      <c r="EA969">
        <v>1332.2294953116971</v>
      </c>
      <c r="EB969">
        <v>332.54556682855878</v>
      </c>
      <c r="EC969" s="3">
        <v>0.78408615484097266</v>
      </c>
      <c r="ED969">
        <v>0.18770700381792141</v>
      </c>
      <c r="EE969" s="3">
        <v>0.12705745323234341</v>
      </c>
      <c r="EF969">
        <v>0.97179315865889404</v>
      </c>
      <c r="EG969">
        <v>-0.84473570542655063</v>
      </c>
      <c r="EH969">
        <v>4.525308120694163</v>
      </c>
      <c r="EI969">
        <v>6.5026829364770151</v>
      </c>
      <c r="EJ969">
        <v>1.9790286868125271</v>
      </c>
      <c r="EK969">
        <v>1.6538710296747361E-3</v>
      </c>
      <c r="EL969">
        <v>0.41935208275048708</v>
      </c>
      <c r="EM969">
        <v>0.55078720487873223</v>
      </c>
      <c r="EN969">
        <v>0.36950878336934417</v>
      </c>
      <c r="EO969">
        <v>9.3725147487861302E-2</v>
      </c>
      <c r="EP969">
        <v>1.235284329422231E-2</v>
      </c>
      <c r="EQ969">
        <v>0</v>
      </c>
      <c r="ER969">
        <v>7.520043072730441E-2</v>
      </c>
    </row>
    <row r="970" spans="1:148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8.9742762854169808E-2</v>
      </c>
      <c r="AM970">
        <v>0.48484468453888802</v>
      </c>
      <c r="AN970">
        <v>1.318134178933801</v>
      </c>
      <c r="AO970">
        <v>194.8000647268733</v>
      </c>
      <c r="AP970">
        <v>0.96986793208693123</v>
      </c>
      <c r="AQ970" s="3">
        <v>1.3590862583707459</v>
      </c>
      <c r="AR970">
        <v>200.85215551741021</v>
      </c>
      <c r="AS970">
        <v>610.16306169349048</v>
      </c>
      <c r="AT970">
        <v>326.36685586756067</v>
      </c>
      <c r="AU970">
        <v>192.67705222523031</v>
      </c>
      <c r="AV970">
        <v>188.68472075822669</v>
      </c>
      <c r="AW970">
        <v>17.302083928807608</v>
      </c>
      <c r="AX970">
        <v>0</v>
      </c>
      <c r="AY970">
        <v>140.22893266742309</v>
      </c>
      <c r="AZ970">
        <v>178792542.9702659</v>
      </c>
      <c r="BA970">
        <v>16.045336783874539</v>
      </c>
      <c r="BB970">
        <v>0</v>
      </c>
      <c r="BC970">
        <v>52.912523066320077</v>
      </c>
      <c r="BD970">
        <v>50.14447775981629</v>
      </c>
      <c r="BE970">
        <v>28.759681888322302</v>
      </c>
      <c r="BF970">
        <v>0</v>
      </c>
      <c r="BG970">
        <v>0</v>
      </c>
      <c r="BH970">
        <v>0</v>
      </c>
      <c r="BI970">
        <v>73.274756493974024</v>
      </c>
      <c r="BJ970">
        <v>106.2908410257153</v>
      </c>
      <c r="BK970">
        <v>1.9926306303499199</v>
      </c>
      <c r="BL970">
        <v>2.6241452904622391</v>
      </c>
      <c r="BM970">
        <v>0.64173322072942629</v>
      </c>
      <c r="BN970">
        <v>9.7260664918711495</v>
      </c>
      <c r="BO970">
        <v>8463.7336019098038</v>
      </c>
      <c r="BP970">
        <v>10055.87512814706</v>
      </c>
      <c r="BQ970">
        <v>8679.0839348482532</v>
      </c>
      <c r="BR970">
        <v>0</v>
      </c>
      <c r="BS970">
        <v>0</v>
      </c>
      <c r="BT970">
        <v>0</v>
      </c>
      <c r="BU970">
        <v>0</v>
      </c>
      <c r="BV970">
        <v>4525.7528734467442</v>
      </c>
      <c r="BW970">
        <v>45.666775164210932</v>
      </c>
      <c r="BX970">
        <v>2.0541871316294151</v>
      </c>
      <c r="BY970">
        <v>0</v>
      </c>
      <c r="BZ970">
        <v>75.972565802706441</v>
      </c>
      <c r="CA970">
        <v>3955.1001350270699</v>
      </c>
      <c r="CB970">
        <v>0</v>
      </c>
      <c r="CC970">
        <v>35.543433806461543</v>
      </c>
      <c r="CD970">
        <v>124.99122031728081</v>
      </c>
      <c r="CE970">
        <v>134.85524944170299</v>
      </c>
      <c r="CF970">
        <v>0</v>
      </c>
      <c r="CG970">
        <v>0</v>
      </c>
      <c r="CH970">
        <v>0</v>
      </c>
      <c r="CI970">
        <v>0</v>
      </c>
      <c r="CJ970">
        <v>20.84184073762918</v>
      </c>
      <c r="CK970">
        <v>0</v>
      </c>
      <c r="CL970">
        <v>48.680164375055433</v>
      </c>
      <c r="CM970">
        <v>0</v>
      </c>
      <c r="CN970">
        <v>0</v>
      </c>
      <c r="CO970">
        <v>0</v>
      </c>
      <c r="CP970">
        <v>165.4625382633069</v>
      </c>
      <c r="CQ970">
        <v>0</v>
      </c>
      <c r="CR970">
        <v>206.70475906408419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0.92539350369338091</v>
      </c>
      <c r="DC970">
        <v>5.7909074682830148</v>
      </c>
      <c r="DD970">
        <v>2.0363123715267561</v>
      </c>
      <c r="DE970">
        <v>2.2579411596149548</v>
      </c>
      <c r="DF970">
        <v>0</v>
      </c>
      <c r="DG970">
        <v>0</v>
      </c>
      <c r="DH970">
        <v>0</v>
      </c>
      <c r="DI970">
        <v>6.8700511172688783</v>
      </c>
      <c r="DJ970">
        <v>1.474869568269475</v>
      </c>
      <c r="DK970">
        <v>0.91642607978190838</v>
      </c>
      <c r="DL970">
        <v>2.1070526350933498</v>
      </c>
      <c r="DM970">
        <v>4.6787356380088893E-2</v>
      </c>
      <c r="DN970">
        <v>0.23641204987392231</v>
      </c>
      <c r="DO970">
        <v>0.99067937212372215</v>
      </c>
      <c r="DP970">
        <v>4.3711506971246941</v>
      </c>
      <c r="DQ970" s="3">
        <v>0.31528178308645599</v>
      </c>
      <c r="DR970" s="3">
        <v>0.30567355661590151</v>
      </c>
      <c r="DS970">
        <v>3509.2931784089451</v>
      </c>
      <c r="DT970">
        <v>3402.347311509684</v>
      </c>
      <c r="DU970">
        <v>37.268360742090437</v>
      </c>
      <c r="DV970">
        <v>32.597909658106133</v>
      </c>
      <c r="DW970">
        <v>37.079596499063243</v>
      </c>
      <c r="DX970">
        <v>1072.6981270521831</v>
      </c>
      <c r="DY970">
        <v>4688.9251658685043</v>
      </c>
      <c r="DZ970">
        <v>513.27538853475858</v>
      </c>
      <c r="EA970">
        <v>1504.198342037799</v>
      </c>
      <c r="EB970">
        <v>386.41250495949407</v>
      </c>
      <c r="EC970" s="3">
        <v>0.93668981790530303</v>
      </c>
      <c r="ED970">
        <v>0.1148236406442337</v>
      </c>
      <c r="EE970" s="3">
        <v>0.59268500381891176</v>
      </c>
      <c r="EF970">
        <v>1.0515134585495369</v>
      </c>
      <c r="EG970">
        <v>-0.45882845473062489</v>
      </c>
      <c r="EH970">
        <v>4.4349325793239629</v>
      </c>
      <c r="EI970">
        <v>6.4058909731953371</v>
      </c>
      <c r="EJ970">
        <v>1.979022052343747</v>
      </c>
      <c r="EK970">
        <v>8.0636584723727811E-3</v>
      </c>
      <c r="EL970">
        <v>0.50905791576429982</v>
      </c>
      <c r="EM970">
        <v>0.534391884312864</v>
      </c>
      <c r="EN970">
        <v>0.35888590836765671</v>
      </c>
      <c r="EO970">
        <v>9.0172268188223423E-2</v>
      </c>
      <c r="EP970">
        <v>1.1822591666676119E-2</v>
      </c>
      <c r="EQ970">
        <v>0</v>
      </c>
      <c r="ER970">
        <v>7.3511116090307804E-2</v>
      </c>
    </row>
    <row r="971" spans="1:148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9.8864130210826878E-2</v>
      </c>
      <c r="AM971">
        <v>0.4111594358607763</v>
      </c>
      <c r="AN971">
        <v>1.4175164106460549</v>
      </c>
      <c r="AO971">
        <v>150.94392919106181</v>
      </c>
      <c r="AP971">
        <v>0.96972547367085182</v>
      </c>
      <c r="AQ971" s="3">
        <v>1.461770830130007</v>
      </c>
      <c r="AR971">
        <v>155.65635150293659</v>
      </c>
      <c r="AS971">
        <v>577.42889597260728</v>
      </c>
      <c r="AT971">
        <v>309.65042048337301</v>
      </c>
      <c r="AU971">
        <v>136.53107509270069</v>
      </c>
      <c r="AV971">
        <v>142.61325526483139</v>
      </c>
      <c r="AW971">
        <v>16.609309802697531</v>
      </c>
      <c r="AX971">
        <v>0</v>
      </c>
      <c r="AY971">
        <v>108.65861935296201</v>
      </c>
      <c r="AZ971">
        <v>248676483.52119991</v>
      </c>
      <c r="BA971">
        <v>24.585184247210449</v>
      </c>
      <c r="BB971">
        <v>0</v>
      </c>
      <c r="BC971">
        <v>48.530999871181763</v>
      </c>
      <c r="BD971">
        <v>46.706994827311981</v>
      </c>
      <c r="BE971">
        <v>26.62468151839397</v>
      </c>
      <c r="BF971">
        <v>0</v>
      </c>
      <c r="BG971">
        <v>0</v>
      </c>
      <c r="BH971">
        <v>0</v>
      </c>
      <c r="BI971">
        <v>67.925171113432086</v>
      </c>
      <c r="BJ971">
        <v>106.26058606419021</v>
      </c>
      <c r="BK971">
        <v>1.782527569980292</v>
      </c>
      <c r="BL971">
        <v>2.3486890092826149</v>
      </c>
      <c r="BM971">
        <v>0.58914065462262366</v>
      </c>
      <c r="BN971">
        <v>8.8816298549775361</v>
      </c>
      <c r="BO971">
        <v>8289.103659947903</v>
      </c>
      <c r="BP971">
        <v>9789.4388759755639</v>
      </c>
      <c r="BQ971">
        <v>4699.1724619037759</v>
      </c>
      <c r="BR971">
        <v>0</v>
      </c>
      <c r="BS971">
        <v>0</v>
      </c>
      <c r="BT971">
        <v>0</v>
      </c>
      <c r="BU971">
        <v>0</v>
      </c>
      <c r="BV971">
        <v>3838.0186640087968</v>
      </c>
      <c r="BW971">
        <v>42.488222976646007</v>
      </c>
      <c r="BX971">
        <v>1.89682026553188</v>
      </c>
      <c r="BY971">
        <v>0</v>
      </c>
      <c r="BZ971">
        <v>64.020193562028098</v>
      </c>
      <c r="CA971">
        <v>3279.6481526740122</v>
      </c>
      <c r="CB971">
        <v>0</v>
      </c>
      <c r="CC971">
        <v>30.855466190295729</v>
      </c>
      <c r="CD971">
        <v>107.1273535571348</v>
      </c>
      <c r="CE971">
        <v>115.3921845638145</v>
      </c>
      <c r="CF971">
        <v>0</v>
      </c>
      <c r="CG971">
        <v>0</v>
      </c>
      <c r="CH971">
        <v>0</v>
      </c>
      <c r="CI971">
        <v>0</v>
      </c>
      <c r="CJ971">
        <v>20.32263032714561</v>
      </c>
      <c r="CK971">
        <v>0</v>
      </c>
      <c r="CL971">
        <v>41.547860297117829</v>
      </c>
      <c r="CM971">
        <v>0</v>
      </c>
      <c r="CN971">
        <v>0</v>
      </c>
      <c r="CO971">
        <v>0</v>
      </c>
      <c r="CP971">
        <v>143.65903076543469</v>
      </c>
      <c r="CQ971">
        <v>0</v>
      </c>
      <c r="CR971">
        <v>175.1589401367786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0.82123973091702362</v>
      </c>
      <c r="DC971">
        <v>5.0229654296402151</v>
      </c>
      <c r="DD971">
        <v>1.8113257806101939</v>
      </c>
      <c r="DE971">
        <v>2.134578193820222</v>
      </c>
      <c r="DF971">
        <v>0</v>
      </c>
      <c r="DG971">
        <v>0</v>
      </c>
      <c r="DH971">
        <v>0</v>
      </c>
      <c r="DI971">
        <v>6.0546247324339753</v>
      </c>
      <c r="DJ971">
        <v>1.4040068394524949</v>
      </c>
      <c r="DK971">
        <v>0.78607785544787001</v>
      </c>
      <c r="DL971">
        <v>1.798340857008103</v>
      </c>
      <c r="DM971">
        <v>4.1655116220728913E-2</v>
      </c>
      <c r="DN971">
        <v>0.2098141456460357</v>
      </c>
      <c r="DO971">
        <v>0.99072014733750735</v>
      </c>
      <c r="DP971">
        <v>4.8936768644667659</v>
      </c>
      <c r="DQ971" s="3">
        <v>0.2917427442564301</v>
      </c>
      <c r="DR971" s="3">
        <v>0.28376377847726397</v>
      </c>
      <c r="DS971">
        <v>3049.9054511070749</v>
      </c>
      <c r="DT971">
        <v>2966.492609817401</v>
      </c>
      <c r="DU971">
        <v>33.314315755449947</v>
      </c>
      <c r="DV971">
        <v>20.17846953086713</v>
      </c>
      <c r="DW971">
        <v>29.920056003356489</v>
      </c>
      <c r="DX971">
        <v>865.45269480454795</v>
      </c>
      <c r="DY971">
        <v>4235.2458298554329</v>
      </c>
      <c r="DZ971">
        <v>414.5427652937741</v>
      </c>
      <c r="EA971">
        <v>1411.281439096819</v>
      </c>
      <c r="EB971">
        <v>330.32587869112677</v>
      </c>
      <c r="EC971" s="3">
        <v>0.93582644586470076</v>
      </c>
      <c r="ED971">
        <v>0.20592448674370051</v>
      </c>
      <c r="EE971" s="3">
        <v>0.44322823274670958</v>
      </c>
      <c r="EF971">
        <v>1.141750932608401</v>
      </c>
      <c r="EG971">
        <v>-0.6985226998616918</v>
      </c>
      <c r="EH971">
        <v>4.9304719444236147</v>
      </c>
      <c r="EI971">
        <v>6.9058055744645523</v>
      </c>
      <c r="EJ971">
        <v>1.9790321019123189</v>
      </c>
      <c r="EK971">
        <v>3.698471871381281E-3</v>
      </c>
      <c r="EL971">
        <v>0.57941161277307407</v>
      </c>
      <c r="EM971">
        <v>0.55864084796394609</v>
      </c>
      <c r="EN971">
        <v>0.38918771943239761</v>
      </c>
      <c r="EO971">
        <v>9.9907937676926836E-2</v>
      </c>
      <c r="EP971">
        <v>1.31440509788274E-2</v>
      </c>
      <c r="EQ971">
        <v>0</v>
      </c>
      <c r="ER971">
        <v>5.6401139875794232E-2</v>
      </c>
    </row>
    <row r="972" spans="1:148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0.1017377071914386</v>
      </c>
      <c r="AM972">
        <v>0.36918604456155829</v>
      </c>
      <c r="AN972">
        <v>1.5592031503714501</v>
      </c>
      <c r="AO972">
        <v>164.67082609457751</v>
      </c>
      <c r="AP972">
        <v>0.96974390786148157</v>
      </c>
      <c r="AQ972" s="3">
        <v>1.607850420849632</v>
      </c>
      <c r="AR972">
        <v>169.80856982924101</v>
      </c>
      <c r="AS972">
        <v>573.13300815421451</v>
      </c>
      <c r="AT972">
        <v>307.56835526580329</v>
      </c>
      <c r="AU972">
        <v>194.5713718470729</v>
      </c>
      <c r="AV972">
        <v>201.1874253648414</v>
      </c>
      <c r="AW972">
        <v>16.499240116608</v>
      </c>
      <c r="AX972">
        <v>0</v>
      </c>
      <c r="AY972">
        <v>118.54007449680211</v>
      </c>
      <c r="AZ972">
        <v>249048550.5072014</v>
      </c>
      <c r="BA972">
        <v>25.33762850795387</v>
      </c>
      <c r="BB972">
        <v>0</v>
      </c>
      <c r="BC972">
        <v>48.023904856967938</v>
      </c>
      <c r="BD972">
        <v>45.941930519815713</v>
      </c>
      <c r="BE972">
        <v>25.905649483129629</v>
      </c>
      <c r="BF972">
        <v>0</v>
      </c>
      <c r="BG972">
        <v>0</v>
      </c>
      <c r="BH972">
        <v>0</v>
      </c>
      <c r="BI972">
        <v>67.215161954560415</v>
      </c>
      <c r="BJ972">
        <v>107.03996411029119</v>
      </c>
      <c r="BK972">
        <v>1.765822655931049</v>
      </c>
      <c r="BL972">
        <v>2.327794458043404</v>
      </c>
      <c r="BM972">
        <v>0.57247779144408462</v>
      </c>
      <c r="BN972">
        <v>8.7756494356199291</v>
      </c>
      <c r="BO972">
        <v>9067.7853015156707</v>
      </c>
      <c r="BP972">
        <v>10395.522121374201</v>
      </c>
      <c r="BQ972">
        <v>9628.0572322985663</v>
      </c>
      <c r="BR972">
        <v>0</v>
      </c>
      <c r="BS972">
        <v>0</v>
      </c>
      <c r="BT972">
        <v>0</v>
      </c>
      <c r="BU972">
        <v>0</v>
      </c>
      <c r="BV972">
        <v>3915.128123702008</v>
      </c>
      <c r="BW972">
        <v>43.800917352867323</v>
      </c>
      <c r="BX972">
        <v>1.6212466750986589</v>
      </c>
      <c r="BY972">
        <v>0</v>
      </c>
      <c r="BZ972">
        <v>57.638241146330309</v>
      </c>
      <c r="CA972">
        <v>3198.8322688545109</v>
      </c>
      <c r="CB972">
        <v>0</v>
      </c>
      <c r="CC972">
        <v>30.33509463771064</v>
      </c>
      <c r="CD972">
        <v>105.58237547120321</v>
      </c>
      <c r="CE972">
        <v>114.1930126860243</v>
      </c>
      <c r="CF972">
        <v>0</v>
      </c>
      <c r="CG972">
        <v>0</v>
      </c>
      <c r="CH972">
        <v>0</v>
      </c>
      <c r="CI972">
        <v>0</v>
      </c>
      <c r="CJ972">
        <v>54.777806735694377</v>
      </c>
      <c r="CK972">
        <v>0</v>
      </c>
      <c r="CL972">
        <v>41.020839151370232</v>
      </c>
      <c r="CM972">
        <v>0</v>
      </c>
      <c r="CN972">
        <v>0</v>
      </c>
      <c r="CO972">
        <v>0</v>
      </c>
      <c r="CP972">
        <v>141.18387391981011</v>
      </c>
      <c r="CQ972">
        <v>0</v>
      </c>
      <c r="CR972">
        <v>173.8520740891023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0.79269676844321757</v>
      </c>
      <c r="DC972">
        <v>4.9367334863640782</v>
      </c>
      <c r="DD972">
        <v>1.7608547643340211</v>
      </c>
      <c r="DE972">
        <v>2.0070930706529611</v>
      </c>
      <c r="DF972">
        <v>0</v>
      </c>
      <c r="DG972">
        <v>0</v>
      </c>
      <c r="DH972">
        <v>0</v>
      </c>
      <c r="DI972">
        <v>5.9495129070447277</v>
      </c>
      <c r="DJ972">
        <v>1.458906642967952</v>
      </c>
      <c r="DK972">
        <v>0.77594991058773033</v>
      </c>
      <c r="DL972">
        <v>1.775529485925994</v>
      </c>
      <c r="DM972">
        <v>3.9656988408234291E-2</v>
      </c>
      <c r="DN972">
        <v>0.20253513704087001</v>
      </c>
      <c r="DO972">
        <v>0.9904789605681773</v>
      </c>
      <c r="DP972">
        <v>4.8060260436730511</v>
      </c>
      <c r="DQ972" s="3">
        <v>0.29741929634083858</v>
      </c>
      <c r="DR972" s="3">
        <v>0.28778368244940811</v>
      </c>
      <c r="DS972">
        <v>3036.7274017807858</v>
      </c>
      <c r="DT972">
        <v>2938.345309236413</v>
      </c>
      <c r="DU972">
        <v>31.96636039629362</v>
      </c>
      <c r="DV972">
        <v>36.203482059393878</v>
      </c>
      <c r="DW972">
        <v>30.212250088685181</v>
      </c>
      <c r="DX972">
        <v>873.92059427949766</v>
      </c>
      <c r="DY972">
        <v>4200.0851362094954</v>
      </c>
      <c r="DZ972">
        <v>417.79102332862169</v>
      </c>
      <c r="EA972">
        <v>1374.2604361510789</v>
      </c>
      <c r="EB972">
        <v>341.84254668553598</v>
      </c>
      <c r="EC972" s="3">
        <v>0.97648215359492818</v>
      </c>
      <c r="ED972">
        <v>0.19725267200097299</v>
      </c>
      <c r="EE972" s="3">
        <v>0.59795615801859547</v>
      </c>
      <c r="EF972">
        <v>1.173734825595901</v>
      </c>
      <c r="EG972">
        <v>-0.57577866757730578</v>
      </c>
      <c r="EH972">
        <v>4.8322948247366577</v>
      </c>
      <c r="EI972">
        <v>6.8083829684317916</v>
      </c>
      <c r="EJ972">
        <v>1.9790308013267801</v>
      </c>
      <c r="EK972">
        <v>2.9426576316449178E-3</v>
      </c>
      <c r="EL972">
        <v>0.58482946667210589</v>
      </c>
      <c r="EM972">
        <v>0.58596270129215045</v>
      </c>
      <c r="EN972">
        <v>0.37832639320256017</v>
      </c>
      <c r="EO972">
        <v>9.4936532077968719E-2</v>
      </c>
      <c r="EP972">
        <v>1.2487465295787179E-2</v>
      </c>
      <c r="EQ972">
        <v>0</v>
      </c>
      <c r="ER972">
        <v>0.1002123107158344</v>
      </c>
    </row>
    <row r="973" spans="1:148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9.0087942494360765E-2</v>
      </c>
      <c r="AM973">
        <v>0.44280223311008371</v>
      </c>
      <c r="AN973">
        <v>1.5182717588006021</v>
      </c>
      <c r="AO973">
        <v>177.83025314882411</v>
      </c>
      <c r="AP973">
        <v>0.96982134028452138</v>
      </c>
      <c r="AQ973" s="3">
        <v>1.5655169624904099</v>
      </c>
      <c r="AR973">
        <v>183.36393082116871</v>
      </c>
      <c r="AS973">
        <v>603.93546202816015</v>
      </c>
      <c r="AT973">
        <v>323.47726948661159</v>
      </c>
      <c r="AU973">
        <v>202.59364207963571</v>
      </c>
      <c r="AV973">
        <v>200.37025647366309</v>
      </c>
      <c r="AW973">
        <v>17.12045490940584</v>
      </c>
      <c r="AX973">
        <v>0</v>
      </c>
      <c r="AY973">
        <v>128.01303033446641</v>
      </c>
      <c r="AZ973">
        <v>193453221.2067509</v>
      </c>
      <c r="BA973">
        <v>17.427802667422629</v>
      </c>
      <c r="BB973">
        <v>0</v>
      </c>
      <c r="BC973">
        <v>52.005481399814578</v>
      </c>
      <c r="BD973">
        <v>48.976362454782709</v>
      </c>
      <c r="BE973">
        <v>28.156553685762439</v>
      </c>
      <c r="BF973">
        <v>0</v>
      </c>
      <c r="BG973">
        <v>0</v>
      </c>
      <c r="BH973">
        <v>0</v>
      </c>
      <c r="BI973">
        <v>71.4501642441153</v>
      </c>
      <c r="BJ973">
        <v>108.32225043287529</v>
      </c>
      <c r="BK973">
        <v>1.931336722702909</v>
      </c>
      <c r="BL973">
        <v>2.524446509508997</v>
      </c>
      <c r="BM973">
        <v>0.62360045607197612</v>
      </c>
      <c r="BN973">
        <v>9.4870735809774533</v>
      </c>
      <c r="BO973">
        <v>11329.93581722003</v>
      </c>
      <c r="BP973">
        <v>12940.928171268321</v>
      </c>
      <c r="BQ973">
        <v>7776.9355815088948</v>
      </c>
      <c r="BR973">
        <v>0</v>
      </c>
      <c r="BS973">
        <v>0</v>
      </c>
      <c r="BT973">
        <v>0</v>
      </c>
      <c r="BU973">
        <v>0</v>
      </c>
      <c r="BV973">
        <v>4436.2685982945113</v>
      </c>
      <c r="BW973">
        <v>53.3862601738183</v>
      </c>
      <c r="BX973">
        <v>1.5738448333802719</v>
      </c>
      <c r="BY973">
        <v>0</v>
      </c>
      <c r="BZ973">
        <v>61.222083902201057</v>
      </c>
      <c r="CA973">
        <v>3998.8865624216328</v>
      </c>
      <c r="CB973">
        <v>0</v>
      </c>
      <c r="CC973">
        <v>34.543890098528813</v>
      </c>
      <c r="CD973">
        <v>120.75044914764349</v>
      </c>
      <c r="CE973">
        <v>127.6589117307288</v>
      </c>
      <c r="CF973">
        <v>0</v>
      </c>
      <c r="CG973">
        <v>0</v>
      </c>
      <c r="CH973">
        <v>0</v>
      </c>
      <c r="CI973">
        <v>0</v>
      </c>
      <c r="CJ973">
        <v>48.732986491374881</v>
      </c>
      <c r="CK973">
        <v>0</v>
      </c>
      <c r="CL973">
        <v>46.059692083998918</v>
      </c>
      <c r="CM973">
        <v>0</v>
      </c>
      <c r="CN973">
        <v>0</v>
      </c>
      <c r="CO973">
        <v>0</v>
      </c>
      <c r="CP973">
        <v>160.82103478481179</v>
      </c>
      <c r="CQ973">
        <v>0</v>
      </c>
      <c r="CR973">
        <v>195.0837181714956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0.9024615881998439</v>
      </c>
      <c r="DC973">
        <v>5.6284365180109024</v>
      </c>
      <c r="DD973">
        <v>1.9582947221409199</v>
      </c>
      <c r="DE973">
        <v>2.2553847465362868</v>
      </c>
      <c r="DF973">
        <v>0</v>
      </c>
      <c r="DG973">
        <v>0</v>
      </c>
      <c r="DH973">
        <v>0</v>
      </c>
      <c r="DI973">
        <v>6.5873091791786571</v>
      </c>
      <c r="DJ973">
        <v>1.52137391984505</v>
      </c>
      <c r="DK973">
        <v>0.87784225332148935</v>
      </c>
      <c r="DL973">
        <v>1.9936291675076681</v>
      </c>
      <c r="DM973">
        <v>4.5137019233217703E-2</v>
      </c>
      <c r="DN973">
        <v>0.23036588604254329</v>
      </c>
      <c r="DO973">
        <v>0.99120744150315965</v>
      </c>
      <c r="DP973">
        <v>4.6743105146128654</v>
      </c>
      <c r="DQ973" s="3">
        <v>0.30202856658737498</v>
      </c>
      <c r="DR973" s="3">
        <v>0.2933761644291647</v>
      </c>
      <c r="DS973">
        <v>3399.1054693501019</v>
      </c>
      <c r="DT973">
        <v>3301.7291587868399</v>
      </c>
      <c r="DU973">
        <v>35.97030312114871</v>
      </c>
      <c r="DV973">
        <v>26.933959399255151</v>
      </c>
      <c r="DW973">
        <v>34.472048042858233</v>
      </c>
      <c r="DX973">
        <v>997.21652508812861</v>
      </c>
      <c r="DY973">
        <v>4661.2996885651428</v>
      </c>
      <c r="DZ973">
        <v>477.03350214899473</v>
      </c>
      <c r="EA973">
        <v>1506.1965091672889</v>
      </c>
      <c r="EB973">
        <v>388.77209926949882</v>
      </c>
      <c r="EC973" s="3">
        <v>0.91360070401062243</v>
      </c>
      <c r="ED973">
        <v>0.13274188234885539</v>
      </c>
      <c r="EE973" s="3">
        <v>0.54964919110246835</v>
      </c>
      <c r="EF973">
        <v>1.046342586359478</v>
      </c>
      <c r="EG973">
        <v>-0.4966933952570094</v>
      </c>
      <c r="EH973">
        <v>4.707355085282142</v>
      </c>
      <c r="EI973">
        <v>6.6772808401884047</v>
      </c>
      <c r="EJ973">
        <v>1.9790253387850949</v>
      </c>
      <c r="EK973">
        <v>9.0995838788321404E-3</v>
      </c>
      <c r="EL973">
        <v>0.49412709449052439</v>
      </c>
      <c r="EM973">
        <v>0.54311590799012122</v>
      </c>
      <c r="EN973">
        <v>0.37189235134068721</v>
      </c>
      <c r="EO973">
        <v>9.3619340602800832E-2</v>
      </c>
      <c r="EP973">
        <v>1.2268261161878539E-2</v>
      </c>
      <c r="EQ973">
        <v>0</v>
      </c>
      <c r="ER973">
        <v>6.5335954884754632E-2</v>
      </c>
    </row>
    <row r="974" spans="1:148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9.9052361682106252E-2</v>
      </c>
      <c r="AM974">
        <v>0.40853768326419448</v>
      </c>
      <c r="AN974">
        <v>1.4901966549666339</v>
      </c>
      <c r="AO974">
        <v>164.29328841431459</v>
      </c>
      <c r="AP974">
        <v>0.96973869139084601</v>
      </c>
      <c r="AQ974" s="3">
        <v>1.536699183188537</v>
      </c>
      <c r="AR974">
        <v>169.4201642905237</v>
      </c>
      <c r="AS974">
        <v>604.08082341673548</v>
      </c>
      <c r="AT974">
        <v>324.92406791270753</v>
      </c>
      <c r="AU974">
        <v>171.9573185995861</v>
      </c>
      <c r="AV974">
        <v>190.3905065524344</v>
      </c>
      <c r="AW974">
        <v>16.88823419275155</v>
      </c>
      <c r="AX974">
        <v>0</v>
      </c>
      <c r="AY974">
        <v>118.2682999159301</v>
      </c>
      <c r="AZ974">
        <v>380020689.47671229</v>
      </c>
      <c r="BA974">
        <v>37.641946780730699</v>
      </c>
      <c r="BB974">
        <v>0</v>
      </c>
      <c r="BC974">
        <v>50.219234547508073</v>
      </c>
      <c r="BD974">
        <v>47.084644773052929</v>
      </c>
      <c r="BE974">
        <v>27.07246745078087</v>
      </c>
      <c r="BF974">
        <v>0</v>
      </c>
      <c r="BG974">
        <v>0</v>
      </c>
      <c r="BH974">
        <v>0</v>
      </c>
      <c r="BI974">
        <v>68.726830826276853</v>
      </c>
      <c r="BJ974">
        <v>118.02474268786879</v>
      </c>
      <c r="BK974">
        <v>1.8275828125369229</v>
      </c>
      <c r="BL974">
        <v>2.369467473820305</v>
      </c>
      <c r="BM974">
        <v>0.58970268804200288</v>
      </c>
      <c r="BN974">
        <v>9.0093946528206494</v>
      </c>
      <c r="BO974">
        <v>10182.766170255671</v>
      </c>
      <c r="BP974">
        <v>11362.837792023451</v>
      </c>
      <c r="BQ974">
        <v>8170.6729215895266</v>
      </c>
      <c r="BR974">
        <v>0</v>
      </c>
      <c r="BS974">
        <v>0</v>
      </c>
      <c r="BT974">
        <v>0</v>
      </c>
      <c r="BU974">
        <v>0</v>
      </c>
      <c r="BV974">
        <v>3185.5805771004921</v>
      </c>
      <c r="BW974">
        <v>47.940190718124242</v>
      </c>
      <c r="BX974">
        <v>1.835829004160406</v>
      </c>
      <c r="BY974">
        <v>0</v>
      </c>
      <c r="BZ974">
        <v>61.545968225216143</v>
      </c>
      <c r="CA974">
        <v>2890.5390671578598</v>
      </c>
      <c r="CB974">
        <v>0</v>
      </c>
      <c r="CC974">
        <v>32.665140032631612</v>
      </c>
      <c r="CD974">
        <v>112.9971239350827</v>
      </c>
      <c r="CE974">
        <v>116.5744556894345</v>
      </c>
      <c r="CF974">
        <v>0</v>
      </c>
      <c r="CG974">
        <v>0</v>
      </c>
      <c r="CH974">
        <v>0</v>
      </c>
      <c r="CI974">
        <v>0</v>
      </c>
      <c r="CJ974">
        <v>43.976385846845332</v>
      </c>
      <c r="CK974">
        <v>0</v>
      </c>
      <c r="CL974">
        <v>42.073949892989873</v>
      </c>
      <c r="CM974">
        <v>0</v>
      </c>
      <c r="CN974">
        <v>0</v>
      </c>
      <c r="CO974">
        <v>0</v>
      </c>
      <c r="CP974">
        <v>152.1551026639232</v>
      </c>
      <c r="CQ974">
        <v>0</v>
      </c>
      <c r="CR974">
        <v>177.13043862648769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0.84244809635658158</v>
      </c>
      <c r="DC974">
        <v>5.3137391463080661</v>
      </c>
      <c r="DD974">
        <v>1.8354211519403061</v>
      </c>
      <c r="DE974">
        <v>2.20774722593249</v>
      </c>
      <c r="DF974">
        <v>0</v>
      </c>
      <c r="DG974">
        <v>0</v>
      </c>
      <c r="DH974">
        <v>0</v>
      </c>
      <c r="DI974">
        <v>6.1741881312223859</v>
      </c>
      <c r="DJ974">
        <v>1.6341211496140691</v>
      </c>
      <c r="DK974">
        <v>0.81357069442633723</v>
      </c>
      <c r="DL974">
        <v>1.82111190726046</v>
      </c>
      <c r="DM974">
        <v>4.1710515519098802E-2</v>
      </c>
      <c r="DN974">
        <v>0.21505267458897739</v>
      </c>
      <c r="DO974">
        <v>0.99110317724060526</v>
      </c>
      <c r="DP974">
        <v>5.2953145314065706</v>
      </c>
      <c r="DQ974" s="3">
        <v>0.27901704315546588</v>
      </c>
      <c r="DR974" s="3">
        <v>0.27068816941428753</v>
      </c>
      <c r="DS974">
        <v>3238.270560663057</v>
      </c>
      <c r="DT974">
        <v>3141.605689103546</v>
      </c>
      <c r="DU974">
        <v>33.73488802528977</v>
      </c>
      <c r="DV974">
        <v>32.626276454691073</v>
      </c>
      <c r="DW974">
        <v>30.303707079529271</v>
      </c>
      <c r="DX974">
        <v>876.5615301340614</v>
      </c>
      <c r="DY974">
        <v>4641.6690081908737</v>
      </c>
      <c r="DZ974">
        <v>419.79015952720391</v>
      </c>
      <c r="EA974">
        <v>1521.4512549665651</v>
      </c>
      <c r="EB974">
        <v>391.65729681004092</v>
      </c>
      <c r="EC974" s="3">
        <v>0.91414607348996568</v>
      </c>
      <c r="ED974">
        <v>0.2824196572090597</v>
      </c>
      <c r="EE974" s="3">
        <v>0.22210393455504909</v>
      </c>
      <c r="EF974">
        <v>1.1965657306990249</v>
      </c>
      <c r="EG974">
        <v>-0.97446179614397632</v>
      </c>
      <c r="EH974">
        <v>5.2670338657473206</v>
      </c>
      <c r="EI974">
        <v>7.2426933823355819</v>
      </c>
      <c r="EJ974">
        <v>1.9790311693588749</v>
      </c>
      <c r="EK974">
        <v>3.3716527706144639E-3</v>
      </c>
      <c r="EL974">
        <v>0.59283722955595397</v>
      </c>
      <c r="EM974">
        <v>0.60035684837245684</v>
      </c>
      <c r="EN974">
        <v>0.39735033069805092</v>
      </c>
      <c r="EO974">
        <v>9.9887028270919956E-2</v>
      </c>
      <c r="EP974">
        <v>1.308106371271754E-2</v>
      </c>
      <c r="EQ974">
        <v>0</v>
      </c>
      <c r="ER974">
        <v>9.0038425690768434E-2</v>
      </c>
    </row>
    <row r="975" spans="1:148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8.769078216683919E-2</v>
      </c>
      <c r="AM975">
        <v>0.48322209478208172</v>
      </c>
      <c r="AN975">
        <v>1.3935410455504911</v>
      </c>
      <c r="AO975">
        <v>169.44407967498509</v>
      </c>
      <c r="AP975">
        <v>0.96976956541868586</v>
      </c>
      <c r="AQ975" s="3">
        <v>1.436981624545876</v>
      </c>
      <c r="AR975">
        <v>174.72612640904001</v>
      </c>
      <c r="AS975">
        <v>628.49342071126875</v>
      </c>
      <c r="AT975">
        <v>338.57769263920619</v>
      </c>
      <c r="AU975">
        <v>161.62087183372401</v>
      </c>
      <c r="AV975">
        <v>184.35959625718931</v>
      </c>
      <c r="AW975">
        <v>17.20144481628131</v>
      </c>
      <c r="AX975">
        <v>0</v>
      </c>
      <c r="AY975">
        <v>121.9761526925153</v>
      </c>
      <c r="AZ975">
        <v>482800109.44281739</v>
      </c>
      <c r="BA975">
        <v>42.337119227276233</v>
      </c>
      <c r="BB975">
        <v>0</v>
      </c>
      <c r="BC975">
        <v>51.821605202265253</v>
      </c>
      <c r="BD975">
        <v>47.999066171253951</v>
      </c>
      <c r="BE975">
        <v>28.025953828307131</v>
      </c>
      <c r="BF975">
        <v>0</v>
      </c>
      <c r="BG975">
        <v>0</v>
      </c>
      <c r="BH975">
        <v>0</v>
      </c>
      <c r="BI975">
        <v>70.149535088500912</v>
      </c>
      <c r="BJ975">
        <v>126.3994300869129</v>
      </c>
      <c r="BK975">
        <v>1.8894455084888191</v>
      </c>
      <c r="BL975">
        <v>2.4345545975266178</v>
      </c>
      <c r="BM975">
        <v>0.61332043596378072</v>
      </c>
      <c r="BN975">
        <v>9.2447817199869373</v>
      </c>
      <c r="BO975">
        <v>10236.38633959545</v>
      </c>
      <c r="BP975">
        <v>11855.86962228125</v>
      </c>
      <c r="BQ975">
        <v>6554.3876840925122</v>
      </c>
      <c r="BR975">
        <v>0</v>
      </c>
      <c r="BS975">
        <v>0</v>
      </c>
      <c r="BT975">
        <v>0</v>
      </c>
      <c r="BU975">
        <v>0</v>
      </c>
      <c r="BV975">
        <v>3882.3649614890869</v>
      </c>
      <c r="BW975">
        <v>49.837399764583687</v>
      </c>
      <c r="BX975">
        <v>1.9560090144015769</v>
      </c>
      <c r="BY975">
        <v>0</v>
      </c>
      <c r="BZ975">
        <v>84.288311177241013</v>
      </c>
      <c r="CA975">
        <v>3917.8047978608779</v>
      </c>
      <c r="CB975">
        <v>0</v>
      </c>
      <c r="CC975">
        <v>34.397303338677283</v>
      </c>
      <c r="CD975">
        <v>119.0360026798534</v>
      </c>
      <c r="CE975">
        <v>121.1041957327632</v>
      </c>
      <c r="CF975">
        <v>0</v>
      </c>
      <c r="CG975">
        <v>0</v>
      </c>
      <c r="CH975">
        <v>0</v>
      </c>
      <c r="CI975">
        <v>0</v>
      </c>
      <c r="CJ975">
        <v>29.506862287034991</v>
      </c>
      <c r="CK975">
        <v>0</v>
      </c>
      <c r="CL975">
        <v>43.734665560172907</v>
      </c>
      <c r="CM975">
        <v>0</v>
      </c>
      <c r="CN975">
        <v>0</v>
      </c>
      <c r="CO975">
        <v>0</v>
      </c>
      <c r="CP975">
        <v>160.19957165078679</v>
      </c>
      <c r="CQ975">
        <v>0</v>
      </c>
      <c r="CR975">
        <v>184.29247518371361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0.8779692321851631</v>
      </c>
      <c r="DC975">
        <v>5.5956693018140147</v>
      </c>
      <c r="DD975">
        <v>1.8956824866555499</v>
      </c>
      <c r="DE975">
        <v>2.326925570312202</v>
      </c>
      <c r="DF975">
        <v>0</v>
      </c>
      <c r="DG975">
        <v>0</v>
      </c>
      <c r="DH975">
        <v>0</v>
      </c>
      <c r="DI975">
        <v>6.3886729646823666</v>
      </c>
      <c r="DJ975">
        <v>1.774115719892442</v>
      </c>
      <c r="DK975">
        <v>0.85173299238142386</v>
      </c>
      <c r="DL975">
        <v>1.892993655557758</v>
      </c>
      <c r="DM975">
        <v>4.4554036360963757E-2</v>
      </c>
      <c r="DN975">
        <v>0.22395331553262801</v>
      </c>
      <c r="DO975">
        <v>0.99200734618618691</v>
      </c>
      <c r="DP975">
        <v>5.3265202731564401</v>
      </c>
      <c r="DQ975" s="3">
        <v>0.27681179171622111</v>
      </c>
      <c r="DR975" s="3">
        <v>0.26961365135165127</v>
      </c>
      <c r="DS975">
        <v>3404.487197061484</v>
      </c>
      <c r="DT975">
        <v>3315.9578155568402</v>
      </c>
      <c r="DU975">
        <v>34.701597054612392</v>
      </c>
      <c r="DV975">
        <v>22.096066353482922</v>
      </c>
      <c r="DW975">
        <v>31.731718096548761</v>
      </c>
      <c r="DX975">
        <v>917.89622417969554</v>
      </c>
      <c r="DY975">
        <v>4889.192846746897</v>
      </c>
      <c r="DZ975">
        <v>439.78049825610032</v>
      </c>
      <c r="EA975">
        <v>1609.7913063388251</v>
      </c>
      <c r="EB975">
        <v>409.80828070719213</v>
      </c>
      <c r="EC975" s="3">
        <v>0.80913852993402025</v>
      </c>
      <c r="ED975">
        <v>0.30792982729013502</v>
      </c>
      <c r="EE975" s="3">
        <v>-0.30270556128778597</v>
      </c>
      <c r="EF975">
        <v>1.1170683572241551</v>
      </c>
      <c r="EG975">
        <v>-1.4197739185119409</v>
      </c>
      <c r="EH975">
        <v>5.3025433169507146</v>
      </c>
      <c r="EI975">
        <v>7.2718251772366767</v>
      </c>
      <c r="EJ975">
        <v>1.9790289911941119</v>
      </c>
      <c r="EK975">
        <v>9.7471309081500479E-3</v>
      </c>
      <c r="EL975">
        <v>0.54220602723955358</v>
      </c>
      <c r="EM975">
        <v>0.56511519907645169</v>
      </c>
      <c r="EN975">
        <v>0.3959331951007139</v>
      </c>
      <c r="EO975">
        <v>9.8122279236278573E-2</v>
      </c>
      <c r="EP975">
        <v>1.282745852383373E-2</v>
      </c>
      <c r="EQ975">
        <v>0</v>
      </c>
      <c r="ER975">
        <v>5.8232266215625487E-2</v>
      </c>
    </row>
    <row r="976" spans="1:148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9.8067831999575916E-2</v>
      </c>
      <c r="AM976">
        <v>0.38376366401259238</v>
      </c>
      <c r="AN976">
        <v>1.17341004673516</v>
      </c>
      <c r="AO976">
        <v>183.79755687640051</v>
      </c>
      <c r="AP976">
        <v>0.9698580882730814</v>
      </c>
      <c r="AQ976" s="3">
        <v>1.209878085178957</v>
      </c>
      <c r="AR976">
        <v>189.50974281574369</v>
      </c>
      <c r="AS976">
        <v>632.75536911581378</v>
      </c>
      <c r="AT976">
        <v>339.7373160341059</v>
      </c>
      <c r="AU976">
        <v>149.16224449378899</v>
      </c>
      <c r="AV976">
        <v>158.77739050519779</v>
      </c>
      <c r="AW976">
        <v>17.465957918003451</v>
      </c>
      <c r="AX976">
        <v>0</v>
      </c>
      <c r="AY976">
        <v>132.30865843804861</v>
      </c>
      <c r="AZ976">
        <v>299287919.34779882</v>
      </c>
      <c r="BA976">
        <v>29.35051739410256</v>
      </c>
      <c r="BB976">
        <v>0</v>
      </c>
      <c r="BC976">
        <v>52.877540714990019</v>
      </c>
      <c r="BD976">
        <v>50.288619806292992</v>
      </c>
      <c r="BE976">
        <v>28.974698740055231</v>
      </c>
      <c r="BF976">
        <v>0</v>
      </c>
      <c r="BG976">
        <v>0</v>
      </c>
      <c r="BH976">
        <v>0</v>
      </c>
      <c r="BI976">
        <v>73.42750266243408</v>
      </c>
      <c r="BJ976">
        <v>119.30299175690359</v>
      </c>
      <c r="BK976">
        <v>1.986268007775295</v>
      </c>
      <c r="BL976">
        <v>2.6135521563099231</v>
      </c>
      <c r="BM976">
        <v>0.65482221288206544</v>
      </c>
      <c r="BN976">
        <v>9.6113199764626867</v>
      </c>
      <c r="BO976">
        <v>9846.7105096420164</v>
      </c>
      <c r="BP976">
        <v>11271.01322079109</v>
      </c>
      <c r="BQ976">
        <v>5221.1075467221281</v>
      </c>
      <c r="BR976">
        <v>0</v>
      </c>
      <c r="BS976">
        <v>0</v>
      </c>
      <c r="BT976">
        <v>0</v>
      </c>
      <c r="BU976">
        <v>0</v>
      </c>
      <c r="BV976">
        <v>3661.7152042457078</v>
      </c>
      <c r="BW976">
        <v>46.746045754805976</v>
      </c>
      <c r="BX976">
        <v>2.015479095166627</v>
      </c>
      <c r="BY976">
        <v>0</v>
      </c>
      <c r="BZ976">
        <v>76.31872499216621</v>
      </c>
      <c r="CA976">
        <v>3606.2420229476452</v>
      </c>
      <c r="CB976">
        <v>0</v>
      </c>
      <c r="CC976">
        <v>35.476918771104557</v>
      </c>
      <c r="CD976">
        <v>124.3050240059208</v>
      </c>
      <c r="CE976">
        <v>134.31024742496751</v>
      </c>
      <c r="CF976">
        <v>0</v>
      </c>
      <c r="CG976">
        <v>0</v>
      </c>
      <c r="CH976">
        <v>0</v>
      </c>
      <c r="CI976">
        <v>0</v>
      </c>
      <c r="CJ976">
        <v>54.642396576743188</v>
      </c>
      <c r="CK976">
        <v>0</v>
      </c>
      <c r="CL976">
        <v>48.399676260794052</v>
      </c>
      <c r="CM976">
        <v>0</v>
      </c>
      <c r="CN976">
        <v>0</v>
      </c>
      <c r="CO976">
        <v>0</v>
      </c>
      <c r="CP976">
        <v>165.122767745841</v>
      </c>
      <c r="CQ976">
        <v>0</v>
      </c>
      <c r="CR976">
        <v>205.3817435094131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0.89981266398822735</v>
      </c>
      <c r="DC976">
        <v>5.7843495453350799</v>
      </c>
      <c r="DD976">
        <v>2.0477110024590832</v>
      </c>
      <c r="DE976">
        <v>2.3174774179387732</v>
      </c>
      <c r="DF976">
        <v>0</v>
      </c>
      <c r="DG976">
        <v>0</v>
      </c>
      <c r="DH976">
        <v>0</v>
      </c>
      <c r="DI976">
        <v>6.8939361728769564</v>
      </c>
      <c r="DJ976">
        <v>1.7222504052465051</v>
      </c>
      <c r="DK976">
        <v>0.91240001675133531</v>
      </c>
      <c r="DL976">
        <v>2.0949121004864111</v>
      </c>
      <c r="DM976">
        <v>4.8745470824939262E-2</v>
      </c>
      <c r="DN976">
        <v>0.23031222905782611</v>
      </c>
      <c r="DO976">
        <v>0.99041344523530095</v>
      </c>
      <c r="DP976">
        <v>4.5286145902908252</v>
      </c>
      <c r="DQ976" s="3">
        <v>0.30667930357714213</v>
      </c>
      <c r="DR976" s="3">
        <v>0.29835270452010798</v>
      </c>
      <c r="DS976">
        <v>3524.0586440197121</v>
      </c>
      <c r="DT976">
        <v>3428.3775105360951</v>
      </c>
      <c r="DU976">
        <v>37.389634016358578</v>
      </c>
      <c r="DV976">
        <v>21.947322484229879</v>
      </c>
      <c r="DW976">
        <v>36.344176983028127</v>
      </c>
      <c r="DX976">
        <v>1051.4124273307459</v>
      </c>
      <c r="DY976">
        <v>4761.441658823107</v>
      </c>
      <c r="DZ976">
        <v>503.75866382075043</v>
      </c>
      <c r="EA976">
        <v>1557.063022873381</v>
      </c>
      <c r="EB976">
        <v>378.04094880992909</v>
      </c>
      <c r="EC976" s="3">
        <v>0.89454549281921036</v>
      </c>
      <c r="ED976">
        <v>0.1945487142864645</v>
      </c>
      <c r="EE976" s="3">
        <v>0.44476901378018102</v>
      </c>
      <c r="EF976">
        <v>1.0890942071056751</v>
      </c>
      <c r="EG976">
        <v>-0.64432519332549387</v>
      </c>
      <c r="EH976">
        <v>4.5905531513626494</v>
      </c>
      <c r="EI976">
        <v>6.5647562124380654</v>
      </c>
      <c r="EJ976">
        <v>1.97902274666956</v>
      </c>
      <c r="EK976">
        <v>4.8196855941446959E-3</v>
      </c>
      <c r="EL976">
        <v>0.56266952512346124</v>
      </c>
      <c r="EM976">
        <v>0.52160499638806879</v>
      </c>
      <c r="EN976">
        <v>0.36668422399588257</v>
      </c>
      <c r="EO976">
        <v>9.2297191541713855E-2</v>
      </c>
      <c r="EP976">
        <v>1.21284643514322E-2</v>
      </c>
      <c r="EQ976">
        <v>0</v>
      </c>
      <c r="ER976">
        <v>5.0495116499040149E-2</v>
      </c>
    </row>
    <row r="977" spans="1:148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8.6068463169945458E-2</v>
      </c>
      <c r="AM977">
        <v>0.51068067852177834</v>
      </c>
      <c r="AN977">
        <v>1.358778330485668</v>
      </c>
      <c r="AO977">
        <v>158.3339152230964</v>
      </c>
      <c r="AP977">
        <v>0.96974548791621407</v>
      </c>
      <c r="AQ977" s="3">
        <v>1.4011700465917161</v>
      </c>
      <c r="AR977">
        <v>163.27368077094519</v>
      </c>
      <c r="AS977">
        <v>567.35940881126248</v>
      </c>
      <c r="AT977">
        <v>303.40197803114</v>
      </c>
      <c r="AU977">
        <v>147.23998941135309</v>
      </c>
      <c r="AV977">
        <v>142.8229740704455</v>
      </c>
      <c r="AW977">
        <v>16.585842761595369</v>
      </c>
      <c r="AX977">
        <v>0</v>
      </c>
      <c r="AY977">
        <v>113.97838069468609</v>
      </c>
      <c r="AZ977">
        <v>165522425.99543279</v>
      </c>
      <c r="BA977">
        <v>14.24626082558793</v>
      </c>
      <c r="BB977">
        <v>0</v>
      </c>
      <c r="BC977">
        <v>47.781886270841667</v>
      </c>
      <c r="BD977">
        <v>47.608509089887399</v>
      </c>
      <c r="BE977">
        <v>26.128058528477691</v>
      </c>
      <c r="BF977">
        <v>0</v>
      </c>
      <c r="BG977">
        <v>0</v>
      </c>
      <c r="BH977">
        <v>0</v>
      </c>
      <c r="BI977">
        <v>69.6728849504252</v>
      </c>
      <c r="BJ977">
        <v>98.620809989581687</v>
      </c>
      <c r="BK977">
        <v>1.789871712858456</v>
      </c>
      <c r="BL977">
        <v>2.411193742191259</v>
      </c>
      <c r="BM977">
        <v>0.61326085812654729</v>
      </c>
      <c r="BN977">
        <v>8.7755028887501538</v>
      </c>
      <c r="BO977">
        <v>7867.9133205107564</v>
      </c>
      <c r="BP977">
        <v>9048.1172374806683</v>
      </c>
      <c r="BQ977">
        <v>5485.8172498525337</v>
      </c>
      <c r="BR977">
        <v>0</v>
      </c>
      <c r="BS977">
        <v>0</v>
      </c>
      <c r="BT977">
        <v>0</v>
      </c>
      <c r="BU977">
        <v>0</v>
      </c>
      <c r="BV977">
        <v>3386.1241019426848</v>
      </c>
      <c r="BW977">
        <v>41.697225192806151</v>
      </c>
      <c r="BX977">
        <v>1.377901608759857</v>
      </c>
      <c r="BY977">
        <v>0</v>
      </c>
      <c r="BZ977">
        <v>67.78891740233793</v>
      </c>
      <c r="CA977">
        <v>3104.874076957748</v>
      </c>
      <c r="CB977">
        <v>0</v>
      </c>
      <c r="CC977">
        <v>29.98555291572972</v>
      </c>
      <c r="CD977">
        <v>104.573256427166</v>
      </c>
      <c r="CE977">
        <v>120.2550354677404</v>
      </c>
      <c r="CF977">
        <v>0</v>
      </c>
      <c r="CG977">
        <v>0</v>
      </c>
      <c r="CH977">
        <v>0</v>
      </c>
      <c r="CI977">
        <v>0</v>
      </c>
      <c r="CJ977">
        <v>13.97186220061344</v>
      </c>
      <c r="CK977">
        <v>0</v>
      </c>
      <c r="CL977">
        <v>43.136389754987</v>
      </c>
      <c r="CM977">
        <v>0</v>
      </c>
      <c r="CN977">
        <v>0</v>
      </c>
      <c r="CO977">
        <v>0</v>
      </c>
      <c r="CP977">
        <v>139.55441874851729</v>
      </c>
      <c r="CQ977">
        <v>0</v>
      </c>
      <c r="CR977">
        <v>182.23546259036419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0.7728475841590825</v>
      </c>
      <c r="DC977">
        <v>4.8957092051559776</v>
      </c>
      <c r="DD977">
        <v>1.871832915141546</v>
      </c>
      <c r="DE977">
        <v>1.999822712895226</v>
      </c>
      <c r="DF977">
        <v>0</v>
      </c>
      <c r="DG977">
        <v>0</v>
      </c>
      <c r="DH977">
        <v>0</v>
      </c>
      <c r="DI977">
        <v>6.3164876544682844</v>
      </c>
      <c r="DJ977">
        <v>1.287169082043802</v>
      </c>
      <c r="DK977">
        <v>0.79054175533873505</v>
      </c>
      <c r="DL977">
        <v>1.867098126485232</v>
      </c>
      <c r="DM977">
        <v>4.4063899731011991E-2</v>
      </c>
      <c r="DN977">
        <v>0.19854240686408561</v>
      </c>
      <c r="DO977">
        <v>0.990055019139365</v>
      </c>
      <c r="DP977">
        <v>4.4210055110283966</v>
      </c>
      <c r="DQ977" s="3">
        <v>0.31170295922598418</v>
      </c>
      <c r="DR977" s="3">
        <v>0.30264410551884541</v>
      </c>
      <c r="DS977">
        <v>2955.679076039487</v>
      </c>
      <c r="DT977">
        <v>2869.7797813341031</v>
      </c>
      <c r="DU977">
        <v>34.073451259345298</v>
      </c>
      <c r="DV977">
        <v>20.901541083036491</v>
      </c>
      <c r="DW977">
        <v>30.924302363001569</v>
      </c>
      <c r="DX977">
        <v>894.51885016873769</v>
      </c>
      <c r="DY977">
        <v>3954.672766314774</v>
      </c>
      <c r="DZ977">
        <v>428.85341489127279</v>
      </c>
      <c r="EA977">
        <v>1290.241565717615</v>
      </c>
      <c r="EB977">
        <v>312.67107342046819</v>
      </c>
      <c r="EC977" s="3">
        <v>0.92194846715952328</v>
      </c>
      <c r="ED977">
        <v>0.12873023579165691</v>
      </c>
      <c r="EE977" s="3">
        <v>0.50015686492896982</v>
      </c>
      <c r="EF977">
        <v>1.0506787029511799</v>
      </c>
      <c r="EG977">
        <v>-0.55052183802221033</v>
      </c>
      <c r="EH977">
        <v>4.4950728257592107</v>
      </c>
      <c r="EI977">
        <v>6.470718259658816</v>
      </c>
      <c r="EJ977">
        <v>1.979030689851643</v>
      </c>
      <c r="EK977">
        <v>3.3852559520373142E-3</v>
      </c>
      <c r="EL977">
        <v>0.49696890018535339</v>
      </c>
      <c r="EM977">
        <v>0.55032454681378951</v>
      </c>
      <c r="EN977">
        <v>0.3818654610350829</v>
      </c>
      <c r="EO977">
        <v>9.8864130087754659E-2</v>
      </c>
      <c r="EP977">
        <v>1.307113711901434E-2</v>
      </c>
      <c r="EQ977">
        <v>0</v>
      </c>
      <c r="ER977">
        <v>5.6523818571937633E-2</v>
      </c>
    </row>
    <row r="978" spans="1:148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8.8035782142158542E-2</v>
      </c>
      <c r="AM978">
        <v>0.44617726083017778</v>
      </c>
      <c r="AN978">
        <v>1.558474826376923</v>
      </c>
      <c r="AO978">
        <v>177.7999646168941</v>
      </c>
      <c r="AP978">
        <v>0.96981611659163347</v>
      </c>
      <c r="AQ978" s="3">
        <v>1.6069797147258169</v>
      </c>
      <c r="AR978">
        <v>183.33368725791291</v>
      </c>
      <c r="AS978">
        <v>592.18897242198739</v>
      </c>
      <c r="AT978">
        <v>317.15503333051561</v>
      </c>
      <c r="AU978">
        <v>204.06275025677269</v>
      </c>
      <c r="AV978">
        <v>203.24428899250449</v>
      </c>
      <c r="AW978">
        <v>16.927335502786651</v>
      </c>
      <c r="AX978">
        <v>0</v>
      </c>
      <c r="AY978">
        <v>127.9912268072932</v>
      </c>
      <c r="AZ978">
        <v>203663857.25284749</v>
      </c>
      <c r="BA978">
        <v>17.92970696734336</v>
      </c>
      <c r="BB978">
        <v>0</v>
      </c>
      <c r="BC978">
        <v>49.755657592139663</v>
      </c>
      <c r="BD978">
        <v>48.762853902502442</v>
      </c>
      <c r="BE978">
        <v>26.693303121699842</v>
      </c>
      <c r="BF978">
        <v>0</v>
      </c>
      <c r="BG978">
        <v>0</v>
      </c>
      <c r="BH978">
        <v>0</v>
      </c>
      <c r="BI978">
        <v>71.637115266681661</v>
      </c>
      <c r="BJ978">
        <v>106.094749472708</v>
      </c>
      <c r="BK978">
        <v>1.8764875628940541</v>
      </c>
      <c r="BL978">
        <v>2.511187336781771</v>
      </c>
      <c r="BM978">
        <v>0.62103355343700095</v>
      </c>
      <c r="BN978">
        <v>9.2026455216711796</v>
      </c>
      <c r="BO978">
        <v>9753.5849505974056</v>
      </c>
      <c r="BP978">
        <v>11276.91043699177</v>
      </c>
      <c r="BQ978">
        <v>9435.8544795930156</v>
      </c>
      <c r="BR978">
        <v>0</v>
      </c>
      <c r="BS978">
        <v>0</v>
      </c>
      <c r="BT978">
        <v>0</v>
      </c>
      <c r="BU978">
        <v>0</v>
      </c>
      <c r="BV978">
        <v>4353.9000168352732</v>
      </c>
      <c r="BW978">
        <v>44.686258364169177</v>
      </c>
      <c r="BX978">
        <v>1.6615278683443999</v>
      </c>
      <c r="BY978">
        <v>0</v>
      </c>
      <c r="BZ978">
        <v>70.532747287236063</v>
      </c>
      <c r="CA978">
        <v>3512.4914169733888</v>
      </c>
      <c r="CB978">
        <v>0</v>
      </c>
      <c r="CC978">
        <v>32.129104373648246</v>
      </c>
      <c r="CD978">
        <v>112.4886861453342</v>
      </c>
      <c r="CE978">
        <v>127.3305212269685</v>
      </c>
      <c r="CF978">
        <v>0</v>
      </c>
      <c r="CG978">
        <v>0</v>
      </c>
      <c r="CH978">
        <v>0</v>
      </c>
      <c r="CI978">
        <v>0</v>
      </c>
      <c r="CJ978">
        <v>38.312258259413007</v>
      </c>
      <c r="CK978">
        <v>0</v>
      </c>
      <c r="CL978">
        <v>45.714481832967998</v>
      </c>
      <c r="CM978">
        <v>0</v>
      </c>
      <c r="CN978">
        <v>0</v>
      </c>
      <c r="CO978">
        <v>0</v>
      </c>
      <c r="CP978">
        <v>149.56911918682161</v>
      </c>
      <c r="CQ978">
        <v>0</v>
      </c>
      <c r="CR978">
        <v>194.00182078582489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0.84026259476605092</v>
      </c>
      <c r="DC978">
        <v>5.2331396903266834</v>
      </c>
      <c r="DD978">
        <v>1.9463433478590499</v>
      </c>
      <c r="DE978">
        <v>2.0078371076403578</v>
      </c>
      <c r="DF978">
        <v>0</v>
      </c>
      <c r="DG978">
        <v>0</v>
      </c>
      <c r="DH978">
        <v>0</v>
      </c>
      <c r="DI978">
        <v>6.6160606400637896</v>
      </c>
      <c r="DJ978">
        <v>1.46096954928679</v>
      </c>
      <c r="DK978">
        <v>0.84370021530351269</v>
      </c>
      <c r="DL978">
        <v>1.9786872259913679</v>
      </c>
      <c r="DM978">
        <v>4.4384971441207302E-2</v>
      </c>
      <c r="DN978">
        <v>0.21521481243963769</v>
      </c>
      <c r="DO978">
        <v>0.99024614111203735</v>
      </c>
      <c r="DP978">
        <v>4.3916487426440947</v>
      </c>
      <c r="DQ978" s="3">
        <v>0.31509282726750332</v>
      </c>
      <c r="DR978" s="3">
        <v>0.30485616680946259</v>
      </c>
      <c r="DS978">
        <v>3207.788077704121</v>
      </c>
      <c r="DT978">
        <v>3103.574225368694</v>
      </c>
      <c r="DU978">
        <v>35.261101256593967</v>
      </c>
      <c r="DV978">
        <v>35.147782892311241</v>
      </c>
      <c r="DW978">
        <v>33.804968186522068</v>
      </c>
      <c r="DX978">
        <v>977.91397730597305</v>
      </c>
      <c r="DY978">
        <v>4294.6546888498624</v>
      </c>
      <c r="DZ978">
        <v>468.40524637520161</v>
      </c>
      <c r="EA978">
        <v>1371.0550456149381</v>
      </c>
      <c r="EB978">
        <v>359.12549615559351</v>
      </c>
      <c r="EC978" s="3">
        <v>0.93799523618334057</v>
      </c>
      <c r="ED978">
        <v>0.14350427188669049</v>
      </c>
      <c r="EE978" s="3">
        <v>0.5545119880922792</v>
      </c>
      <c r="EF978">
        <v>1.0814995080700309</v>
      </c>
      <c r="EG978">
        <v>-0.52698751997775173</v>
      </c>
      <c r="EH978">
        <v>4.4493257028198352</v>
      </c>
      <c r="EI978">
        <v>6.4232583989379428</v>
      </c>
      <c r="EJ978">
        <v>1.979025707267889</v>
      </c>
      <c r="EK978">
        <v>5.0930111497815567E-3</v>
      </c>
      <c r="EL978">
        <v>0.51483565004855036</v>
      </c>
      <c r="EM978">
        <v>0.561570846871699</v>
      </c>
      <c r="EN978">
        <v>0.3686891722770772</v>
      </c>
      <c r="EO978">
        <v>9.3585000307842114E-2</v>
      </c>
      <c r="EP978">
        <v>1.235282364424641E-2</v>
      </c>
      <c r="EQ978">
        <v>0</v>
      </c>
      <c r="ER978">
        <v>8.6943850642533294E-2</v>
      </c>
    </row>
    <row r="979" spans="1:148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8.8803045057338992E-2</v>
      </c>
      <c r="AM979">
        <v>0.38188927836206632</v>
      </c>
      <c r="AN979">
        <v>1.3454900700778021</v>
      </c>
      <c r="AO979">
        <v>159.8393750414339</v>
      </c>
      <c r="AP979">
        <v>0.96975566374048205</v>
      </c>
      <c r="AQ979" s="3">
        <v>1.387452654711044</v>
      </c>
      <c r="AR979">
        <v>164.82437898316701</v>
      </c>
      <c r="AS979">
        <v>575.93585922886086</v>
      </c>
      <c r="AT979">
        <v>309.73977842473408</v>
      </c>
      <c r="AU979">
        <v>153.87429694265589</v>
      </c>
      <c r="AV979">
        <v>167.04297184822479</v>
      </c>
      <c r="AW979">
        <v>16.431687032035171</v>
      </c>
      <c r="AX979">
        <v>0</v>
      </c>
      <c r="AY979">
        <v>115.06210222114019</v>
      </c>
      <c r="AZ979">
        <v>353402158.4487015</v>
      </c>
      <c r="BA979">
        <v>31.38318780008089</v>
      </c>
      <c r="BB979">
        <v>0</v>
      </c>
      <c r="BC979">
        <v>47.540877421588931</v>
      </c>
      <c r="BD979">
        <v>45.254318599918257</v>
      </c>
      <c r="BE979">
        <v>25.288543754415159</v>
      </c>
      <c r="BF979">
        <v>0</v>
      </c>
      <c r="BG979">
        <v>0</v>
      </c>
      <c r="BH979">
        <v>0</v>
      </c>
      <c r="BI979">
        <v>66.139922470708186</v>
      </c>
      <c r="BJ979">
        <v>112.1595852818036</v>
      </c>
      <c r="BK979">
        <v>1.747847777166313</v>
      </c>
      <c r="BL979">
        <v>2.3053849839628908</v>
      </c>
      <c r="BM979">
        <v>0.56723180618971969</v>
      </c>
      <c r="BN979">
        <v>8.7360663289811544</v>
      </c>
      <c r="BO979">
        <v>9417.8236975073778</v>
      </c>
      <c r="BP979">
        <v>10706.31463844288</v>
      </c>
      <c r="BQ979">
        <v>6550.459459611493</v>
      </c>
      <c r="BR979">
        <v>0</v>
      </c>
      <c r="BS979">
        <v>0</v>
      </c>
      <c r="BT979">
        <v>0</v>
      </c>
      <c r="BU979">
        <v>0</v>
      </c>
      <c r="BV979">
        <v>3232.6440538767279</v>
      </c>
      <c r="BW979">
        <v>39.684397787981389</v>
      </c>
      <c r="BX979">
        <v>1.9221288636929419</v>
      </c>
      <c r="BY979">
        <v>0</v>
      </c>
      <c r="BZ979">
        <v>54.315014138646113</v>
      </c>
      <c r="CA979">
        <v>3205.6592609595391</v>
      </c>
      <c r="CB979">
        <v>0</v>
      </c>
      <c r="CC979">
        <v>29.876448171881052</v>
      </c>
      <c r="CD979">
        <v>104.4735088132982</v>
      </c>
      <c r="CE979">
        <v>112.2606916297139</v>
      </c>
      <c r="CF979">
        <v>0</v>
      </c>
      <c r="CG979">
        <v>0</v>
      </c>
      <c r="CH979">
        <v>0</v>
      </c>
      <c r="CI979">
        <v>0</v>
      </c>
      <c r="CJ979">
        <v>20.413753328817879</v>
      </c>
      <c r="CK979">
        <v>0</v>
      </c>
      <c r="CL979">
        <v>40.457856455196968</v>
      </c>
      <c r="CM979">
        <v>0</v>
      </c>
      <c r="CN979">
        <v>0</v>
      </c>
      <c r="CO979">
        <v>0</v>
      </c>
      <c r="CP979">
        <v>139.1212957752972</v>
      </c>
      <c r="CQ979">
        <v>0</v>
      </c>
      <c r="CR979">
        <v>171.6310041638082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0.78417316950215454</v>
      </c>
      <c r="DC979">
        <v>4.8553046174876462</v>
      </c>
      <c r="DD979">
        <v>1.714749836219452</v>
      </c>
      <c r="DE979">
        <v>1.901360718573367</v>
      </c>
      <c r="DF979">
        <v>0</v>
      </c>
      <c r="DG979">
        <v>0</v>
      </c>
      <c r="DH979">
        <v>0</v>
      </c>
      <c r="DI979">
        <v>5.7917365376246739</v>
      </c>
      <c r="DJ979">
        <v>1.4878499851706011</v>
      </c>
      <c r="DK979">
        <v>0.76509192499380241</v>
      </c>
      <c r="DL979">
        <v>1.751161569574182</v>
      </c>
      <c r="DM979">
        <v>3.9420542213580718E-2</v>
      </c>
      <c r="DN979">
        <v>0.20029702531232221</v>
      </c>
      <c r="DO979">
        <v>0.99079443643249177</v>
      </c>
      <c r="DP979">
        <v>4.6545088974671938</v>
      </c>
      <c r="DQ979" s="3">
        <v>0.30264787897853279</v>
      </c>
      <c r="DR979" s="3">
        <v>0.29382807146193818</v>
      </c>
      <c r="DS979">
        <v>2985.9728566662411</v>
      </c>
      <c r="DT979">
        <v>2898.9552111619728</v>
      </c>
      <c r="DU979">
        <v>31.40807337322471</v>
      </c>
      <c r="DV979">
        <v>25.278682086615412</v>
      </c>
      <c r="DW979">
        <v>30.330890044428038</v>
      </c>
      <c r="DX979">
        <v>877.36264591193594</v>
      </c>
      <c r="DY979">
        <v>4083.6922417024648</v>
      </c>
      <c r="DZ979">
        <v>420.27143247276172</v>
      </c>
      <c r="EA979">
        <v>1324.6549498757761</v>
      </c>
      <c r="EB979">
        <v>336.1962654628723</v>
      </c>
      <c r="EC979" s="3">
        <v>0.86545018761366166</v>
      </c>
      <c r="ED979">
        <v>0.25557431936113401</v>
      </c>
      <c r="EE979" s="3">
        <v>0.25034050302823702</v>
      </c>
      <c r="EF979">
        <v>1.1210245069747959</v>
      </c>
      <c r="EG979">
        <v>-0.87068400394655876</v>
      </c>
      <c r="EH979">
        <v>4.6943007141860873</v>
      </c>
      <c r="EI979">
        <v>6.6669171129257077</v>
      </c>
      <c r="EJ979">
        <v>1.97902997194129</v>
      </c>
      <c r="EK979">
        <v>6.4135732016692426E-3</v>
      </c>
      <c r="EL979">
        <v>0.57109468618584347</v>
      </c>
      <c r="EM979">
        <v>0.54351624758728301</v>
      </c>
      <c r="EN979">
        <v>0.36871123152667667</v>
      </c>
      <c r="EO979">
        <v>9.2912494547019012E-2</v>
      </c>
      <c r="EP979">
        <v>1.219492323993873E-2</v>
      </c>
      <c r="EQ979">
        <v>0</v>
      </c>
      <c r="ER979">
        <v>6.9697598273648617E-2</v>
      </c>
    </row>
    <row r="980" spans="1:148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9.4568383640841885E-2</v>
      </c>
      <c r="AM980">
        <v>0.41526993419408681</v>
      </c>
      <c r="AN980">
        <v>1.5760476466276261</v>
      </c>
      <c r="AO980">
        <v>135.41631382342419</v>
      </c>
      <c r="AP980">
        <v>0.96960040733820407</v>
      </c>
      <c r="AQ980" s="3">
        <v>1.6254609988812521</v>
      </c>
      <c r="AR980">
        <v>139.66198116105991</v>
      </c>
      <c r="AS980">
        <v>531.12050161065508</v>
      </c>
      <c r="AT980">
        <v>284.69789490127812</v>
      </c>
      <c r="AU980">
        <v>144.74426523686961</v>
      </c>
      <c r="AV980">
        <v>145.49758753967751</v>
      </c>
      <c r="AW980">
        <v>15.852816624226749</v>
      </c>
      <c r="AX980">
        <v>0</v>
      </c>
      <c r="AY980">
        <v>97.4808975543218</v>
      </c>
      <c r="AZ980">
        <v>194312180.39428559</v>
      </c>
      <c r="BA980">
        <v>18.375788821615281</v>
      </c>
      <c r="BB980">
        <v>0</v>
      </c>
      <c r="BC980">
        <v>45.016295576931718</v>
      </c>
      <c r="BD980">
        <v>43.366957160620942</v>
      </c>
      <c r="BE980">
        <v>24.28638828242563</v>
      </c>
      <c r="BF980">
        <v>0</v>
      </c>
      <c r="BG980">
        <v>0</v>
      </c>
      <c r="BH980">
        <v>0</v>
      </c>
      <c r="BI980">
        <v>63.244150026764139</v>
      </c>
      <c r="BJ980">
        <v>97.014578780108209</v>
      </c>
      <c r="BK980">
        <v>1.618322710006225</v>
      </c>
      <c r="BL980">
        <v>2.129320953917746</v>
      </c>
      <c r="BM980">
        <v>0.53774171192439324</v>
      </c>
      <c r="BN980">
        <v>7.4841396985790363</v>
      </c>
      <c r="BO980">
        <v>8775.2099918118856</v>
      </c>
      <c r="BP980">
        <v>9847.7109632864722</v>
      </c>
      <c r="BQ980">
        <v>4922.050526092994</v>
      </c>
      <c r="BR980">
        <v>0</v>
      </c>
      <c r="BS980">
        <v>0</v>
      </c>
      <c r="BT980">
        <v>0</v>
      </c>
      <c r="BU980">
        <v>0</v>
      </c>
      <c r="BV980">
        <v>2815.6085227220228</v>
      </c>
      <c r="BW980">
        <v>37.308160263848492</v>
      </c>
      <c r="BX980">
        <v>1.5293606227948551</v>
      </c>
      <c r="BY980">
        <v>0</v>
      </c>
      <c r="BZ980">
        <v>63.282770931341418</v>
      </c>
      <c r="CA980">
        <v>2556.550159427421</v>
      </c>
      <c r="CB980">
        <v>0</v>
      </c>
      <c r="CC980">
        <v>27.28626061394122</v>
      </c>
      <c r="CD980">
        <v>94.065726473032456</v>
      </c>
      <c r="CE980">
        <v>100.44169875793069</v>
      </c>
      <c r="CF980">
        <v>0</v>
      </c>
      <c r="CG980">
        <v>0</v>
      </c>
      <c r="CH980">
        <v>0</v>
      </c>
      <c r="CI980">
        <v>0</v>
      </c>
      <c r="CJ980">
        <v>39.891440989502222</v>
      </c>
      <c r="CK980">
        <v>0</v>
      </c>
      <c r="CL980">
        <v>36.117179131587328</v>
      </c>
      <c r="CM980">
        <v>0</v>
      </c>
      <c r="CN980">
        <v>0</v>
      </c>
      <c r="CO980">
        <v>0</v>
      </c>
      <c r="CP980">
        <v>127.0614963665945</v>
      </c>
      <c r="CQ980">
        <v>0</v>
      </c>
      <c r="CR980">
        <v>151.80974405443521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0.71667217442965159</v>
      </c>
      <c r="DC980">
        <v>4.4381116598254602</v>
      </c>
      <c r="DD980">
        <v>1.599974809606161</v>
      </c>
      <c r="DE980">
        <v>1.8888831898515239</v>
      </c>
      <c r="DF980">
        <v>0</v>
      </c>
      <c r="DG980">
        <v>0</v>
      </c>
      <c r="DH980">
        <v>0</v>
      </c>
      <c r="DI980">
        <v>5.3753068668777839</v>
      </c>
      <c r="DJ980">
        <v>1.2455953436095291</v>
      </c>
      <c r="DK980">
        <v>0.68809907036715301</v>
      </c>
      <c r="DL980">
        <v>1.563281439952265</v>
      </c>
      <c r="DM980">
        <v>3.6588526552425733E-2</v>
      </c>
      <c r="DN980">
        <v>0.18323178518903449</v>
      </c>
      <c r="DO980">
        <v>0.99094483326606275</v>
      </c>
      <c r="DP980">
        <v>5.3217332817179797</v>
      </c>
      <c r="DQ980" s="3">
        <v>0.27692830394909551</v>
      </c>
      <c r="DR980" s="3">
        <v>0.26914556241730819</v>
      </c>
      <c r="DS980">
        <v>2723.323487179649</v>
      </c>
      <c r="DT980">
        <v>2646.7877105691769</v>
      </c>
      <c r="DU980">
        <v>29.400162260652461</v>
      </c>
      <c r="DV980">
        <v>21.79252228998406</v>
      </c>
      <c r="DW980">
        <v>25.343092059835651</v>
      </c>
      <c r="DX980">
        <v>732.97043160123155</v>
      </c>
      <c r="DY980">
        <v>3900.6731403674662</v>
      </c>
      <c r="DZ980">
        <v>351.01584262521709</v>
      </c>
      <c r="EA980">
        <v>1299.1481077497731</v>
      </c>
      <c r="EB980">
        <v>315.52895695656758</v>
      </c>
      <c r="EC980" s="3">
        <v>0.98584487607630344</v>
      </c>
      <c r="ED980">
        <v>0.18895021454301489</v>
      </c>
      <c r="EE980" s="3">
        <v>0.56023162741697419</v>
      </c>
      <c r="EF980">
        <v>1.174795090619319</v>
      </c>
      <c r="EG980">
        <v>-0.61456346320234434</v>
      </c>
      <c r="EH980">
        <v>5.3074265288498177</v>
      </c>
      <c r="EI980">
        <v>7.2846234882203467</v>
      </c>
      <c r="EJ980">
        <v>1.979040927010228</v>
      </c>
      <c r="EK980">
        <v>1.8439676396988509E-3</v>
      </c>
      <c r="EL980">
        <v>0.57682815957319622</v>
      </c>
      <c r="EM980">
        <v>0.59612296340642335</v>
      </c>
      <c r="EN980">
        <v>0.40640125917810332</v>
      </c>
      <c r="EO980">
        <v>0.10410645055401201</v>
      </c>
      <c r="EP980">
        <v>1.369255532941409E-2</v>
      </c>
      <c r="EQ980">
        <v>0</v>
      </c>
      <c r="ER980">
        <v>7.1922698344893954E-2</v>
      </c>
    </row>
    <row r="981" spans="1:148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8.6443627911372264E-2</v>
      </c>
      <c r="AM981">
        <v>0.47220347737304752</v>
      </c>
      <c r="AN981">
        <v>1.338202797338168</v>
      </c>
      <c r="AO981">
        <v>203.7236444423184</v>
      </c>
      <c r="AP981">
        <v>0.96989855066488229</v>
      </c>
      <c r="AQ981" s="3">
        <v>1.379734814966789</v>
      </c>
      <c r="AR981">
        <v>210.04634381880689</v>
      </c>
      <c r="AS981">
        <v>647.63814797439215</v>
      </c>
      <c r="AT981">
        <v>347.20147878882341</v>
      </c>
      <c r="AU981">
        <v>195.82322628608321</v>
      </c>
      <c r="AV981">
        <v>200.9190510934861</v>
      </c>
      <c r="AW981">
        <v>17.80425658971232</v>
      </c>
      <c r="AX981">
        <v>0</v>
      </c>
      <c r="AY981">
        <v>146.65266800254241</v>
      </c>
      <c r="AZ981">
        <v>287405455.69268912</v>
      </c>
      <c r="BA981">
        <v>24.844370271597199</v>
      </c>
      <c r="BB981">
        <v>0</v>
      </c>
      <c r="BC981">
        <v>54.89178962415135</v>
      </c>
      <c r="BD981">
        <v>52.256027133958312</v>
      </c>
      <c r="BE981">
        <v>29.39400064102044</v>
      </c>
      <c r="BF981">
        <v>0</v>
      </c>
      <c r="BG981">
        <v>0</v>
      </c>
      <c r="BH981">
        <v>0</v>
      </c>
      <c r="BI981">
        <v>76.797503252144381</v>
      </c>
      <c r="BJ981">
        <v>118.21505885235879</v>
      </c>
      <c r="BK981">
        <v>2.0828459819018761</v>
      </c>
      <c r="BL981">
        <v>2.7366720012425509</v>
      </c>
      <c r="BM981">
        <v>0.67252392766963531</v>
      </c>
      <c r="BN981">
        <v>10.15505737437593</v>
      </c>
      <c r="BO981">
        <v>10321.126437599991</v>
      </c>
      <c r="BP981">
        <v>11769.608583519081</v>
      </c>
      <c r="BQ981">
        <v>9218.0014141668435</v>
      </c>
      <c r="BR981">
        <v>0</v>
      </c>
      <c r="BS981">
        <v>0</v>
      </c>
      <c r="BT981">
        <v>0</v>
      </c>
      <c r="BU981">
        <v>0</v>
      </c>
      <c r="BV981">
        <v>3794.693548751547</v>
      </c>
      <c r="BW981">
        <v>54.21671283157545</v>
      </c>
      <c r="BX981">
        <v>2.2106217379164681</v>
      </c>
      <c r="BY981">
        <v>0</v>
      </c>
      <c r="BZ981">
        <v>68.490339081084457</v>
      </c>
      <c r="CA981">
        <v>4089.5111733089188</v>
      </c>
      <c r="CB981">
        <v>0</v>
      </c>
      <c r="CC981">
        <v>37.866947629708648</v>
      </c>
      <c r="CD981">
        <v>132.49771515719911</v>
      </c>
      <c r="CE981">
        <v>143.59041454246881</v>
      </c>
      <c r="CF981">
        <v>0</v>
      </c>
      <c r="CG981">
        <v>0</v>
      </c>
      <c r="CH981">
        <v>0</v>
      </c>
      <c r="CI981">
        <v>0</v>
      </c>
      <c r="CJ981">
        <v>28.17724491174447</v>
      </c>
      <c r="CK981">
        <v>0</v>
      </c>
      <c r="CL981">
        <v>51.689443123487351</v>
      </c>
      <c r="CM981">
        <v>0</v>
      </c>
      <c r="CN981">
        <v>0</v>
      </c>
      <c r="CO981">
        <v>0</v>
      </c>
      <c r="CP981">
        <v>176.3301378753392</v>
      </c>
      <c r="CQ981">
        <v>0</v>
      </c>
      <c r="CR981">
        <v>219.62643680510351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1.012295476000014</v>
      </c>
      <c r="DC981">
        <v>6.151781456986015</v>
      </c>
      <c r="DD981">
        <v>2.1831211099750121</v>
      </c>
      <c r="DE981">
        <v>2.3041727319608358</v>
      </c>
      <c r="DF981">
        <v>0</v>
      </c>
      <c r="DG981">
        <v>0</v>
      </c>
      <c r="DH981">
        <v>0</v>
      </c>
      <c r="DI981">
        <v>7.4292988807321416</v>
      </c>
      <c r="DJ981">
        <v>1.7051245926599261</v>
      </c>
      <c r="DK981">
        <v>0.97402320550485932</v>
      </c>
      <c r="DL981">
        <v>2.2373050448379441</v>
      </c>
      <c r="DM981">
        <v>4.9835309037516727E-2</v>
      </c>
      <c r="DN981">
        <v>0.25818294627595989</v>
      </c>
      <c r="DO981">
        <v>0.99129518687481299</v>
      </c>
      <c r="DP981">
        <v>4.57205981127015</v>
      </c>
      <c r="DQ981" s="3">
        <v>0.30702102446145441</v>
      </c>
      <c r="DR981" s="3">
        <v>0.29803284356339471</v>
      </c>
      <c r="DS981">
        <v>3774.9714143466931</v>
      </c>
      <c r="DT981">
        <v>3664.4573998205901</v>
      </c>
      <c r="DU981">
        <v>39.838444591824327</v>
      </c>
      <c r="DV981">
        <v>31.786994491217889</v>
      </c>
      <c r="DW981">
        <v>38.888575443061733</v>
      </c>
      <c r="DX981">
        <v>1125.0654649882749</v>
      </c>
      <c r="DY981">
        <v>5143.866597520856</v>
      </c>
      <c r="DZ981">
        <v>538.92202824418541</v>
      </c>
      <c r="EA981">
        <v>1631.8561033821979</v>
      </c>
      <c r="EB981">
        <v>446.26739701722391</v>
      </c>
      <c r="EC981" s="3">
        <v>0.85859523170021568</v>
      </c>
      <c r="ED981">
        <v>0.16177570345289571</v>
      </c>
      <c r="EE981" s="3">
        <v>0.33352957154234641</v>
      </c>
      <c r="EF981">
        <v>1.0203709351531109</v>
      </c>
      <c r="EG981">
        <v>-0.68684136361076498</v>
      </c>
      <c r="EH981">
        <v>4.6034522635892694</v>
      </c>
      <c r="EI981">
        <v>6.5718684728507482</v>
      </c>
      <c r="EJ981">
        <v>1.979019892776078</v>
      </c>
      <c r="EK981">
        <v>1.060368351459862E-2</v>
      </c>
      <c r="EL981">
        <v>0.47113285704920121</v>
      </c>
      <c r="EM981">
        <v>0.5386343945893115</v>
      </c>
      <c r="EN981">
        <v>0.36631286848296368</v>
      </c>
      <c r="EO981">
        <v>9.1903982673217324E-2</v>
      </c>
      <c r="EP981">
        <v>1.207171909973536E-2</v>
      </c>
      <c r="EQ981">
        <v>0</v>
      </c>
      <c r="ER981">
        <v>6.8345824333395117E-2</v>
      </c>
    </row>
    <row r="982" spans="1:148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8.9944332052142556E-2</v>
      </c>
      <c r="AM982">
        <v>0.4078285247078528</v>
      </c>
      <c r="AN982">
        <v>1.38329548687729</v>
      </c>
      <c r="AO982">
        <v>196.1828173625712</v>
      </c>
      <c r="AP982">
        <v>0.96988181079780544</v>
      </c>
      <c r="AQ982" s="3">
        <v>1.426251602491049</v>
      </c>
      <c r="AR982">
        <v>202.27497327864631</v>
      </c>
      <c r="AS982">
        <v>635.69921686967257</v>
      </c>
      <c r="AT982">
        <v>341.17129869867728</v>
      </c>
      <c r="AU982">
        <v>186.46954361092509</v>
      </c>
      <c r="AV982">
        <v>192.02385050804631</v>
      </c>
      <c r="AW982">
        <v>17.540150597999801</v>
      </c>
      <c r="AX982">
        <v>0</v>
      </c>
      <c r="AY982">
        <v>141.2243221018098</v>
      </c>
      <c r="AZ982">
        <v>289559090.5550983</v>
      </c>
      <c r="BA982">
        <v>26.04419898960418</v>
      </c>
      <c r="BB982">
        <v>0</v>
      </c>
      <c r="BC982">
        <v>53.326253905020017</v>
      </c>
      <c r="BD982">
        <v>50.808118634397061</v>
      </c>
      <c r="BE982">
        <v>29.302832472383159</v>
      </c>
      <c r="BF982">
        <v>0</v>
      </c>
      <c r="BG982">
        <v>0</v>
      </c>
      <c r="BH982">
        <v>0</v>
      </c>
      <c r="BI982">
        <v>73.839518301202887</v>
      </c>
      <c r="BJ982">
        <v>118.7418849953239</v>
      </c>
      <c r="BK982">
        <v>2.01718112168163</v>
      </c>
      <c r="BL982">
        <v>2.6644543669979521</v>
      </c>
      <c r="BM982">
        <v>0.65617149054697299</v>
      </c>
      <c r="BN982">
        <v>9.8148834111237786</v>
      </c>
      <c r="BO982">
        <v>11187.67555440119</v>
      </c>
      <c r="BP982">
        <v>12844.137553795121</v>
      </c>
      <c r="BQ982">
        <v>7256.9037028661987</v>
      </c>
      <c r="BR982">
        <v>0</v>
      </c>
      <c r="BS982">
        <v>0</v>
      </c>
      <c r="BT982">
        <v>0</v>
      </c>
      <c r="BU982">
        <v>0</v>
      </c>
      <c r="BV982">
        <v>4016.880755685982</v>
      </c>
      <c r="BW982">
        <v>46.28397865284915</v>
      </c>
      <c r="BX982">
        <v>1.8293440536786301</v>
      </c>
      <c r="BY982">
        <v>0</v>
      </c>
      <c r="BZ982">
        <v>75.454904049575802</v>
      </c>
      <c r="CA982">
        <v>3575.9667383791812</v>
      </c>
      <c r="CB982">
        <v>0</v>
      </c>
      <c r="CC982">
        <v>35.941415599819621</v>
      </c>
      <c r="CD982">
        <v>126.7708239977778</v>
      </c>
      <c r="CE982">
        <v>137.69942270139089</v>
      </c>
      <c r="CF982">
        <v>0</v>
      </c>
      <c r="CG982">
        <v>0</v>
      </c>
      <c r="CH982">
        <v>0</v>
      </c>
      <c r="CI982">
        <v>0</v>
      </c>
      <c r="CJ982">
        <v>48.649324184312853</v>
      </c>
      <c r="CK982">
        <v>0</v>
      </c>
      <c r="CL982">
        <v>49.751910702132577</v>
      </c>
      <c r="CM982">
        <v>0</v>
      </c>
      <c r="CN982">
        <v>0</v>
      </c>
      <c r="CO982">
        <v>0</v>
      </c>
      <c r="CP982">
        <v>167.22152456537231</v>
      </c>
      <c r="CQ982">
        <v>0</v>
      </c>
      <c r="CR982">
        <v>211.45147978274579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0.92966467873042258</v>
      </c>
      <c r="DC982">
        <v>5.8654597906319514</v>
      </c>
      <c r="DD982">
        <v>2.081200545207841</v>
      </c>
      <c r="DE982">
        <v>2.3185222498613598</v>
      </c>
      <c r="DF982">
        <v>0</v>
      </c>
      <c r="DG982">
        <v>0</v>
      </c>
      <c r="DH982">
        <v>0</v>
      </c>
      <c r="DI982">
        <v>6.9585286574982774</v>
      </c>
      <c r="DJ982">
        <v>1.712359659235714</v>
      </c>
      <c r="DK982">
        <v>0.9320057276109065</v>
      </c>
      <c r="DL982">
        <v>2.1534416716056559</v>
      </c>
      <c r="DM982">
        <v>4.8650152794335259E-2</v>
      </c>
      <c r="DN982">
        <v>0.23786755644951299</v>
      </c>
      <c r="DO982">
        <v>0.98984997032725319</v>
      </c>
      <c r="DP982">
        <v>4.2305285970946143</v>
      </c>
      <c r="DQ982" s="3">
        <v>0.32014814110708711</v>
      </c>
      <c r="DR982" s="3">
        <v>0.31094060894751702</v>
      </c>
      <c r="DS982">
        <v>3547.6150750429979</v>
      </c>
      <c r="DT982">
        <v>3445.584871836827</v>
      </c>
      <c r="DU982">
        <v>38.394058088573217</v>
      </c>
      <c r="DV982">
        <v>25.506267288829999</v>
      </c>
      <c r="DW982">
        <v>38.129877828767818</v>
      </c>
      <c r="DX982">
        <v>1103.0975917452611</v>
      </c>
      <c r="DY982">
        <v>4666.6859072645266</v>
      </c>
      <c r="DZ982">
        <v>528.96005573170999</v>
      </c>
      <c r="EA982">
        <v>1510.993611295067</v>
      </c>
      <c r="EB982">
        <v>368.55541799178923</v>
      </c>
      <c r="EC982" s="3">
        <v>0.89797811788730564</v>
      </c>
      <c r="ED982">
        <v>0.1770171754007033</v>
      </c>
      <c r="EE982" s="3">
        <v>0.45436206956510888</v>
      </c>
      <c r="EF982">
        <v>1.0749952932880089</v>
      </c>
      <c r="EG982">
        <v>-0.62063322372289997</v>
      </c>
      <c r="EH982">
        <v>4.3210050230375856</v>
      </c>
      <c r="EI982">
        <v>6.2962200390960303</v>
      </c>
      <c r="EJ982">
        <v>1.9790210734435301</v>
      </c>
      <c r="EK982">
        <v>3.806057385086437E-3</v>
      </c>
      <c r="EL982">
        <v>0.55934718669663741</v>
      </c>
      <c r="EM982">
        <v>0.51184204920628518</v>
      </c>
      <c r="EN982">
        <v>0.35371330172169307</v>
      </c>
      <c r="EO982">
        <v>9.033584100677064E-2</v>
      </c>
      <c r="EP982">
        <v>1.185920731194254E-2</v>
      </c>
      <c r="EQ982">
        <v>0</v>
      </c>
      <c r="ER982">
        <v>5.5933699165878863E-2</v>
      </c>
    </row>
    <row r="983" spans="1:148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9.407822484116854E-2</v>
      </c>
      <c r="AM983">
        <v>0.44690981762409071</v>
      </c>
      <c r="AN983">
        <v>1.3821037914779919</v>
      </c>
      <c r="AO983">
        <v>191.83948552207039</v>
      </c>
      <c r="AP983">
        <v>0.9698072297917355</v>
      </c>
      <c r="AQ983" s="3">
        <v>1.4251324892420081</v>
      </c>
      <c r="AR983">
        <v>197.8119770908159</v>
      </c>
      <c r="AS983">
        <v>625.71807230898344</v>
      </c>
      <c r="AT983">
        <v>335.70194420884519</v>
      </c>
      <c r="AU983">
        <v>182.49914962200481</v>
      </c>
      <c r="AV983">
        <v>191.15763342175609</v>
      </c>
      <c r="AW983">
        <v>17.392729122244411</v>
      </c>
      <c r="AX983">
        <v>0</v>
      </c>
      <c r="AY983">
        <v>138.09772771865181</v>
      </c>
      <c r="AZ983">
        <v>301544249.87783033</v>
      </c>
      <c r="BA983">
        <v>28.368747739568029</v>
      </c>
      <c r="BB983">
        <v>0</v>
      </c>
      <c r="BC983">
        <v>52.549155561444742</v>
      </c>
      <c r="BD983">
        <v>50.057763337418379</v>
      </c>
      <c r="BE983">
        <v>28.972938993451798</v>
      </c>
      <c r="BF983">
        <v>0</v>
      </c>
      <c r="BG983">
        <v>0</v>
      </c>
      <c r="BH983">
        <v>0</v>
      </c>
      <c r="BI983">
        <v>73.249771065382333</v>
      </c>
      <c r="BJ983">
        <v>116.28237090178359</v>
      </c>
      <c r="BK983">
        <v>1.9528931579554649</v>
      </c>
      <c r="BL983">
        <v>2.5583506169154968</v>
      </c>
      <c r="BM983">
        <v>0.64531866958965178</v>
      </c>
      <c r="BN983">
        <v>9.4333819049037029</v>
      </c>
      <c r="BO983">
        <v>8741.5174016455458</v>
      </c>
      <c r="BP983">
        <v>10154.499089091471</v>
      </c>
      <c r="BQ983">
        <v>7177.5263765614354</v>
      </c>
      <c r="BR983">
        <v>0</v>
      </c>
      <c r="BS983">
        <v>0</v>
      </c>
      <c r="BT983">
        <v>0</v>
      </c>
      <c r="BU983">
        <v>0</v>
      </c>
      <c r="BV983">
        <v>4534.2172146403673</v>
      </c>
      <c r="BW983">
        <v>47.908495135683523</v>
      </c>
      <c r="BX983">
        <v>1.857832852156329</v>
      </c>
      <c r="BY983">
        <v>0</v>
      </c>
      <c r="BZ983">
        <v>69.766582064430565</v>
      </c>
      <c r="CA983">
        <v>3365.990897870332</v>
      </c>
      <c r="CB983">
        <v>0</v>
      </c>
      <c r="CC983">
        <v>35.091724459512719</v>
      </c>
      <c r="CD983">
        <v>121.829260262612</v>
      </c>
      <c r="CE983">
        <v>130.38956690051</v>
      </c>
      <c r="CF983">
        <v>0</v>
      </c>
      <c r="CG983">
        <v>0</v>
      </c>
      <c r="CH983">
        <v>0</v>
      </c>
      <c r="CI983">
        <v>0</v>
      </c>
      <c r="CJ983">
        <v>56.286847022341433</v>
      </c>
      <c r="CK983">
        <v>0</v>
      </c>
      <c r="CL983">
        <v>46.945937562945012</v>
      </c>
      <c r="CM983">
        <v>0</v>
      </c>
      <c r="CN983">
        <v>0</v>
      </c>
      <c r="CO983">
        <v>0</v>
      </c>
      <c r="CP983">
        <v>163.40331512962911</v>
      </c>
      <c r="CQ983">
        <v>0</v>
      </c>
      <c r="CR983">
        <v>198.07298369704151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0.88722025964485984</v>
      </c>
      <c r="DC983">
        <v>5.7253379165363159</v>
      </c>
      <c r="DD983">
        <v>2.034601807098507</v>
      </c>
      <c r="DE983">
        <v>2.3875556820160511</v>
      </c>
      <c r="DF983">
        <v>0</v>
      </c>
      <c r="DG983">
        <v>0</v>
      </c>
      <c r="DH983">
        <v>0</v>
      </c>
      <c r="DI983">
        <v>6.8661472794158742</v>
      </c>
      <c r="DJ983">
        <v>1.6631325882333461</v>
      </c>
      <c r="DK983">
        <v>0.89136046738704244</v>
      </c>
      <c r="DL983">
        <v>2.0319890599962358</v>
      </c>
      <c r="DM983">
        <v>4.7513545939141262E-2</v>
      </c>
      <c r="DN983">
        <v>0.22705020405235041</v>
      </c>
      <c r="DO983">
        <v>0.99060812049169811</v>
      </c>
      <c r="DP983">
        <v>4.9451166168392628</v>
      </c>
      <c r="DQ983" s="3">
        <v>0.2910230246240782</v>
      </c>
      <c r="DR983" s="3">
        <v>0.28245456464872981</v>
      </c>
      <c r="DS983">
        <v>3468.2107823078882</v>
      </c>
      <c r="DT983">
        <v>3366.097812680609</v>
      </c>
      <c r="DU983">
        <v>36.945978379737809</v>
      </c>
      <c r="DV983">
        <v>31.303026624264511</v>
      </c>
      <c r="DW983">
        <v>33.863964623275791</v>
      </c>
      <c r="DX983">
        <v>979.61196662680481</v>
      </c>
      <c r="DY983">
        <v>4844.2954142208018</v>
      </c>
      <c r="DZ983">
        <v>469.66152319782111</v>
      </c>
      <c r="EA983">
        <v>1590.6379423317851</v>
      </c>
      <c r="EB983">
        <v>395.72633237464743</v>
      </c>
      <c r="EC983" s="3">
        <v>0.91517795613607045</v>
      </c>
      <c r="ED983">
        <v>0.19213286166422511</v>
      </c>
      <c r="EE983" s="3">
        <v>0.38296237943066852</v>
      </c>
      <c r="EF983">
        <v>1.1073108178002951</v>
      </c>
      <c r="EG983">
        <v>-0.72434843836962703</v>
      </c>
      <c r="EH983">
        <v>4.9616990165608952</v>
      </c>
      <c r="EI983">
        <v>6.9381173611349318</v>
      </c>
      <c r="EJ983">
        <v>1.9790263341578249</v>
      </c>
      <c r="EK983">
        <v>2.6079895837880511E-3</v>
      </c>
      <c r="EL983">
        <v>0.5262624528117722</v>
      </c>
      <c r="EM983">
        <v>0.57844037540473536</v>
      </c>
      <c r="EN983">
        <v>0.39037276107882052</v>
      </c>
      <c r="EO983">
        <v>9.7886827983644772E-2</v>
      </c>
      <c r="EP983">
        <v>1.288176854069272E-2</v>
      </c>
      <c r="EQ983">
        <v>0</v>
      </c>
      <c r="ER983">
        <v>7.7299017801577372E-2</v>
      </c>
    </row>
    <row r="984" spans="1:148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8.1376933479726979E-2</v>
      </c>
      <c r="AM984">
        <v>0.41218711935308239</v>
      </c>
      <c r="AN984">
        <v>1.4547800506441071</v>
      </c>
      <c r="AO984">
        <v>180.6612510659364</v>
      </c>
      <c r="AP984">
        <v>0.96982817668922483</v>
      </c>
      <c r="AQ984" s="3">
        <v>1.500038961138868</v>
      </c>
      <c r="AR984">
        <v>186.28170990316369</v>
      </c>
      <c r="AS984">
        <v>608.63622259889337</v>
      </c>
      <c r="AT984">
        <v>326.40082915197252</v>
      </c>
      <c r="AU984">
        <v>200.02982273830881</v>
      </c>
      <c r="AV984">
        <v>202.94957471541801</v>
      </c>
      <c r="AW984">
        <v>17.130281102284911</v>
      </c>
      <c r="AX984">
        <v>0</v>
      </c>
      <c r="AY984">
        <v>130.05095479233029</v>
      </c>
      <c r="AZ984">
        <v>273488967.25139028</v>
      </c>
      <c r="BA984">
        <v>22.25569349545562</v>
      </c>
      <c r="BB984">
        <v>0</v>
      </c>
      <c r="BC984">
        <v>52.093082886246123</v>
      </c>
      <c r="BD984">
        <v>48.722728717341717</v>
      </c>
      <c r="BE984">
        <v>27.5431674754741</v>
      </c>
      <c r="BF984">
        <v>0</v>
      </c>
      <c r="BG984">
        <v>0</v>
      </c>
      <c r="BH984">
        <v>0</v>
      </c>
      <c r="BI984">
        <v>71.523127703751044</v>
      </c>
      <c r="BJ984">
        <v>112.01418635399899</v>
      </c>
      <c r="BK984">
        <v>1.9300566286547329</v>
      </c>
      <c r="BL984">
        <v>2.5139208953748202</v>
      </c>
      <c r="BM984">
        <v>0.6164854618282416</v>
      </c>
      <c r="BN984">
        <v>9.4440730293027499</v>
      </c>
      <c r="BO984">
        <v>9857.4196813622075</v>
      </c>
      <c r="BP984">
        <v>11313.5744334748</v>
      </c>
      <c r="BQ984">
        <v>9342.8567349205932</v>
      </c>
      <c r="BR984">
        <v>0</v>
      </c>
      <c r="BS984">
        <v>0</v>
      </c>
      <c r="BT984">
        <v>0</v>
      </c>
      <c r="BU984">
        <v>0</v>
      </c>
      <c r="BV984">
        <v>4369.1145689842187</v>
      </c>
      <c r="BW984">
        <v>47.407709048148803</v>
      </c>
      <c r="BX984">
        <v>1.567099656149578</v>
      </c>
      <c r="BY984">
        <v>0</v>
      </c>
      <c r="BZ984">
        <v>64.333458977849602</v>
      </c>
      <c r="CA984">
        <v>3631.4935852780159</v>
      </c>
      <c r="CB984">
        <v>0</v>
      </c>
      <c r="CC984">
        <v>34.69760502097143</v>
      </c>
      <c r="CD984">
        <v>121.0905143960501</v>
      </c>
      <c r="CE984">
        <v>126.9069487024337</v>
      </c>
      <c r="CF984">
        <v>0</v>
      </c>
      <c r="CG984">
        <v>0</v>
      </c>
      <c r="CH984">
        <v>0</v>
      </c>
      <c r="CI984">
        <v>0</v>
      </c>
      <c r="CJ984">
        <v>24.826889208107019</v>
      </c>
      <c r="CK984">
        <v>0</v>
      </c>
      <c r="CL984">
        <v>45.78558784259927</v>
      </c>
      <c r="CM984">
        <v>0</v>
      </c>
      <c r="CN984">
        <v>0</v>
      </c>
      <c r="CO984">
        <v>0</v>
      </c>
      <c r="CP984">
        <v>161.5899508903143</v>
      </c>
      <c r="CQ984">
        <v>0</v>
      </c>
      <c r="CR984">
        <v>194.10033030566689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0.89213785874100426</v>
      </c>
      <c r="DC984">
        <v>5.6439866250777069</v>
      </c>
      <c r="DD984">
        <v>1.940768179461609</v>
      </c>
      <c r="DE984">
        <v>2.1469984231156292</v>
      </c>
      <c r="DF984">
        <v>0</v>
      </c>
      <c r="DG984">
        <v>0</v>
      </c>
      <c r="DH984">
        <v>0</v>
      </c>
      <c r="DI984">
        <v>6.598524372736148</v>
      </c>
      <c r="DJ984">
        <v>1.548269758474585</v>
      </c>
      <c r="DK984">
        <v>0.87704125944505595</v>
      </c>
      <c r="DL984">
        <v>1.981764949883388</v>
      </c>
      <c r="DM984">
        <v>4.4213816079186008E-2</v>
      </c>
      <c r="DN984">
        <v>0.22774941607323251</v>
      </c>
      <c r="DO984">
        <v>0.99136813017659553</v>
      </c>
      <c r="DP984">
        <v>4.8527720809749129</v>
      </c>
      <c r="DQ984" s="3">
        <v>0.2966056331252519</v>
      </c>
      <c r="DR984" s="3">
        <v>0.28744694789181918</v>
      </c>
      <c r="DS984">
        <v>3456.6590191323698</v>
      </c>
      <c r="DT984">
        <v>3349.9231773954371</v>
      </c>
      <c r="DU984">
        <v>35.566717981994003</v>
      </c>
      <c r="DV984">
        <v>36.822116121356991</v>
      </c>
      <c r="DW984">
        <v>34.347007633581867</v>
      </c>
      <c r="DX984">
        <v>993.60608495232918</v>
      </c>
      <c r="DY984">
        <v>4821.7438685434508</v>
      </c>
      <c r="DZ984">
        <v>475.52048501010648</v>
      </c>
      <c r="EA984">
        <v>1528.9991335196239</v>
      </c>
      <c r="EB984">
        <v>428.69588497326282</v>
      </c>
      <c r="EC984" s="3">
        <v>0.90469045231210088</v>
      </c>
      <c r="ED984">
        <v>0.1829174545611181</v>
      </c>
      <c r="EE984" s="3">
        <v>0.44421774406618619</v>
      </c>
      <c r="EF984">
        <v>1.087607906873219</v>
      </c>
      <c r="EG984">
        <v>-0.64339016280703276</v>
      </c>
      <c r="EH984">
        <v>4.8463813131718361</v>
      </c>
      <c r="EI984">
        <v>6.8164241747158671</v>
      </c>
      <c r="EJ984">
        <v>1.9790248565465269</v>
      </c>
      <c r="EK984">
        <v>8.9819950024956352E-3</v>
      </c>
      <c r="EL984">
        <v>0.5105903162916855</v>
      </c>
      <c r="EM984">
        <v>0.56803559557903782</v>
      </c>
      <c r="EN984">
        <v>0.37332785899047999</v>
      </c>
      <c r="EO984">
        <v>9.2905278580571071E-2</v>
      </c>
      <c r="EP984">
        <v>1.2155428590651029E-2</v>
      </c>
      <c r="EQ984">
        <v>0</v>
      </c>
      <c r="ER984">
        <v>8.9647029417335711E-2</v>
      </c>
    </row>
    <row r="985" spans="1:148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9.9433044571864443E-2</v>
      </c>
      <c r="AM985">
        <v>0.45132813247688952</v>
      </c>
      <c r="AN985">
        <v>1.312118482956345</v>
      </c>
      <c r="AO985">
        <v>173.36919071065461</v>
      </c>
      <c r="AP985">
        <v>0.96978130226979453</v>
      </c>
      <c r="AQ985" s="3">
        <v>1.353004517498227</v>
      </c>
      <c r="AR985">
        <v>178.77143053271931</v>
      </c>
      <c r="AS985">
        <v>571.4635336173933</v>
      </c>
      <c r="AT985">
        <v>306.07083657935442</v>
      </c>
      <c r="AU985">
        <v>165.1435807503874</v>
      </c>
      <c r="AV985">
        <v>165.82451745349451</v>
      </c>
      <c r="AW985">
        <v>16.574473230894451</v>
      </c>
      <c r="AX985">
        <v>0</v>
      </c>
      <c r="AY985">
        <v>124.8016863077366</v>
      </c>
      <c r="AZ985">
        <v>195269474.3380098</v>
      </c>
      <c r="BA985">
        <v>19.41623834537587</v>
      </c>
      <c r="BB985">
        <v>0</v>
      </c>
      <c r="BC985">
        <v>48.59954049107148</v>
      </c>
      <c r="BD985">
        <v>46.864531286543652</v>
      </c>
      <c r="BE985">
        <v>25.954832463760109</v>
      </c>
      <c r="BF985">
        <v>0</v>
      </c>
      <c r="BG985">
        <v>0</v>
      </c>
      <c r="BH985">
        <v>0</v>
      </c>
      <c r="BI985">
        <v>68.415939587764072</v>
      </c>
      <c r="BJ985">
        <v>102.4439629344449</v>
      </c>
      <c r="BK985">
        <v>1.806804563542675</v>
      </c>
      <c r="BL985">
        <v>2.3986466981237071</v>
      </c>
      <c r="BM985">
        <v>0.59157503842318271</v>
      </c>
      <c r="BN985">
        <v>8.9950035156805868</v>
      </c>
      <c r="BO985">
        <v>8987.9202939889547</v>
      </c>
      <c r="BP985">
        <v>10252.462298977731</v>
      </c>
      <c r="BQ985">
        <v>5729.0665831824881</v>
      </c>
      <c r="BR985">
        <v>0</v>
      </c>
      <c r="BS985">
        <v>0</v>
      </c>
      <c r="BT985">
        <v>0</v>
      </c>
      <c r="BU985">
        <v>0</v>
      </c>
      <c r="BV985">
        <v>3852.0124450261819</v>
      </c>
      <c r="BW985">
        <v>42.842029068235391</v>
      </c>
      <c r="BX985">
        <v>1.9348847807250249</v>
      </c>
      <c r="BY985">
        <v>0</v>
      </c>
      <c r="BZ985">
        <v>62.905430846896493</v>
      </c>
      <c r="CA985">
        <v>3197.9473995160711</v>
      </c>
      <c r="CB985">
        <v>0</v>
      </c>
      <c r="CC985">
        <v>30.927597902358961</v>
      </c>
      <c r="CD985">
        <v>108.4227479892441</v>
      </c>
      <c r="CE985">
        <v>118.7893290609247</v>
      </c>
      <c r="CF985">
        <v>0</v>
      </c>
      <c r="CG985">
        <v>0</v>
      </c>
      <c r="CH985">
        <v>0</v>
      </c>
      <c r="CI985">
        <v>0</v>
      </c>
      <c r="CJ985">
        <v>35.840985874399657</v>
      </c>
      <c r="CK985">
        <v>0</v>
      </c>
      <c r="CL985">
        <v>42.816080085645197</v>
      </c>
      <c r="CM985">
        <v>0</v>
      </c>
      <c r="CN985">
        <v>0</v>
      </c>
      <c r="CO985">
        <v>0</v>
      </c>
      <c r="CP985">
        <v>143.99198772304729</v>
      </c>
      <c r="CQ985">
        <v>0</v>
      </c>
      <c r="CR985">
        <v>181.48264086747031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0.819988287437182</v>
      </c>
      <c r="DC985">
        <v>5.0346296135657314</v>
      </c>
      <c r="DD985">
        <v>1.8181998423606101</v>
      </c>
      <c r="DE985">
        <v>1.951401009243996</v>
      </c>
      <c r="DF985">
        <v>0</v>
      </c>
      <c r="DG985">
        <v>0</v>
      </c>
      <c r="DH985">
        <v>0</v>
      </c>
      <c r="DI985">
        <v>6.1277093112113814</v>
      </c>
      <c r="DJ985">
        <v>1.378482499788015</v>
      </c>
      <c r="DK985">
        <v>0.80085990583123823</v>
      </c>
      <c r="DL985">
        <v>1.8532339717212361</v>
      </c>
      <c r="DM985">
        <v>4.1730441982116277E-2</v>
      </c>
      <c r="DN985">
        <v>0.2096792233818443</v>
      </c>
      <c r="DO985">
        <v>0.99070689845473303</v>
      </c>
      <c r="DP985">
        <v>4.470135398125672</v>
      </c>
      <c r="DQ985" s="3">
        <v>0.31055305920739229</v>
      </c>
      <c r="DR985" s="3">
        <v>0.30150299653493018</v>
      </c>
      <c r="DS985">
        <v>3070.9526481727662</v>
      </c>
      <c r="DT985">
        <v>2981.4596835854591</v>
      </c>
      <c r="DU985">
        <v>33.560502428185707</v>
      </c>
      <c r="DV985">
        <v>23.924377843153149</v>
      </c>
      <c r="DW985">
        <v>32.008084315968027</v>
      </c>
      <c r="DX985">
        <v>925.90142564096823</v>
      </c>
      <c r="DY985">
        <v>4138.9047379327167</v>
      </c>
      <c r="DZ985">
        <v>443.48984523218837</v>
      </c>
      <c r="EA985">
        <v>1329.010644728615</v>
      </c>
      <c r="EB985">
        <v>344.01205777081839</v>
      </c>
      <c r="EC985" s="3">
        <v>0.93582648762494658</v>
      </c>
      <c r="ED985">
        <v>0.1407810396593098</v>
      </c>
      <c r="EE985" s="3">
        <v>0.55242681838483676</v>
      </c>
      <c r="EF985">
        <v>1.0766075272842559</v>
      </c>
      <c r="EG985">
        <v>-0.52418070889941959</v>
      </c>
      <c r="EH985">
        <v>4.5238486773216957</v>
      </c>
      <c r="EI985">
        <v>6.4954613004263519</v>
      </c>
      <c r="EJ985">
        <v>1.979028163194851</v>
      </c>
      <c r="EK985">
        <v>7.4155400901947388E-3</v>
      </c>
      <c r="EL985">
        <v>0.53389921973493393</v>
      </c>
      <c r="EM985">
        <v>0.53529276745912768</v>
      </c>
      <c r="EN985">
        <v>0.3663530130067788</v>
      </c>
      <c r="EO985">
        <v>9.407522548082782E-2</v>
      </c>
      <c r="EP985">
        <v>1.2359058562772149E-2</v>
      </c>
      <c r="EQ985">
        <v>0</v>
      </c>
      <c r="ER985">
        <v>6.2505470408748903E-2</v>
      </c>
    </row>
    <row r="986" spans="1:148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8.4535489956203733E-2</v>
      </c>
      <c r="AM986">
        <v>0.40610094317157269</v>
      </c>
      <c r="AN986">
        <v>1.3628831570123161</v>
      </c>
      <c r="AO986">
        <v>208.08703790566739</v>
      </c>
      <c r="AP986">
        <v>0.96988078448097925</v>
      </c>
      <c r="AQ986" s="3">
        <v>1.405206886062442</v>
      </c>
      <c r="AR986">
        <v>214.54908813047859</v>
      </c>
      <c r="AS986">
        <v>621.42228303908121</v>
      </c>
      <c r="AT986">
        <v>332.09864476456028</v>
      </c>
      <c r="AU986">
        <v>210.5404487560094</v>
      </c>
      <c r="AV986">
        <v>203.54055923652729</v>
      </c>
      <c r="AW986">
        <v>17.543453159407271</v>
      </c>
      <c r="AX986">
        <v>0</v>
      </c>
      <c r="AY986">
        <v>149.79370396180309</v>
      </c>
      <c r="AZ986">
        <v>154652657.57197639</v>
      </c>
      <c r="BA986">
        <v>13.07363818087603</v>
      </c>
      <c r="BB986">
        <v>0</v>
      </c>
      <c r="BC986">
        <v>53.929524962195472</v>
      </c>
      <c r="BD986">
        <v>51.6394193062442</v>
      </c>
      <c r="BE986">
        <v>29.16086553890333</v>
      </c>
      <c r="BF986">
        <v>0</v>
      </c>
      <c r="BG986">
        <v>0</v>
      </c>
      <c r="BH986">
        <v>0</v>
      </c>
      <c r="BI986">
        <v>75.817609226284702</v>
      </c>
      <c r="BJ986">
        <v>106.22575302408219</v>
      </c>
      <c r="BK986">
        <v>2.044880430137467</v>
      </c>
      <c r="BL986">
        <v>2.7000615282056701</v>
      </c>
      <c r="BM986">
        <v>0.67083421586131886</v>
      </c>
      <c r="BN986">
        <v>9.9096965326458797</v>
      </c>
      <c r="BO986">
        <v>10766.18248133618</v>
      </c>
      <c r="BP986">
        <v>12407.837621272471</v>
      </c>
      <c r="BQ986">
        <v>7849.1415980244374</v>
      </c>
      <c r="BR986">
        <v>0</v>
      </c>
      <c r="BS986">
        <v>0</v>
      </c>
      <c r="BT986">
        <v>0</v>
      </c>
      <c r="BU986">
        <v>0</v>
      </c>
      <c r="BV986">
        <v>3789.0101338502018</v>
      </c>
      <c r="BW986">
        <v>54.543559626200498</v>
      </c>
      <c r="BX986">
        <v>1.777067291781514</v>
      </c>
      <c r="BY986">
        <v>0</v>
      </c>
      <c r="BZ986">
        <v>70.742022979662508</v>
      </c>
      <c r="CA986">
        <v>3833.1321866534822</v>
      </c>
      <c r="CB986">
        <v>0</v>
      </c>
      <c r="CC986">
        <v>36.712337479857887</v>
      </c>
      <c r="CD986">
        <v>128.62790223877511</v>
      </c>
      <c r="CE986">
        <v>140.7646854459357</v>
      </c>
      <c r="CF986">
        <v>0</v>
      </c>
      <c r="CG986">
        <v>0</v>
      </c>
      <c r="CH986">
        <v>0</v>
      </c>
      <c r="CI986">
        <v>0</v>
      </c>
      <c r="CJ986">
        <v>30.363601059009131</v>
      </c>
      <c r="CK986">
        <v>0</v>
      </c>
      <c r="CL986">
        <v>50.704442637123456</v>
      </c>
      <c r="CM986">
        <v>0</v>
      </c>
      <c r="CN986">
        <v>0</v>
      </c>
      <c r="CO986">
        <v>0</v>
      </c>
      <c r="CP986">
        <v>170.93968236238041</v>
      </c>
      <c r="CQ986">
        <v>0</v>
      </c>
      <c r="CR986">
        <v>215.08332334211519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0.95650471707323648</v>
      </c>
      <c r="DC986">
        <v>5.9752083091341301</v>
      </c>
      <c r="DD986">
        <v>2.1408548800806879</v>
      </c>
      <c r="DE986">
        <v>2.2871191817878489</v>
      </c>
      <c r="DF986">
        <v>0</v>
      </c>
      <c r="DG986">
        <v>0</v>
      </c>
      <c r="DH986">
        <v>0</v>
      </c>
      <c r="DI986">
        <v>7.2719821586354154</v>
      </c>
      <c r="DJ986">
        <v>1.508705667998697</v>
      </c>
      <c r="DK986">
        <v>0.94966866905235536</v>
      </c>
      <c r="DL986">
        <v>2.1946706803692648</v>
      </c>
      <c r="DM986">
        <v>4.9912795547177792E-2</v>
      </c>
      <c r="DN986">
        <v>0.24451563958770281</v>
      </c>
      <c r="DO986">
        <v>0.99087157764079814</v>
      </c>
      <c r="DP986">
        <v>4.4653078575478942</v>
      </c>
      <c r="DQ986" s="3">
        <v>0.31088036724183032</v>
      </c>
      <c r="DR986" s="3">
        <v>0.30198541307430971</v>
      </c>
      <c r="DS986">
        <v>3635.0559799044199</v>
      </c>
      <c r="DT986">
        <v>3531.0492308630128</v>
      </c>
      <c r="DU986">
        <v>39.052005810680683</v>
      </c>
      <c r="DV986">
        <v>27.01022964492681</v>
      </c>
      <c r="DW986">
        <v>37.944513585799633</v>
      </c>
      <c r="DX986">
        <v>1097.7338816396759</v>
      </c>
      <c r="DY986">
        <v>4901.7197271821951</v>
      </c>
      <c r="DZ986">
        <v>525.83968005055112</v>
      </c>
      <c r="EA986">
        <v>1564.524074010518</v>
      </c>
      <c r="EB986">
        <v>413.77601791976508</v>
      </c>
      <c r="EC986" s="3">
        <v>0.95015569182381354</v>
      </c>
      <c r="ED986">
        <v>9.4314981106296797E-2</v>
      </c>
      <c r="EE986" s="3">
        <v>0.7332789749199522</v>
      </c>
      <c r="EF986">
        <v>1.0444706729301101</v>
      </c>
      <c r="EG986">
        <v>-0.31119169801015811</v>
      </c>
      <c r="EH986">
        <v>4.5145236416177656</v>
      </c>
      <c r="EI986">
        <v>6.484959401201527</v>
      </c>
      <c r="EJ986">
        <v>1.979021145831265</v>
      </c>
      <c r="EK986">
        <v>8.5853862475040454E-3</v>
      </c>
      <c r="EL986">
        <v>0.50504736881970114</v>
      </c>
      <c r="EM986">
        <v>0.53083791786290513</v>
      </c>
      <c r="EN986">
        <v>0.36685574551319661</v>
      </c>
      <c r="EO986">
        <v>9.2332863217288522E-2</v>
      </c>
      <c r="EP986">
        <v>1.21280930399606E-2</v>
      </c>
      <c r="EQ986">
        <v>0</v>
      </c>
      <c r="ER986">
        <v>5.9521216092459438E-2</v>
      </c>
    </row>
    <row r="987" spans="1:148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8.1706942325624241E-2</v>
      </c>
      <c r="AM987">
        <v>0.41357198688758479</v>
      </c>
      <c r="AN987">
        <v>1.544140001674287</v>
      </c>
      <c r="AO987">
        <v>170.9013364109399</v>
      </c>
      <c r="AP987">
        <v>0.96976634129737416</v>
      </c>
      <c r="AQ987" s="3">
        <v>1.59228046583727</v>
      </c>
      <c r="AR987">
        <v>176.22939581745479</v>
      </c>
      <c r="AS987">
        <v>587.86394135391595</v>
      </c>
      <c r="AT987">
        <v>315.18233318679682</v>
      </c>
      <c r="AU987">
        <v>190.1623995391592</v>
      </c>
      <c r="AV987">
        <v>190.1608722478534</v>
      </c>
      <c r="AW987">
        <v>16.795349429003871</v>
      </c>
      <c r="AX987">
        <v>0</v>
      </c>
      <c r="AY987">
        <v>123.0251747089703</v>
      </c>
      <c r="AZ987">
        <v>232222666.9990682</v>
      </c>
      <c r="BA987">
        <v>18.974204059195511</v>
      </c>
      <c r="BB987">
        <v>0</v>
      </c>
      <c r="BC987">
        <v>48.641949837725512</v>
      </c>
      <c r="BD987">
        <v>48.085092657831503</v>
      </c>
      <c r="BE987">
        <v>26.534150211409319</v>
      </c>
      <c r="BF987">
        <v>0</v>
      </c>
      <c r="BG987">
        <v>0</v>
      </c>
      <c r="BH987">
        <v>0</v>
      </c>
      <c r="BI987">
        <v>70.290094954741562</v>
      </c>
      <c r="BJ987">
        <v>107.8173335053246</v>
      </c>
      <c r="BK987">
        <v>1.8216757308974469</v>
      </c>
      <c r="BL987">
        <v>2.4425432627266028</v>
      </c>
      <c r="BM987">
        <v>0.61044689890245907</v>
      </c>
      <c r="BN987">
        <v>8.9390461272377166</v>
      </c>
      <c r="BO987">
        <v>9181.8949111518705</v>
      </c>
      <c r="BP987">
        <v>10725.112201744731</v>
      </c>
      <c r="BQ987">
        <v>8938.7889065071067</v>
      </c>
      <c r="BR987">
        <v>0</v>
      </c>
      <c r="BS987">
        <v>0</v>
      </c>
      <c r="BT987">
        <v>0</v>
      </c>
      <c r="BU987">
        <v>0</v>
      </c>
      <c r="BV987">
        <v>3248.2455294163469</v>
      </c>
      <c r="BW987">
        <v>45.566924934876852</v>
      </c>
      <c r="BX987">
        <v>1.485215731841607</v>
      </c>
      <c r="BY987">
        <v>0</v>
      </c>
      <c r="BZ987">
        <v>58.858405048926173</v>
      </c>
      <c r="CA987">
        <v>3575.456864062493</v>
      </c>
      <c r="CB987">
        <v>0</v>
      </c>
      <c r="CC987">
        <v>30.939910599629201</v>
      </c>
      <c r="CD987">
        <v>107.8735689466279</v>
      </c>
      <c r="CE987">
        <v>122.25670564981669</v>
      </c>
      <c r="CF987">
        <v>0</v>
      </c>
      <c r="CG987">
        <v>0</v>
      </c>
      <c r="CH987">
        <v>0</v>
      </c>
      <c r="CI987">
        <v>0</v>
      </c>
      <c r="CJ987">
        <v>54.038045411654473</v>
      </c>
      <c r="CK987">
        <v>0</v>
      </c>
      <c r="CL987">
        <v>43.939823130994078</v>
      </c>
      <c r="CM987">
        <v>0</v>
      </c>
      <c r="CN987">
        <v>0</v>
      </c>
      <c r="CO987">
        <v>0</v>
      </c>
      <c r="CP987">
        <v>144.01714509353161</v>
      </c>
      <c r="CQ987">
        <v>0</v>
      </c>
      <c r="CR987">
        <v>185.55547641192749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0.80227200991474479</v>
      </c>
      <c r="DC987">
        <v>5.0417032155799086</v>
      </c>
      <c r="DD987">
        <v>1.903202063482385</v>
      </c>
      <c r="DE987">
        <v>2.0533262540714299</v>
      </c>
      <c r="DF987">
        <v>0</v>
      </c>
      <c r="DG987">
        <v>0</v>
      </c>
      <c r="DH987">
        <v>0</v>
      </c>
      <c r="DI987">
        <v>6.4100223733966466</v>
      </c>
      <c r="DJ987">
        <v>1.4878862665775721</v>
      </c>
      <c r="DK987">
        <v>0.80995160457191151</v>
      </c>
      <c r="DL987">
        <v>1.901873613252181</v>
      </c>
      <c r="DM987">
        <v>4.3486375939210023E-2</v>
      </c>
      <c r="DN987">
        <v>0.2058611453740086</v>
      </c>
      <c r="DO987">
        <v>0.98951352309033003</v>
      </c>
      <c r="DP987">
        <v>4.5299403288476219</v>
      </c>
      <c r="DQ987" s="3">
        <v>0.30806706647314752</v>
      </c>
      <c r="DR987" s="3">
        <v>0.29807318930840249</v>
      </c>
      <c r="DS987">
        <v>3074.0198073983179</v>
      </c>
      <c r="DT987">
        <v>2974.2967934817711</v>
      </c>
      <c r="DU987">
        <v>34.792658427496868</v>
      </c>
      <c r="DV987">
        <v>33.254308834421657</v>
      </c>
      <c r="DW987">
        <v>31.676046654628632</v>
      </c>
      <c r="DX987">
        <v>916.282887988418</v>
      </c>
      <c r="DY987">
        <v>4150.7068069317029</v>
      </c>
      <c r="DZ987">
        <v>439.38879919038311</v>
      </c>
      <c r="EA987">
        <v>1356.0076482341749</v>
      </c>
      <c r="EB987">
        <v>330.10483425519101</v>
      </c>
      <c r="EC987" s="3">
        <v>0.97541826275856425</v>
      </c>
      <c r="ED987">
        <v>0.17702653324164719</v>
      </c>
      <c r="EE987" s="3">
        <v>0.57295851670787334</v>
      </c>
      <c r="EF987">
        <v>1.152444796000212</v>
      </c>
      <c r="EG987">
        <v>-0.5794862792923382</v>
      </c>
      <c r="EH987">
        <v>4.5907537899742783</v>
      </c>
      <c r="EI987">
        <v>6.5709916387352498</v>
      </c>
      <c r="EJ987">
        <v>1.979029218649605</v>
      </c>
      <c r="EK987">
        <v>-1.20863011136696E-3</v>
      </c>
      <c r="EL987">
        <v>0.57367204945026595</v>
      </c>
      <c r="EM987">
        <v>0.57998137666131255</v>
      </c>
      <c r="EN987">
        <v>0.38062927818164649</v>
      </c>
      <c r="EO987">
        <v>9.8552997029465988E-2</v>
      </c>
      <c r="EP987">
        <v>1.3005935727851759E-2</v>
      </c>
      <c r="EQ987">
        <v>0</v>
      </c>
      <c r="ER987">
        <v>8.779316572234834E-2</v>
      </c>
    </row>
    <row r="988" spans="1:148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9.5417271960536953E-2</v>
      </c>
      <c r="AM988">
        <v>0.38023138084366809</v>
      </c>
      <c r="AN988">
        <v>1.2938722379966741</v>
      </c>
      <c r="AO988">
        <v>161.14189056234309</v>
      </c>
      <c r="AP988">
        <v>0.96974101224263787</v>
      </c>
      <c r="AQ988" s="3">
        <v>1.3342451455202931</v>
      </c>
      <c r="AR988">
        <v>166.17002738667711</v>
      </c>
      <c r="AS988">
        <v>593.4796077672886</v>
      </c>
      <c r="AT988">
        <v>319.38683152612441</v>
      </c>
      <c r="AU988">
        <v>133.130129983183</v>
      </c>
      <c r="AV988">
        <v>148.73569233236719</v>
      </c>
      <c r="AW988">
        <v>16.68504324624632</v>
      </c>
      <c r="AX988">
        <v>0</v>
      </c>
      <c r="AY988">
        <v>115.9997321009657</v>
      </c>
      <c r="AZ988">
        <v>357976333.6251899</v>
      </c>
      <c r="BA988">
        <v>34.157125180950658</v>
      </c>
      <c r="BB988">
        <v>0</v>
      </c>
      <c r="BC988">
        <v>49.042978800380858</v>
      </c>
      <c r="BD988">
        <v>46.05785851469939</v>
      </c>
      <c r="BE988">
        <v>26.116272664013181</v>
      </c>
      <c r="BF988">
        <v>0</v>
      </c>
      <c r="BG988">
        <v>0</v>
      </c>
      <c r="BH988">
        <v>0</v>
      </c>
      <c r="BI988">
        <v>67.518669459579002</v>
      </c>
      <c r="BJ988">
        <v>117.1258538914406</v>
      </c>
      <c r="BK988">
        <v>1.7893941831065081</v>
      </c>
      <c r="BL988">
        <v>2.3335572501426389</v>
      </c>
      <c r="BM988">
        <v>0.59146225450949441</v>
      </c>
      <c r="BN988">
        <v>8.8107845082526683</v>
      </c>
      <c r="BO988">
        <v>8831.5974384207784</v>
      </c>
      <c r="BP988">
        <v>10291.43413092345</v>
      </c>
      <c r="BQ988">
        <v>4632.915185874399</v>
      </c>
      <c r="BR988">
        <v>0</v>
      </c>
      <c r="BS988">
        <v>0</v>
      </c>
      <c r="BT988">
        <v>0</v>
      </c>
      <c r="BU988">
        <v>0</v>
      </c>
      <c r="BV988">
        <v>3024.9175852536332</v>
      </c>
      <c r="BW988">
        <v>42.636060328111242</v>
      </c>
      <c r="BX988">
        <v>1.464479432869614</v>
      </c>
      <c r="BY988">
        <v>0</v>
      </c>
      <c r="BZ988">
        <v>68.240396975864684</v>
      </c>
      <c r="CA988">
        <v>3237.3691640288539</v>
      </c>
      <c r="CB988">
        <v>0</v>
      </c>
      <c r="CC988">
        <v>31.382575348547029</v>
      </c>
      <c r="CD988">
        <v>109.0652390982963</v>
      </c>
      <c r="CE988">
        <v>114.2724071406198</v>
      </c>
      <c r="CF988">
        <v>0</v>
      </c>
      <c r="CG988">
        <v>0</v>
      </c>
      <c r="CH988">
        <v>0</v>
      </c>
      <c r="CI988">
        <v>0</v>
      </c>
      <c r="CJ988">
        <v>61.861134512002678</v>
      </c>
      <c r="CK988">
        <v>0</v>
      </c>
      <c r="CL988">
        <v>41.165991826486938</v>
      </c>
      <c r="CM988">
        <v>0</v>
      </c>
      <c r="CN988">
        <v>0</v>
      </c>
      <c r="CO988">
        <v>0</v>
      </c>
      <c r="CP988">
        <v>146.15131352027299</v>
      </c>
      <c r="CQ988">
        <v>0</v>
      </c>
      <c r="CR988">
        <v>174.0346600676985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0.79645771440543489</v>
      </c>
      <c r="DC988">
        <v>5.1103162313800334</v>
      </c>
      <c r="DD988">
        <v>1.7672931594957819</v>
      </c>
      <c r="DE988">
        <v>2.0398030422354552</v>
      </c>
      <c r="DF988">
        <v>0</v>
      </c>
      <c r="DG988">
        <v>0</v>
      </c>
      <c r="DH988">
        <v>0</v>
      </c>
      <c r="DI988">
        <v>5.9943549311187629</v>
      </c>
      <c r="DJ988">
        <v>1.6313041210362791</v>
      </c>
      <c r="DK988">
        <v>0.79025129597518395</v>
      </c>
      <c r="DL988">
        <v>1.7818122158740519</v>
      </c>
      <c r="DM988">
        <v>4.2459098432048162E-2</v>
      </c>
      <c r="DN988">
        <v>0.2035325445825476</v>
      </c>
      <c r="DO988">
        <v>0.99205696015367983</v>
      </c>
      <c r="DP988">
        <v>5.0016184214660271</v>
      </c>
      <c r="DQ988" s="3">
        <v>0.28847364999283848</v>
      </c>
      <c r="DR988" s="3">
        <v>0.28133467379903471</v>
      </c>
      <c r="DS988">
        <v>3105.046267782348</v>
      </c>
      <c r="DT988">
        <v>3028.2044093078989</v>
      </c>
      <c r="DU988">
        <v>32.260878541315662</v>
      </c>
      <c r="DV988">
        <v>14.381206395929921</v>
      </c>
      <c r="DW988">
        <v>30.1997735372039</v>
      </c>
      <c r="DX988">
        <v>873.55717887745698</v>
      </c>
      <c r="DY988">
        <v>4369.1996780773816</v>
      </c>
      <c r="DZ988">
        <v>418.07903621659938</v>
      </c>
      <c r="EA988">
        <v>1416.5422766386889</v>
      </c>
      <c r="EB988">
        <v>372.20426981994069</v>
      </c>
      <c r="EC988" s="3">
        <v>0.85225353698347561</v>
      </c>
      <c r="ED988">
        <v>0.25287522238793142</v>
      </c>
      <c r="EE988" s="3">
        <v>0.23408884865582771</v>
      </c>
      <c r="EF988">
        <v>1.105128759371407</v>
      </c>
      <c r="EG988">
        <v>-0.87103991071557929</v>
      </c>
      <c r="EH988">
        <v>4.9995310641451516</v>
      </c>
      <c r="EI988">
        <v>6.9660197371922452</v>
      </c>
      <c r="EJ988">
        <v>1.979031005617802</v>
      </c>
      <c r="EK988">
        <v>1.254233257070925E-2</v>
      </c>
      <c r="EL988">
        <v>0.55876134756387885</v>
      </c>
      <c r="EM988">
        <v>0.53382507923681888</v>
      </c>
      <c r="EN988">
        <v>0.385593349115742</v>
      </c>
      <c r="EO988">
        <v>9.5851087258706599E-2</v>
      </c>
      <c r="EP988">
        <v>1.255647278950583E-2</v>
      </c>
      <c r="EQ988">
        <v>0</v>
      </c>
      <c r="ER988">
        <v>3.9824170072864422E-2</v>
      </c>
    </row>
    <row r="989" spans="1:148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9.1330172411654698E-2</v>
      </c>
      <c r="AM989">
        <v>0.50903594679780129</v>
      </c>
      <c r="AN989">
        <v>1.2408578071713201</v>
      </c>
      <c r="AO989">
        <v>154.30062973020799</v>
      </c>
      <c r="AP989">
        <v>0.96970450494695426</v>
      </c>
      <c r="AQ989" s="3">
        <v>1.2796246700320311</v>
      </c>
      <c r="AR989">
        <v>159.1212879212608</v>
      </c>
      <c r="AS989">
        <v>587.87271671055896</v>
      </c>
      <c r="AT989">
        <v>316.44366655133342</v>
      </c>
      <c r="AU989">
        <v>130.47217708859341</v>
      </c>
      <c r="AV989">
        <v>149.7031436226857</v>
      </c>
      <c r="AW989">
        <v>16.58007479915921</v>
      </c>
      <c r="AX989">
        <v>0</v>
      </c>
      <c r="AY989">
        <v>111.0749765269116</v>
      </c>
      <c r="AZ989">
        <v>409717949.68179178</v>
      </c>
      <c r="BA989">
        <v>37.419610984587713</v>
      </c>
      <c r="BB989">
        <v>0</v>
      </c>
      <c r="BC989">
        <v>47.859839978751737</v>
      </c>
      <c r="BD989">
        <v>45.823449459404991</v>
      </c>
      <c r="BE989">
        <v>25.911562660044929</v>
      </c>
      <c r="BF989">
        <v>0</v>
      </c>
      <c r="BG989">
        <v>0</v>
      </c>
      <c r="BH989">
        <v>0</v>
      </c>
      <c r="BI989">
        <v>66.990437754563956</v>
      </c>
      <c r="BJ989">
        <v>116.54555658260399</v>
      </c>
      <c r="BK989">
        <v>1.7471825986467739</v>
      </c>
      <c r="BL989">
        <v>2.2948856860147528</v>
      </c>
      <c r="BM989">
        <v>0.579600248418629</v>
      </c>
      <c r="BN989">
        <v>8.691151582883677</v>
      </c>
      <c r="BO989">
        <v>8498.0344783044711</v>
      </c>
      <c r="BP989">
        <v>9904.7212440990133</v>
      </c>
      <c r="BQ989">
        <v>4948.6188558409103</v>
      </c>
      <c r="BR989">
        <v>0</v>
      </c>
      <c r="BS989">
        <v>0</v>
      </c>
      <c r="BT989">
        <v>0</v>
      </c>
      <c r="BU989">
        <v>0</v>
      </c>
      <c r="BV989">
        <v>3278.1758810659512</v>
      </c>
      <c r="BW989">
        <v>45.27946168690714</v>
      </c>
      <c r="BX989">
        <v>1.5020485821220559</v>
      </c>
      <c r="BY989">
        <v>0</v>
      </c>
      <c r="BZ989">
        <v>63.928220579030203</v>
      </c>
      <c r="CA989">
        <v>3087.3848606777519</v>
      </c>
      <c r="CB989">
        <v>0</v>
      </c>
      <c r="CC989">
        <v>30.173076734758581</v>
      </c>
      <c r="CD989">
        <v>104.43128548555271</v>
      </c>
      <c r="CE989">
        <v>111.8770285370655</v>
      </c>
      <c r="CF989">
        <v>0</v>
      </c>
      <c r="CG989">
        <v>0</v>
      </c>
      <c r="CH989">
        <v>0</v>
      </c>
      <c r="CI989">
        <v>0</v>
      </c>
      <c r="CJ989">
        <v>24.319423338456009</v>
      </c>
      <c r="CK989">
        <v>0</v>
      </c>
      <c r="CL989">
        <v>40.194891895782831</v>
      </c>
      <c r="CM989">
        <v>0</v>
      </c>
      <c r="CN989">
        <v>0</v>
      </c>
      <c r="CO989">
        <v>0</v>
      </c>
      <c r="CP989">
        <v>140.48239146662669</v>
      </c>
      <c r="CQ989">
        <v>0</v>
      </c>
      <c r="CR989">
        <v>169.64659061284789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0.79121400779272766</v>
      </c>
      <c r="DC989">
        <v>4.9090305367088094</v>
      </c>
      <c r="DD989">
        <v>1.754280038528351</v>
      </c>
      <c r="DE989">
        <v>2.0490569274546249</v>
      </c>
      <c r="DF989">
        <v>0</v>
      </c>
      <c r="DG989">
        <v>0</v>
      </c>
      <c r="DH989">
        <v>0</v>
      </c>
      <c r="DI989">
        <v>5.916397636776014</v>
      </c>
      <c r="DJ989">
        <v>1.5608132266287329</v>
      </c>
      <c r="DK989">
        <v>0.76469091172214032</v>
      </c>
      <c r="DL989">
        <v>1.7397795174598789</v>
      </c>
      <c r="DM989">
        <v>4.0861060001719032E-2</v>
      </c>
      <c r="DN989">
        <v>0.20212846734131129</v>
      </c>
      <c r="DO989">
        <v>0.99122928286051459</v>
      </c>
      <c r="DP989">
        <v>5.076903042044191</v>
      </c>
      <c r="DQ989" s="3">
        <v>0.28533585434249531</v>
      </c>
      <c r="DR989" s="3">
        <v>0.27766705606562631</v>
      </c>
      <c r="DS989">
        <v>3002.873934140709</v>
      </c>
      <c r="DT989">
        <v>2922.1675171190632</v>
      </c>
      <c r="DU989">
        <v>31.989349796778829</v>
      </c>
      <c r="DV989">
        <v>19.890721580258329</v>
      </c>
      <c r="DW989">
        <v>28.826345644608779</v>
      </c>
      <c r="DX989">
        <v>833.7991650290561</v>
      </c>
      <c r="DY989">
        <v>4233.117517389921</v>
      </c>
      <c r="DZ989">
        <v>399.15992946299917</v>
      </c>
      <c r="EA989">
        <v>1401.7007740387021</v>
      </c>
      <c r="EB989">
        <v>341.87670772807002</v>
      </c>
      <c r="EC989" s="3">
        <v>0.84828702242581622</v>
      </c>
      <c r="ED989">
        <v>0.30085444726830979</v>
      </c>
      <c r="EE989" s="3">
        <v>-0.2447415617376687</v>
      </c>
      <c r="EF989">
        <v>1.149141469694126</v>
      </c>
      <c r="EG989">
        <v>-1.3938830314317949</v>
      </c>
      <c r="EH989">
        <v>5.085816190218873</v>
      </c>
      <c r="EI989">
        <v>7.0589421255187679</v>
      </c>
      <c r="EJ989">
        <v>1.979033581376634</v>
      </c>
      <c r="EK989">
        <v>5.9076460767393257E-3</v>
      </c>
      <c r="EL989">
        <v>0.57861136112261335</v>
      </c>
      <c r="EM989">
        <v>0.56462246249477321</v>
      </c>
      <c r="EN989">
        <v>0.39423807061038141</v>
      </c>
      <c r="EO989">
        <v>9.9576466869421038E-2</v>
      </c>
      <c r="EP989">
        <v>1.310040649803554E-2</v>
      </c>
      <c r="EQ989">
        <v>0</v>
      </c>
      <c r="ER989">
        <v>5.7707518516935237E-2</v>
      </c>
    </row>
    <row r="990" spans="1:148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9.5180863623369152E-2</v>
      </c>
      <c r="AM990">
        <v>0.49073906563950043</v>
      </c>
      <c r="AN990">
        <v>1.3790049950641461</v>
      </c>
      <c r="AO990">
        <v>166.0641869571173</v>
      </c>
      <c r="AP990">
        <v>0.96978216981365206</v>
      </c>
      <c r="AQ990" s="3">
        <v>1.42197396280149</v>
      </c>
      <c r="AR990">
        <v>171.23864732327181</v>
      </c>
      <c r="AS990">
        <v>557.80199172648656</v>
      </c>
      <c r="AT990">
        <v>299.10721795018532</v>
      </c>
      <c r="AU990">
        <v>156.22345105571401</v>
      </c>
      <c r="AV990">
        <v>157.93356655793639</v>
      </c>
      <c r="AW990">
        <v>16.283124591699728</v>
      </c>
      <c r="AX990">
        <v>0</v>
      </c>
      <c r="AY990">
        <v>119.5431003779715</v>
      </c>
      <c r="AZ990">
        <v>205510990.63523161</v>
      </c>
      <c r="BA990">
        <v>19.560713572755478</v>
      </c>
      <c r="BB990">
        <v>0</v>
      </c>
      <c r="BC990">
        <v>47.75014865056766</v>
      </c>
      <c r="BD990">
        <v>44.820241599007467</v>
      </c>
      <c r="BE990">
        <v>24.90174161573966</v>
      </c>
      <c r="BF990">
        <v>0</v>
      </c>
      <c r="BG990">
        <v>0</v>
      </c>
      <c r="BH990">
        <v>0</v>
      </c>
      <c r="BI990">
        <v>65.777965726555294</v>
      </c>
      <c r="BJ990">
        <v>102.5387668706548</v>
      </c>
      <c r="BK990">
        <v>1.757139237811856</v>
      </c>
      <c r="BL990">
        <v>2.316151421015392</v>
      </c>
      <c r="BM990">
        <v>0.5730476585275085</v>
      </c>
      <c r="BN990">
        <v>8.6720151703056132</v>
      </c>
      <c r="BO990">
        <v>9317.6890048514379</v>
      </c>
      <c r="BP990">
        <v>10435.99020772921</v>
      </c>
      <c r="BQ990">
        <v>5047.7428008554662</v>
      </c>
      <c r="BR990">
        <v>0</v>
      </c>
      <c r="BS990">
        <v>0</v>
      </c>
      <c r="BT990">
        <v>0</v>
      </c>
      <c r="BU990">
        <v>0</v>
      </c>
      <c r="BV990">
        <v>3882.0944309094052</v>
      </c>
      <c r="BW990">
        <v>39.161278654081997</v>
      </c>
      <c r="BX990">
        <v>1.424979109427793</v>
      </c>
      <c r="BY990">
        <v>0</v>
      </c>
      <c r="BZ990">
        <v>57.969475632744683</v>
      </c>
      <c r="CA990">
        <v>2759.0038665396091</v>
      </c>
      <c r="CB990">
        <v>0</v>
      </c>
      <c r="CC990">
        <v>30.00353785160209</v>
      </c>
      <c r="CD990">
        <v>105.6883134941221</v>
      </c>
      <c r="CE990">
        <v>112.72623887446311</v>
      </c>
      <c r="CF990">
        <v>0</v>
      </c>
      <c r="CG990">
        <v>0</v>
      </c>
      <c r="CH990">
        <v>0</v>
      </c>
      <c r="CI990">
        <v>0</v>
      </c>
      <c r="CJ990">
        <v>43.865818524810322</v>
      </c>
      <c r="CK990">
        <v>0</v>
      </c>
      <c r="CL990">
        <v>40.728045283645393</v>
      </c>
      <c r="CM990">
        <v>0</v>
      </c>
      <c r="CN990">
        <v>0</v>
      </c>
      <c r="CO990">
        <v>0</v>
      </c>
      <c r="CP990">
        <v>139.70557307716021</v>
      </c>
      <c r="CQ990">
        <v>0</v>
      </c>
      <c r="CR990">
        <v>173.3716833968839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0.74934169852921884</v>
      </c>
      <c r="DC990">
        <v>4.8903042138121213</v>
      </c>
      <c r="DD990">
        <v>1.6848157588663251</v>
      </c>
      <c r="DE990">
        <v>1.8019244002710271</v>
      </c>
      <c r="DF990">
        <v>0</v>
      </c>
      <c r="DG990">
        <v>0</v>
      </c>
      <c r="DH990">
        <v>0</v>
      </c>
      <c r="DI990">
        <v>5.7390066199433774</v>
      </c>
      <c r="DJ990">
        <v>1.374882210765916</v>
      </c>
      <c r="DK990">
        <v>0.77069938349113531</v>
      </c>
      <c r="DL990">
        <v>1.7628563140407141</v>
      </c>
      <c r="DM990">
        <v>4.0413279111488613E-2</v>
      </c>
      <c r="DN990">
        <v>0.1917502163579505</v>
      </c>
      <c r="DO990">
        <v>0.99093929087900323</v>
      </c>
      <c r="DP990">
        <v>4.3967384681589392</v>
      </c>
      <c r="DQ990" s="3">
        <v>0.31394936058223227</v>
      </c>
      <c r="DR990" s="3">
        <v>0.30532633787523172</v>
      </c>
      <c r="DS990">
        <v>2975.514740387453</v>
      </c>
      <c r="DT990">
        <v>2893.7884036183891</v>
      </c>
      <c r="DU990">
        <v>30.660267373013902</v>
      </c>
      <c r="DV990">
        <v>19.65946896005951</v>
      </c>
      <c r="DW990">
        <v>31.406600435990381</v>
      </c>
      <c r="DX990">
        <v>908.50301897627196</v>
      </c>
      <c r="DY990">
        <v>3994.4501719715049</v>
      </c>
      <c r="DZ990">
        <v>435.86689580060892</v>
      </c>
      <c r="EA990">
        <v>1256.277412959121</v>
      </c>
      <c r="EB990">
        <v>347.90713910356283</v>
      </c>
      <c r="EC990" s="3">
        <v>0.87268930968625635</v>
      </c>
      <c r="ED990">
        <v>0.14424640978898229</v>
      </c>
      <c r="EE990" s="3">
        <v>0.39070335920038912</v>
      </c>
      <c r="EF990">
        <v>1.0169357194752391</v>
      </c>
      <c r="EG990">
        <v>-0.62623236027484952</v>
      </c>
      <c r="EH990">
        <v>4.443924852756628</v>
      </c>
      <c r="EI990">
        <v>6.4132673448195003</v>
      </c>
      <c r="EJ990">
        <v>1.979028101993058</v>
      </c>
      <c r="EK990">
        <v>9.6856099301854126E-3</v>
      </c>
      <c r="EL990">
        <v>0.50065084086485911</v>
      </c>
      <c r="EM990">
        <v>0.50659926868019411</v>
      </c>
      <c r="EN990">
        <v>0.35519304805384599</v>
      </c>
      <c r="EO990">
        <v>8.759132909874183E-2</v>
      </c>
      <c r="EP990">
        <v>1.146840680808563E-2</v>
      </c>
      <c r="EQ990">
        <v>0</v>
      </c>
      <c r="ER990">
        <v>5.2346484719520567E-2</v>
      </c>
    </row>
    <row r="991" spans="1:148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8.5554953070772627E-2</v>
      </c>
      <c r="AM991">
        <v>0.47122130325780692</v>
      </c>
      <c r="AN991">
        <v>1.3984528847503761</v>
      </c>
      <c r="AO991">
        <v>166.7841057447969</v>
      </c>
      <c r="AP991">
        <v>0.96978427869211203</v>
      </c>
      <c r="AQ991" s="3">
        <v>1.4420247012422009</v>
      </c>
      <c r="AR991">
        <v>171.98062436084061</v>
      </c>
      <c r="AS991">
        <v>619.16622325438095</v>
      </c>
      <c r="AT991">
        <v>331.7696951713981</v>
      </c>
      <c r="AU991">
        <v>166.6620916055615</v>
      </c>
      <c r="AV991">
        <v>168.72474073046629</v>
      </c>
      <c r="AW991">
        <v>17.35459393755815</v>
      </c>
      <c r="AX991">
        <v>0</v>
      </c>
      <c r="AY991">
        <v>120.0613417006583</v>
      </c>
      <c r="AZ991">
        <v>255235320.60863289</v>
      </c>
      <c r="BA991">
        <v>21.836645876675188</v>
      </c>
      <c r="BB991">
        <v>0</v>
      </c>
      <c r="BC991">
        <v>51.308162794626881</v>
      </c>
      <c r="BD991">
        <v>50.858078740403293</v>
      </c>
      <c r="BE991">
        <v>28.414544860900321</v>
      </c>
      <c r="BF991">
        <v>0</v>
      </c>
      <c r="BG991">
        <v>0</v>
      </c>
      <c r="BH991">
        <v>0</v>
      </c>
      <c r="BI991">
        <v>74.482027800675297</v>
      </c>
      <c r="BJ991">
        <v>112.1440148838229</v>
      </c>
      <c r="BK991">
        <v>1.930635149975497</v>
      </c>
      <c r="BL991">
        <v>2.5731608314958039</v>
      </c>
      <c r="BM991">
        <v>0.65328853494849093</v>
      </c>
      <c r="BN991">
        <v>9.4057815745496978</v>
      </c>
      <c r="BO991">
        <v>9931.6658276003182</v>
      </c>
      <c r="BP991">
        <v>11487.78385932498</v>
      </c>
      <c r="BQ991">
        <v>6384.9481065882101</v>
      </c>
      <c r="BR991">
        <v>0</v>
      </c>
      <c r="BS991">
        <v>0</v>
      </c>
      <c r="BT991">
        <v>0</v>
      </c>
      <c r="BU991">
        <v>0</v>
      </c>
      <c r="BV991">
        <v>3786.9592477337278</v>
      </c>
      <c r="BW991">
        <v>45.461793435610943</v>
      </c>
      <c r="BX991">
        <v>1.881005953995234</v>
      </c>
      <c r="BY991">
        <v>0</v>
      </c>
      <c r="BZ991">
        <v>61.266573365587988</v>
      </c>
      <c r="CA991">
        <v>3495.5874918900472</v>
      </c>
      <c r="CB991">
        <v>0</v>
      </c>
      <c r="CC991">
        <v>33.845258930752777</v>
      </c>
      <c r="CD991">
        <v>116.9718280874668</v>
      </c>
      <c r="CE991">
        <v>131.99465546665309</v>
      </c>
      <c r="CF991">
        <v>0</v>
      </c>
      <c r="CG991">
        <v>0</v>
      </c>
      <c r="CH991">
        <v>0</v>
      </c>
      <c r="CI991">
        <v>0</v>
      </c>
      <c r="CJ991">
        <v>26.20074214415035</v>
      </c>
      <c r="CK991">
        <v>0</v>
      </c>
      <c r="CL991">
        <v>47.334659524841307</v>
      </c>
      <c r="CM991">
        <v>0</v>
      </c>
      <c r="CN991">
        <v>0</v>
      </c>
      <c r="CO991">
        <v>0</v>
      </c>
      <c r="CP991">
        <v>157.5682526028001</v>
      </c>
      <c r="CQ991">
        <v>0</v>
      </c>
      <c r="CR991">
        <v>199.0800535777295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0.89383166409832948</v>
      </c>
      <c r="DC991">
        <v>5.5048204895943869</v>
      </c>
      <c r="DD991">
        <v>2.0941672597362202</v>
      </c>
      <c r="DE991">
        <v>2.300437957452333</v>
      </c>
      <c r="DF991">
        <v>0</v>
      </c>
      <c r="DG991">
        <v>0</v>
      </c>
      <c r="DH991">
        <v>0</v>
      </c>
      <c r="DI991">
        <v>7.0597363434351736</v>
      </c>
      <c r="DJ991">
        <v>1.5520624070121429</v>
      </c>
      <c r="DK991">
        <v>0.87740323333116377</v>
      </c>
      <c r="DL991">
        <v>2.0488143448868499</v>
      </c>
      <c r="DM991">
        <v>4.7867367514888112E-2</v>
      </c>
      <c r="DN991">
        <v>0.22906901209973771</v>
      </c>
      <c r="DO991">
        <v>0.99054730141015201</v>
      </c>
      <c r="DP991">
        <v>4.8815787004832254</v>
      </c>
      <c r="DQ991" s="3">
        <v>0.29344194730156609</v>
      </c>
      <c r="DR991" s="3">
        <v>0.28460347037116568</v>
      </c>
      <c r="DS991">
        <v>3357.508647145457</v>
      </c>
      <c r="DT991">
        <v>3256.3804240188629</v>
      </c>
      <c r="DU991">
        <v>38.371555238976747</v>
      </c>
      <c r="DV991">
        <v>29.72344299703207</v>
      </c>
      <c r="DW991">
        <v>33.03322489058467</v>
      </c>
      <c r="DX991">
        <v>955.55861277879467</v>
      </c>
      <c r="DY991">
        <v>4664.6345712042621</v>
      </c>
      <c r="DZ991">
        <v>457.22139296287031</v>
      </c>
      <c r="EA991">
        <v>1539.546762119347</v>
      </c>
      <c r="EB991">
        <v>373.44436203017068</v>
      </c>
      <c r="EC991" s="3">
        <v>0.90936693608012442</v>
      </c>
      <c r="ED991">
        <v>0.18587085115896959</v>
      </c>
      <c r="EE991" s="3">
        <v>0.35164376510189083</v>
      </c>
      <c r="EF991">
        <v>1.0952377872390939</v>
      </c>
      <c r="EG991">
        <v>-0.74359402213720316</v>
      </c>
      <c r="EH991">
        <v>4.9088739965387429</v>
      </c>
      <c r="EI991">
        <v>6.8852184496607656</v>
      </c>
      <c r="EJ991">
        <v>1.979027953220466</v>
      </c>
      <c r="EK991">
        <v>2.6835000984428699E-3</v>
      </c>
      <c r="EL991">
        <v>0.49903538329228359</v>
      </c>
      <c r="EM991">
        <v>0.59351890384836747</v>
      </c>
      <c r="EN991">
        <v>0.40030104875793199</v>
      </c>
      <c r="EO991">
        <v>0.10422300514084511</v>
      </c>
      <c r="EP991">
        <v>1.374877255381972E-2</v>
      </c>
      <c r="EQ991">
        <v>0</v>
      </c>
      <c r="ER991">
        <v>7.5246077395770564E-2</v>
      </c>
    </row>
    <row r="992" spans="1:148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9.2421536288487052E-2</v>
      </c>
      <c r="AM992">
        <v>0.45011938319040867</v>
      </c>
      <c r="AN992">
        <v>1.3866252032836099</v>
      </c>
      <c r="AO992">
        <v>154.05441724559179</v>
      </c>
      <c r="AP992">
        <v>0.96973897491257977</v>
      </c>
      <c r="AQ992" s="3">
        <v>1.4298953008551729</v>
      </c>
      <c r="AR992">
        <v>158.86173623111259</v>
      </c>
      <c r="AS992">
        <v>576.60142165777165</v>
      </c>
      <c r="AT992">
        <v>309.65555305305622</v>
      </c>
      <c r="AU992">
        <v>150.31763878231661</v>
      </c>
      <c r="AV992">
        <v>157.22447845587561</v>
      </c>
      <c r="AW992">
        <v>16.51847728360168</v>
      </c>
      <c r="AX992">
        <v>0</v>
      </c>
      <c r="AY992">
        <v>110.8977378079434</v>
      </c>
      <c r="AZ992">
        <v>280737422.69264829</v>
      </c>
      <c r="BA992">
        <v>25.946183898924922</v>
      </c>
      <c r="BB992">
        <v>0</v>
      </c>
      <c r="BC992">
        <v>48.678965810001337</v>
      </c>
      <c r="BD992">
        <v>45.587237673341413</v>
      </c>
      <c r="BE992">
        <v>26.11843540098257</v>
      </c>
      <c r="BF992">
        <v>0</v>
      </c>
      <c r="BG992">
        <v>0</v>
      </c>
      <c r="BH992">
        <v>0</v>
      </c>
      <c r="BI992">
        <v>66.566706589740633</v>
      </c>
      <c r="BJ992">
        <v>109.1741962748429</v>
      </c>
      <c r="BK992">
        <v>1.774356063862097</v>
      </c>
      <c r="BL992">
        <v>2.3145786003279301</v>
      </c>
      <c r="BM992">
        <v>0.57216629578422007</v>
      </c>
      <c r="BN992">
        <v>8.868910344173198</v>
      </c>
      <c r="BO992">
        <v>8034.3350499799008</v>
      </c>
      <c r="BP992">
        <v>9456.4592038359478</v>
      </c>
      <c r="BQ992">
        <v>6601.3597272087918</v>
      </c>
      <c r="BR992">
        <v>0</v>
      </c>
      <c r="BS992">
        <v>0</v>
      </c>
      <c r="BT992">
        <v>0</v>
      </c>
      <c r="BU992">
        <v>0</v>
      </c>
      <c r="BV992">
        <v>3837.0142267908441</v>
      </c>
      <c r="BW992">
        <v>34.93413840613097</v>
      </c>
      <c r="BX992">
        <v>1.800753506144442</v>
      </c>
      <c r="BY992">
        <v>0</v>
      </c>
      <c r="BZ992">
        <v>63.965014248839772</v>
      </c>
      <c r="CA992">
        <v>3546.4346888662212</v>
      </c>
      <c r="CB992">
        <v>0</v>
      </c>
      <c r="CC992">
        <v>31.02320104767551</v>
      </c>
      <c r="CD992">
        <v>108.0727424066902</v>
      </c>
      <c r="CE992">
        <v>112.68072726547349</v>
      </c>
      <c r="CF992">
        <v>0</v>
      </c>
      <c r="CG992">
        <v>0</v>
      </c>
      <c r="CH992">
        <v>0</v>
      </c>
      <c r="CI992">
        <v>0</v>
      </c>
      <c r="CJ992">
        <v>30.749728783563761</v>
      </c>
      <c r="CK992">
        <v>0</v>
      </c>
      <c r="CL992">
        <v>40.688540964382533</v>
      </c>
      <c r="CM992">
        <v>0</v>
      </c>
      <c r="CN992">
        <v>0</v>
      </c>
      <c r="CO992">
        <v>0</v>
      </c>
      <c r="CP992">
        <v>144.45139420304741</v>
      </c>
      <c r="CQ992">
        <v>0</v>
      </c>
      <c r="CR992">
        <v>172.1264765711868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0.81958423617910714</v>
      </c>
      <c r="DC992">
        <v>5.0482164627413768</v>
      </c>
      <c r="DD992">
        <v>1.736415405696655</v>
      </c>
      <c r="DE992">
        <v>2.0478053124126081</v>
      </c>
      <c r="DF992">
        <v>0</v>
      </c>
      <c r="DG992">
        <v>0</v>
      </c>
      <c r="DH992">
        <v>0</v>
      </c>
      <c r="DI992">
        <v>5.854158091749718</v>
      </c>
      <c r="DJ992">
        <v>1.458551559811101</v>
      </c>
      <c r="DK992">
        <v>0.78111913962963853</v>
      </c>
      <c r="DL992">
        <v>1.761146424991058</v>
      </c>
      <c r="DM992">
        <v>4.0027023391812133E-2</v>
      </c>
      <c r="DN992">
        <v>0.20887577450598191</v>
      </c>
      <c r="DO992">
        <v>0.99074169491503161</v>
      </c>
      <c r="DP992">
        <v>4.8585109482704736</v>
      </c>
      <c r="DQ992" s="3">
        <v>0.29410784104693749</v>
      </c>
      <c r="DR992" s="3">
        <v>0.28599684357575189</v>
      </c>
      <c r="DS992">
        <v>3050.7916768330738</v>
      </c>
      <c r="DT992">
        <v>2966.6559955543212</v>
      </c>
      <c r="DU992">
        <v>31.713472026472541</v>
      </c>
      <c r="DV992">
        <v>22.258341852819189</v>
      </c>
      <c r="DW992">
        <v>30.163867399461189</v>
      </c>
      <c r="DX992">
        <v>872.5167899814345</v>
      </c>
      <c r="DY992">
        <v>4239.13237667461</v>
      </c>
      <c r="DZ992">
        <v>418.64855343223962</v>
      </c>
      <c r="EA992">
        <v>1377.402800572507</v>
      </c>
      <c r="EB992">
        <v>353.97837275209031</v>
      </c>
      <c r="EC992" s="3">
        <v>0.87877634094812573</v>
      </c>
      <c r="ED992">
        <v>0.21389290386127341</v>
      </c>
      <c r="EE992" s="3">
        <v>0.24680821376568121</v>
      </c>
      <c r="EF992">
        <v>1.0926692448093991</v>
      </c>
      <c r="EG992">
        <v>-0.8458610310437179</v>
      </c>
      <c r="EH992">
        <v>4.8766692516979351</v>
      </c>
      <c r="EI992">
        <v>6.8513484142885002</v>
      </c>
      <c r="EJ992">
        <v>1.979031149355766</v>
      </c>
      <c r="EK992">
        <v>4.3519867652013211E-3</v>
      </c>
      <c r="EL992">
        <v>0.54072356614800254</v>
      </c>
      <c r="EM992">
        <v>0.54759369189619522</v>
      </c>
      <c r="EN992">
        <v>0.3791856661551074</v>
      </c>
      <c r="EO992">
        <v>9.4337034680252063E-2</v>
      </c>
      <c r="EP992">
        <v>1.2360102656704E-2</v>
      </c>
      <c r="EQ992">
        <v>0</v>
      </c>
      <c r="ER992">
        <v>6.1710888404131768E-2</v>
      </c>
    </row>
    <row r="993" spans="1:148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8.9189661318162305E-2</v>
      </c>
      <c r="AM993">
        <v>0.46197212688155481</v>
      </c>
      <c r="AN993">
        <v>1.423787943430725</v>
      </c>
      <c r="AO993">
        <v>151.63390756244871</v>
      </c>
      <c r="AP993">
        <v>0.96971714400365172</v>
      </c>
      <c r="AQ993" s="3">
        <v>1.468250770067197</v>
      </c>
      <c r="AR993">
        <v>156.36921395078241</v>
      </c>
      <c r="AS993">
        <v>583.60625694696012</v>
      </c>
      <c r="AT993">
        <v>313.67145094491423</v>
      </c>
      <c r="AU993">
        <v>146.69137252445969</v>
      </c>
      <c r="AV993">
        <v>156.6772944383894</v>
      </c>
      <c r="AW993">
        <v>16.59151565806706</v>
      </c>
      <c r="AX993">
        <v>0</v>
      </c>
      <c r="AY993">
        <v>109.1553077432808</v>
      </c>
      <c r="AZ993">
        <v>324048356.99251473</v>
      </c>
      <c r="BA993">
        <v>28.901763210869341</v>
      </c>
      <c r="BB993">
        <v>0</v>
      </c>
      <c r="BC993">
        <v>49.036192644353591</v>
      </c>
      <c r="BD993">
        <v>45.720792954281407</v>
      </c>
      <c r="BE993">
        <v>26.189998174280781</v>
      </c>
      <c r="BF993">
        <v>0</v>
      </c>
      <c r="BG993">
        <v>0</v>
      </c>
      <c r="BH993">
        <v>0</v>
      </c>
      <c r="BI993">
        <v>66.913931126828288</v>
      </c>
      <c r="BJ993">
        <v>112.3905609960552</v>
      </c>
      <c r="BK993">
        <v>1.7757795243418171</v>
      </c>
      <c r="BL993">
        <v>2.3015508210740969</v>
      </c>
      <c r="BM993">
        <v>0.57830316007097948</v>
      </c>
      <c r="BN993">
        <v>8.7643415436280474</v>
      </c>
      <c r="BO993">
        <v>9366.6147883841604</v>
      </c>
      <c r="BP993">
        <v>10578.98867006792</v>
      </c>
      <c r="BQ993">
        <v>5811.3110607928793</v>
      </c>
      <c r="BR993">
        <v>0</v>
      </c>
      <c r="BS993">
        <v>0</v>
      </c>
      <c r="BT993">
        <v>0</v>
      </c>
      <c r="BU993">
        <v>0</v>
      </c>
      <c r="BV993">
        <v>3301.5757166171838</v>
      </c>
      <c r="BW993">
        <v>45.17068047580738</v>
      </c>
      <c r="BX993">
        <v>1.5099469464656381</v>
      </c>
      <c r="BY993">
        <v>0</v>
      </c>
      <c r="BZ993">
        <v>75.949015606602515</v>
      </c>
      <c r="CA993">
        <v>2876.2022284503091</v>
      </c>
      <c r="CB993">
        <v>0</v>
      </c>
      <c r="CC993">
        <v>31.36384996010257</v>
      </c>
      <c r="CD993">
        <v>108.7003668666203</v>
      </c>
      <c r="CE993">
        <v>111.9906830911949</v>
      </c>
      <c r="CF993">
        <v>0</v>
      </c>
      <c r="CG993">
        <v>0</v>
      </c>
      <c r="CH993">
        <v>0</v>
      </c>
      <c r="CI993">
        <v>0</v>
      </c>
      <c r="CJ993">
        <v>30.009706022549029</v>
      </c>
      <c r="CK993">
        <v>0</v>
      </c>
      <c r="CL993">
        <v>40.36176670256382</v>
      </c>
      <c r="CM993">
        <v>0</v>
      </c>
      <c r="CN993">
        <v>0</v>
      </c>
      <c r="CO993">
        <v>0</v>
      </c>
      <c r="CP993">
        <v>146.07102862222021</v>
      </c>
      <c r="CQ993">
        <v>0</v>
      </c>
      <c r="CR993">
        <v>170.35262539783039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0.79713147732580303</v>
      </c>
      <c r="DC993">
        <v>5.1091692990617679</v>
      </c>
      <c r="DD993">
        <v>1.7458907432147159</v>
      </c>
      <c r="DE993">
        <v>2.0810976967636141</v>
      </c>
      <c r="DF993">
        <v>0</v>
      </c>
      <c r="DG993">
        <v>0</v>
      </c>
      <c r="DH993">
        <v>0</v>
      </c>
      <c r="DI993">
        <v>5.9051405253012996</v>
      </c>
      <c r="DJ993">
        <v>1.507640982110779</v>
      </c>
      <c r="DK993">
        <v>0.7819823258462234</v>
      </c>
      <c r="DL993">
        <v>1.7470024594090801</v>
      </c>
      <c r="DM993">
        <v>4.0889277816637773E-2</v>
      </c>
      <c r="DN993">
        <v>0.2035486123228778</v>
      </c>
      <c r="DO993">
        <v>0.99205349876703208</v>
      </c>
      <c r="DP993">
        <v>5.1799492533400402</v>
      </c>
      <c r="DQ993" s="3">
        <v>0.28296547008699802</v>
      </c>
      <c r="DR993" s="3">
        <v>0.27523073774890799</v>
      </c>
      <c r="DS993">
        <v>3090.512050010615</v>
      </c>
      <c r="DT993">
        <v>3006.0343097155742</v>
      </c>
      <c r="DU993">
        <v>31.939268931755429</v>
      </c>
      <c r="DV993">
        <v>23.131517203571089</v>
      </c>
      <c r="DW993">
        <v>29.406954159714751</v>
      </c>
      <c r="DX993">
        <v>850.60391154631191</v>
      </c>
      <c r="DY993">
        <v>4406.0850965024356</v>
      </c>
      <c r="DZ993">
        <v>406.65259001365217</v>
      </c>
      <c r="EA993">
        <v>1428.318732917731</v>
      </c>
      <c r="EB993">
        <v>380.37805771700943</v>
      </c>
      <c r="EC993" s="3">
        <v>0.89944260898109696</v>
      </c>
      <c r="ED993">
        <v>0.25673296834457288</v>
      </c>
      <c r="EE993" s="3">
        <v>0.13809020769799371</v>
      </c>
      <c r="EF993">
        <v>1.1561755773256699</v>
      </c>
      <c r="EG993">
        <v>-1.0180853696276759</v>
      </c>
      <c r="EH993">
        <v>5.154277782760051</v>
      </c>
      <c r="EI993">
        <v>7.1220305582770003</v>
      </c>
      <c r="EJ993">
        <v>1.979032689610684</v>
      </c>
      <c r="EK993">
        <v>1.1279914093734741E-2</v>
      </c>
      <c r="EL993">
        <v>0.57653022502338436</v>
      </c>
      <c r="EM993">
        <v>0.56836543820855068</v>
      </c>
      <c r="EN993">
        <v>0.39237105203612399</v>
      </c>
      <c r="EO993">
        <v>9.7456353122065062E-2</v>
      </c>
      <c r="EP993">
        <v>1.275409548225716E-2</v>
      </c>
      <c r="EQ993">
        <v>0</v>
      </c>
      <c r="ER993">
        <v>6.5783937568104467E-2</v>
      </c>
    </row>
    <row r="994" spans="1:148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8.872357268006853E-2</v>
      </c>
      <c r="AM994">
        <v>0.37663708922945338</v>
      </c>
      <c r="AN994">
        <v>1.472729534361066</v>
      </c>
      <c r="AO994">
        <v>170.69683496092031</v>
      </c>
      <c r="AP994">
        <v>0.9698348200051865</v>
      </c>
      <c r="AQ994" s="3">
        <v>1.518536460005828</v>
      </c>
      <c r="AR994">
        <v>176.006090356714</v>
      </c>
      <c r="AS994">
        <v>597.12698024197778</v>
      </c>
      <c r="AT994">
        <v>319.72127439978232</v>
      </c>
      <c r="AU994">
        <v>172.8647486090471</v>
      </c>
      <c r="AV994">
        <v>170.01783382457731</v>
      </c>
      <c r="AW994">
        <v>17.024206863452811</v>
      </c>
      <c r="AX994">
        <v>0</v>
      </c>
      <c r="AY994">
        <v>122.8779621292138</v>
      </c>
      <c r="AZ994">
        <v>184279460.89778459</v>
      </c>
      <c r="BA994">
        <v>16.349932142408441</v>
      </c>
      <c r="BB994">
        <v>0</v>
      </c>
      <c r="BC994">
        <v>52.049948733958892</v>
      </c>
      <c r="BD994">
        <v>48.48666373109301</v>
      </c>
      <c r="BE994">
        <v>27.4796194571102</v>
      </c>
      <c r="BF994">
        <v>0</v>
      </c>
      <c r="BG994">
        <v>0</v>
      </c>
      <c r="BH994">
        <v>0</v>
      </c>
      <c r="BI994">
        <v>70.873775147775802</v>
      </c>
      <c r="BJ994">
        <v>106.28676951256681</v>
      </c>
      <c r="BK994">
        <v>1.9273694434471591</v>
      </c>
      <c r="BL994">
        <v>2.5074795205053162</v>
      </c>
      <c r="BM994">
        <v>0.61222529997968489</v>
      </c>
      <c r="BN994">
        <v>9.497423553345314</v>
      </c>
      <c r="BO994">
        <v>10647.30787744905</v>
      </c>
      <c r="BP994">
        <v>12285.656344223749</v>
      </c>
      <c r="BQ994">
        <v>6256.5780558837814</v>
      </c>
      <c r="BR994">
        <v>0</v>
      </c>
      <c r="BS994">
        <v>0</v>
      </c>
      <c r="BT994">
        <v>0</v>
      </c>
      <c r="BU994">
        <v>0</v>
      </c>
      <c r="BV994">
        <v>3764.9043399592788</v>
      </c>
      <c r="BW994">
        <v>45.37324048718375</v>
      </c>
      <c r="BX994">
        <v>1.759803115991414</v>
      </c>
      <c r="BY994">
        <v>0</v>
      </c>
      <c r="BZ994">
        <v>66.277787125360717</v>
      </c>
      <c r="CA994">
        <v>3582.2327270620322</v>
      </c>
      <c r="CB994">
        <v>0</v>
      </c>
      <c r="CC994">
        <v>34.684320246974991</v>
      </c>
      <c r="CD994">
        <v>121.38648911386341</v>
      </c>
      <c r="CE994">
        <v>126.0824867980223</v>
      </c>
      <c r="CF994">
        <v>0</v>
      </c>
      <c r="CG994">
        <v>0</v>
      </c>
      <c r="CH994">
        <v>0</v>
      </c>
      <c r="CI994">
        <v>0</v>
      </c>
      <c r="CJ994">
        <v>31.779607959395801</v>
      </c>
      <c r="CK994">
        <v>0</v>
      </c>
      <c r="CL994">
        <v>45.618086194216488</v>
      </c>
      <c r="CM994">
        <v>0</v>
      </c>
      <c r="CN994">
        <v>0</v>
      </c>
      <c r="CO994">
        <v>0</v>
      </c>
      <c r="CP994">
        <v>161.54764652516539</v>
      </c>
      <c r="CQ994">
        <v>0</v>
      </c>
      <c r="CR994">
        <v>193.36838989015001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0.90472017751490075</v>
      </c>
      <c r="DC994">
        <v>5.636416319376206</v>
      </c>
      <c r="DD994">
        <v>1.923557984459902</v>
      </c>
      <c r="DE994">
        <v>2.1333847064129881</v>
      </c>
      <c r="DF994">
        <v>0</v>
      </c>
      <c r="DG994">
        <v>0</v>
      </c>
      <c r="DH994">
        <v>0</v>
      </c>
      <c r="DI994">
        <v>6.4989810813152902</v>
      </c>
      <c r="DJ994">
        <v>1.469983151147497</v>
      </c>
      <c r="DK994">
        <v>0.87536045062934953</v>
      </c>
      <c r="DL994">
        <v>1.974514875974676</v>
      </c>
      <c r="DM994">
        <v>4.386669880166863E-2</v>
      </c>
      <c r="DN994">
        <v>0.2308019970806334</v>
      </c>
      <c r="DO994">
        <v>0.991318422003445</v>
      </c>
      <c r="DP994">
        <v>4.7536687787582794</v>
      </c>
      <c r="DQ994" s="3">
        <v>0.2997943154337675</v>
      </c>
      <c r="DR994" s="3">
        <v>0.29106944487142372</v>
      </c>
      <c r="DS994">
        <v>3440.2131973351838</v>
      </c>
      <c r="DT994">
        <v>3340.0931706756141</v>
      </c>
      <c r="DU994">
        <v>35.692827834534327</v>
      </c>
      <c r="DV994">
        <v>29.813041186510731</v>
      </c>
      <c r="DW994">
        <v>34.614157638524787</v>
      </c>
      <c r="DX994">
        <v>1001.340945587698</v>
      </c>
      <c r="DY994">
        <v>4760.0431899325322</v>
      </c>
      <c r="DZ994">
        <v>479.58714272737211</v>
      </c>
      <c r="EA994">
        <v>1509.9668319692271</v>
      </c>
      <c r="EB994">
        <v>419.45179785344442</v>
      </c>
      <c r="EC994" s="3">
        <v>1.029531067383062</v>
      </c>
      <c r="ED994">
        <v>0.14844665200695509</v>
      </c>
      <c r="EE994" s="3">
        <v>0.75872414223526297</v>
      </c>
      <c r="EF994">
        <v>1.1779777193900181</v>
      </c>
      <c r="EG994">
        <v>-0.41925357715475459</v>
      </c>
      <c r="EH994">
        <v>4.7610968028022</v>
      </c>
      <c r="EI994">
        <v>6.730738001662127</v>
      </c>
      <c r="EJ994">
        <v>1.9790243879349121</v>
      </c>
      <c r="EK994">
        <v>9.3831890749851432E-3</v>
      </c>
      <c r="EL994">
        <v>0.62459190579725699</v>
      </c>
      <c r="EM994">
        <v>0.54400262451777559</v>
      </c>
      <c r="EN994">
        <v>0.36739007781365701</v>
      </c>
      <c r="EO994">
        <v>9.2514481740757437E-2</v>
      </c>
      <c r="EP994">
        <v>1.20759941112212E-2</v>
      </c>
      <c r="EQ994">
        <v>0</v>
      </c>
      <c r="ER994">
        <v>7.2022070852140033E-2</v>
      </c>
    </row>
    <row r="995" spans="1:148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8.2442468000968785E-2</v>
      </c>
      <c r="AM995">
        <v>0.46616395251728387</v>
      </c>
      <c r="AN995">
        <v>1.398297636733888</v>
      </c>
      <c r="AO995">
        <v>210.02908322001389</v>
      </c>
      <c r="AP995">
        <v>0.96989343629593638</v>
      </c>
      <c r="AQ995" s="3">
        <v>1.441702340077736</v>
      </c>
      <c r="AR995">
        <v>216.54861798232571</v>
      </c>
      <c r="AS995">
        <v>626.66925977434141</v>
      </c>
      <c r="AT995">
        <v>335.77991222941228</v>
      </c>
      <c r="AU995">
        <v>212.05030611166549</v>
      </c>
      <c r="AV995">
        <v>212.2623149408974</v>
      </c>
      <c r="AW995">
        <v>17.482764371075231</v>
      </c>
      <c r="AX995">
        <v>0</v>
      </c>
      <c r="AY995">
        <v>151.19170627768739</v>
      </c>
      <c r="AZ995">
        <v>246358461.70174569</v>
      </c>
      <c r="BA995">
        <v>20.310399595614061</v>
      </c>
      <c r="BB995">
        <v>0</v>
      </c>
      <c r="BC995">
        <v>53.679738348197233</v>
      </c>
      <c r="BD995">
        <v>50.688205319291242</v>
      </c>
      <c r="BE995">
        <v>28.803600029551621</v>
      </c>
      <c r="BF995">
        <v>0</v>
      </c>
      <c r="BG995">
        <v>0</v>
      </c>
      <c r="BH995">
        <v>0</v>
      </c>
      <c r="BI995">
        <v>74.181506418115845</v>
      </c>
      <c r="BJ995">
        <v>113.2166664467715</v>
      </c>
      <c r="BK995">
        <v>2.0291413526368038</v>
      </c>
      <c r="BL995">
        <v>2.6715151299440341</v>
      </c>
      <c r="BM995">
        <v>0.64734874515101937</v>
      </c>
      <c r="BN995">
        <v>9.8621904397531228</v>
      </c>
      <c r="BO995">
        <v>9588.6648532798918</v>
      </c>
      <c r="BP995">
        <v>11159.31392028819</v>
      </c>
      <c r="BQ995">
        <v>10239.187940479949</v>
      </c>
      <c r="BR995">
        <v>0</v>
      </c>
      <c r="BS995">
        <v>0</v>
      </c>
      <c r="BT995">
        <v>0</v>
      </c>
      <c r="BU995">
        <v>0</v>
      </c>
      <c r="BV995">
        <v>3688.395197391435</v>
      </c>
      <c r="BW995">
        <v>46.472856986373031</v>
      </c>
      <c r="BX995">
        <v>1.9222664566952861</v>
      </c>
      <c r="BY995">
        <v>0</v>
      </c>
      <c r="BZ995">
        <v>65.653866485702139</v>
      </c>
      <c r="CA995">
        <v>3580.906305001276</v>
      </c>
      <c r="CB995">
        <v>0</v>
      </c>
      <c r="CC995">
        <v>36.398519803701063</v>
      </c>
      <c r="CD995">
        <v>128.34213338520169</v>
      </c>
      <c r="CE995">
        <v>138.12573953164249</v>
      </c>
      <c r="CF995">
        <v>0</v>
      </c>
      <c r="CG995">
        <v>0</v>
      </c>
      <c r="CH995">
        <v>0</v>
      </c>
      <c r="CI995">
        <v>0</v>
      </c>
      <c r="CJ995">
        <v>35.149040118261752</v>
      </c>
      <c r="CK995">
        <v>0</v>
      </c>
      <c r="CL995">
        <v>49.940363022914411</v>
      </c>
      <c r="CM995">
        <v>0</v>
      </c>
      <c r="CN995">
        <v>0</v>
      </c>
      <c r="CO995">
        <v>0</v>
      </c>
      <c r="CP995">
        <v>169.4680569554653</v>
      </c>
      <c r="CQ995">
        <v>0</v>
      </c>
      <c r="CR995">
        <v>212.35074186053731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0.93931428902829939</v>
      </c>
      <c r="DC995">
        <v>5.9296491844866157</v>
      </c>
      <c r="DD995">
        <v>2.0724044213071999</v>
      </c>
      <c r="DE995">
        <v>2.222002276996371</v>
      </c>
      <c r="DF995">
        <v>0</v>
      </c>
      <c r="DG995">
        <v>0</v>
      </c>
      <c r="DH995">
        <v>0</v>
      </c>
      <c r="DI995">
        <v>7.0123256439941786</v>
      </c>
      <c r="DJ995">
        <v>1.6137378406298259</v>
      </c>
      <c r="DK995">
        <v>0.93962135343289854</v>
      </c>
      <c r="DL995">
        <v>2.1615985659832821</v>
      </c>
      <c r="DM995">
        <v>4.7271757740501408E-2</v>
      </c>
      <c r="DN995">
        <v>0.24002892314180149</v>
      </c>
      <c r="DO995">
        <v>0.99029191386961701</v>
      </c>
      <c r="DP995">
        <v>4.3222202604229301</v>
      </c>
      <c r="DQ995" s="3">
        <v>0.31844660742263242</v>
      </c>
      <c r="DR995" s="3">
        <v>0.3082162620701635</v>
      </c>
      <c r="DS995">
        <v>3612.1382850206369</v>
      </c>
      <c r="DT995">
        <v>3496.095528541864</v>
      </c>
      <c r="DU995">
        <v>37.918552503318907</v>
      </c>
      <c r="DV995">
        <v>39.64143008511563</v>
      </c>
      <c r="DW995">
        <v>38.482773890338073</v>
      </c>
      <c r="DX995">
        <v>1113.3197602895921</v>
      </c>
      <c r="DY995">
        <v>4812.0132242528734</v>
      </c>
      <c r="DZ995">
        <v>533.56046275008623</v>
      </c>
      <c r="EA995">
        <v>1518.7959955467361</v>
      </c>
      <c r="EB995">
        <v>411.39511684838902</v>
      </c>
      <c r="EC995" s="3">
        <v>0.98150176514675702</v>
      </c>
      <c r="ED995">
        <v>0.15376271760616131</v>
      </c>
      <c r="EE995" s="3">
        <v>0.57149350640014152</v>
      </c>
      <c r="EF995">
        <v>1.1352644827529179</v>
      </c>
      <c r="EG995">
        <v>-0.56377097635277684</v>
      </c>
      <c r="EH995">
        <v>4.3795272846958424</v>
      </c>
      <c r="EI995">
        <v>6.3524756209141584</v>
      </c>
      <c r="EJ995">
        <v>1.97902025348961</v>
      </c>
      <c r="EK995">
        <v>6.0719172712939704E-3</v>
      </c>
      <c r="EL995">
        <v>0.58998372976937941</v>
      </c>
      <c r="EM995">
        <v>0.53920883571224509</v>
      </c>
      <c r="EN995">
        <v>0.3530920582336422</v>
      </c>
      <c r="EO995">
        <v>8.8397842177655159E-2</v>
      </c>
      <c r="EP995">
        <v>1.1585892765895721E-2</v>
      </c>
      <c r="EQ995">
        <v>0</v>
      </c>
      <c r="ER995">
        <v>8.6133042535051996E-2</v>
      </c>
    </row>
    <row r="996" spans="1:148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9.0009765496065194E-2</v>
      </c>
      <c r="AM996">
        <v>0.45638493148240822</v>
      </c>
      <c r="AN996">
        <v>1.4297346785478831</v>
      </c>
      <c r="AO996">
        <v>170.4643933044145</v>
      </c>
      <c r="AP996">
        <v>0.96984322963267233</v>
      </c>
      <c r="AQ996" s="3">
        <v>1.4741915341197931</v>
      </c>
      <c r="AR996">
        <v>175.76489487788439</v>
      </c>
      <c r="AS996">
        <v>601.31472861452937</v>
      </c>
      <c r="AT996">
        <v>322.67014880211968</v>
      </c>
      <c r="AU996">
        <v>172.52345380169371</v>
      </c>
      <c r="AV996">
        <v>175.4470602290819</v>
      </c>
      <c r="AW996">
        <v>16.973925122326751</v>
      </c>
      <c r="AX996">
        <v>0</v>
      </c>
      <c r="AY996">
        <v>122.71063648974361</v>
      </c>
      <c r="AZ996">
        <v>238119333.05345219</v>
      </c>
      <c r="BA996">
        <v>21.433065328220678</v>
      </c>
      <c r="BB996">
        <v>0</v>
      </c>
      <c r="BC996">
        <v>50.165458082235673</v>
      </c>
      <c r="BD996">
        <v>48.308064767092638</v>
      </c>
      <c r="BE996">
        <v>27.09139226797997</v>
      </c>
      <c r="BF996">
        <v>0</v>
      </c>
      <c r="BG996">
        <v>0</v>
      </c>
      <c r="BH996">
        <v>0</v>
      </c>
      <c r="BI996">
        <v>70.763717116537265</v>
      </c>
      <c r="BJ996">
        <v>112.04203341897041</v>
      </c>
      <c r="BK996">
        <v>1.888290219272462</v>
      </c>
      <c r="BL996">
        <v>2.5122648887675489</v>
      </c>
      <c r="BM996">
        <v>0.61215846748980929</v>
      </c>
      <c r="BN996">
        <v>9.2867695737739417</v>
      </c>
      <c r="BO996">
        <v>9708.8587399390181</v>
      </c>
      <c r="BP996">
        <v>11303.443559196739</v>
      </c>
      <c r="BQ996">
        <v>8315.026936186905</v>
      </c>
      <c r="BR996">
        <v>0</v>
      </c>
      <c r="BS996">
        <v>0</v>
      </c>
      <c r="BT996">
        <v>0</v>
      </c>
      <c r="BU996">
        <v>0</v>
      </c>
      <c r="BV996">
        <v>3575.3379530651869</v>
      </c>
      <c r="BW996">
        <v>46.988135510661337</v>
      </c>
      <c r="BX996">
        <v>2.11945637827308</v>
      </c>
      <c r="BY996">
        <v>0</v>
      </c>
      <c r="BZ996">
        <v>58.226401393493738</v>
      </c>
      <c r="CA996">
        <v>3385.387652238895</v>
      </c>
      <c r="CB996">
        <v>0</v>
      </c>
      <c r="CC996">
        <v>32.594030107275117</v>
      </c>
      <c r="CD996">
        <v>114.6001058971123</v>
      </c>
      <c r="CE996">
        <v>127.11225189176891</v>
      </c>
      <c r="CF996">
        <v>0</v>
      </c>
      <c r="CG996">
        <v>0</v>
      </c>
      <c r="CH996">
        <v>0</v>
      </c>
      <c r="CI996">
        <v>0</v>
      </c>
      <c r="CJ996">
        <v>57.172055515679062</v>
      </c>
      <c r="CK996">
        <v>0</v>
      </c>
      <c r="CL996">
        <v>45.742507425838937</v>
      </c>
      <c r="CM996">
        <v>0</v>
      </c>
      <c r="CN996">
        <v>0</v>
      </c>
      <c r="CO996">
        <v>0</v>
      </c>
      <c r="CP996">
        <v>151.71680699185939</v>
      </c>
      <c r="CQ996">
        <v>0</v>
      </c>
      <c r="CR996">
        <v>194.66916351072339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0.85238330252192862</v>
      </c>
      <c r="DC996">
        <v>5.304300531322518</v>
      </c>
      <c r="DD996">
        <v>1.9139633692599569</v>
      </c>
      <c r="DE996">
        <v>2.061656172727222</v>
      </c>
      <c r="DF996">
        <v>0</v>
      </c>
      <c r="DG996">
        <v>0</v>
      </c>
      <c r="DH996">
        <v>0</v>
      </c>
      <c r="DI996">
        <v>6.4821696265221354</v>
      </c>
      <c r="DJ996">
        <v>1.5814932284300769</v>
      </c>
      <c r="DK996">
        <v>0.85101597815145014</v>
      </c>
      <c r="DL996">
        <v>1.979900274469468</v>
      </c>
      <c r="DM996">
        <v>4.3566801870324003E-2</v>
      </c>
      <c r="DN996">
        <v>0.21790911756096601</v>
      </c>
      <c r="DO996">
        <v>0.98981790033511208</v>
      </c>
      <c r="DP996">
        <v>4.3304368266057391</v>
      </c>
      <c r="DQ996" s="3">
        <v>0.31699011309802438</v>
      </c>
      <c r="DR996" s="3">
        <v>0.30666724165629949</v>
      </c>
      <c r="DS996">
        <v>3276.2282631174849</v>
      </c>
      <c r="DT996">
        <v>3169.536975987502</v>
      </c>
      <c r="DU996">
        <v>34.542185845471387</v>
      </c>
      <c r="DV996">
        <v>37.418708434313523</v>
      </c>
      <c r="DW996">
        <v>34.73039285019874</v>
      </c>
      <c r="DX996">
        <v>1004.711884486648</v>
      </c>
      <c r="DY996">
        <v>4350.8413447094345</v>
      </c>
      <c r="DZ996">
        <v>481.3188259920916</v>
      </c>
      <c r="EA996">
        <v>1411.3563344174499</v>
      </c>
      <c r="EB996">
        <v>345.48233552131069</v>
      </c>
      <c r="EC996" s="3">
        <v>0.86418744456223007</v>
      </c>
      <c r="ED996">
        <v>0.1612305488751776</v>
      </c>
      <c r="EE996" s="3">
        <v>0.36807696675844193</v>
      </c>
      <c r="EF996">
        <v>1.0254179934374079</v>
      </c>
      <c r="EG996">
        <v>-0.65734102667896577</v>
      </c>
      <c r="EH996">
        <v>4.4085941544164626</v>
      </c>
      <c r="EI996">
        <v>6.3849164271928771</v>
      </c>
      <c r="EJ996">
        <v>1.979023794738987</v>
      </c>
      <c r="EK996">
        <v>2.7015219625730058E-3</v>
      </c>
      <c r="EL996">
        <v>0.47464385780628682</v>
      </c>
      <c r="EM996">
        <v>0.54807261366854798</v>
      </c>
      <c r="EN996">
        <v>0.35699231361188122</v>
      </c>
      <c r="EO996">
        <v>8.9231642075529194E-2</v>
      </c>
      <c r="EP996">
        <v>1.1756202667082419E-2</v>
      </c>
      <c r="EQ996">
        <v>0</v>
      </c>
      <c r="ER996">
        <v>9.0092455314055186E-2</v>
      </c>
    </row>
    <row r="997" spans="1:148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0.1037092548881121</v>
      </c>
      <c r="AM997">
        <v>0.43962867658143218</v>
      </c>
      <c r="AN997">
        <v>1.3013845847867469</v>
      </c>
      <c r="AO997">
        <v>187.66633686088969</v>
      </c>
      <c r="AP997">
        <v>0.96982142582564645</v>
      </c>
      <c r="AQ997" s="3">
        <v>1.341880628878485</v>
      </c>
      <c r="AR997">
        <v>193.5060742766351</v>
      </c>
      <c r="AS997">
        <v>631.92646543819717</v>
      </c>
      <c r="AT997">
        <v>339.26429447214491</v>
      </c>
      <c r="AU997">
        <v>171.4110378830203</v>
      </c>
      <c r="AV997">
        <v>186.89213735711911</v>
      </c>
      <c r="AW997">
        <v>17.456939296187841</v>
      </c>
      <c r="AX997">
        <v>0</v>
      </c>
      <c r="AY997">
        <v>135.09364153705661</v>
      </c>
      <c r="AZ997">
        <v>337725039.657332</v>
      </c>
      <c r="BA997">
        <v>35.025212219920007</v>
      </c>
      <c r="BB997">
        <v>0</v>
      </c>
      <c r="BC997">
        <v>53.697018872960783</v>
      </c>
      <c r="BD997">
        <v>49.813871969137729</v>
      </c>
      <c r="BE997">
        <v>29.197928730685302</v>
      </c>
      <c r="BF997">
        <v>0</v>
      </c>
      <c r="BG997">
        <v>0</v>
      </c>
      <c r="BH997">
        <v>0</v>
      </c>
      <c r="BI997">
        <v>72.834417369926655</v>
      </c>
      <c r="BJ997">
        <v>118.907718414299</v>
      </c>
      <c r="BK997">
        <v>1.9799828920449489</v>
      </c>
      <c r="BL997">
        <v>2.555378243887791</v>
      </c>
      <c r="BM997">
        <v>0.63899046574986007</v>
      </c>
      <c r="BN997">
        <v>9.6389875134528644</v>
      </c>
      <c r="BO997">
        <v>10832.767955105821</v>
      </c>
      <c r="BP997">
        <v>12279.720894949351</v>
      </c>
      <c r="BQ997">
        <v>6642.3035339454391</v>
      </c>
      <c r="BR997">
        <v>0</v>
      </c>
      <c r="BS997">
        <v>0</v>
      </c>
      <c r="BT997">
        <v>0</v>
      </c>
      <c r="BU997">
        <v>0</v>
      </c>
      <c r="BV997">
        <v>3262.159064355692</v>
      </c>
      <c r="BW997">
        <v>56.224322689290368</v>
      </c>
      <c r="BX997">
        <v>2.1727202649495192</v>
      </c>
      <c r="BY997">
        <v>0</v>
      </c>
      <c r="BZ997">
        <v>71.794051177333614</v>
      </c>
      <c r="CA997">
        <v>3638.596791377719</v>
      </c>
      <c r="CB997">
        <v>0</v>
      </c>
      <c r="CC997">
        <v>36.488086371371047</v>
      </c>
      <c r="CD997">
        <v>126.6235008555027</v>
      </c>
      <c r="CE997">
        <v>129.70021929344469</v>
      </c>
      <c r="CF997">
        <v>0</v>
      </c>
      <c r="CG997">
        <v>0</v>
      </c>
      <c r="CH997">
        <v>0</v>
      </c>
      <c r="CI997">
        <v>0</v>
      </c>
      <c r="CJ997">
        <v>39.699994386639197</v>
      </c>
      <c r="CK997">
        <v>0</v>
      </c>
      <c r="CL997">
        <v>46.868037992294191</v>
      </c>
      <c r="CM997">
        <v>0</v>
      </c>
      <c r="CN997">
        <v>0</v>
      </c>
      <c r="CO997">
        <v>0</v>
      </c>
      <c r="CP997">
        <v>169.94973020039711</v>
      </c>
      <c r="CQ997">
        <v>0</v>
      </c>
      <c r="CR997">
        <v>197.7035200007746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0.93804765033292081</v>
      </c>
      <c r="DC997">
        <v>5.9329050575198083</v>
      </c>
      <c r="DD997">
        <v>2.0166043159061142</v>
      </c>
      <c r="DE997">
        <v>2.4223706561993228</v>
      </c>
      <c r="DF997">
        <v>0</v>
      </c>
      <c r="DG997">
        <v>0</v>
      </c>
      <c r="DH997">
        <v>0</v>
      </c>
      <c r="DI997">
        <v>6.8013806188814172</v>
      </c>
      <c r="DJ997">
        <v>1.692488090515516</v>
      </c>
      <c r="DK997">
        <v>0.90842771782083465</v>
      </c>
      <c r="DL997">
        <v>2.0286172863442848</v>
      </c>
      <c r="DM997">
        <v>4.6993563371648402E-2</v>
      </c>
      <c r="DN997">
        <v>0.23923439600427479</v>
      </c>
      <c r="DO997">
        <v>0.99143771786690027</v>
      </c>
      <c r="DP997">
        <v>5.1786676025899157</v>
      </c>
      <c r="DQ997" s="3">
        <v>0.28219350002320531</v>
      </c>
      <c r="DR997" s="3">
        <v>0.27465364385669899</v>
      </c>
      <c r="DS997">
        <v>3618.289418907616</v>
      </c>
      <c r="DT997">
        <v>3521.6132666039248</v>
      </c>
      <c r="DU997">
        <v>36.995565987354752</v>
      </c>
      <c r="DV997">
        <v>25.327461283048251</v>
      </c>
      <c r="DW997">
        <v>34.353125033287597</v>
      </c>
      <c r="DX997">
        <v>993.77637343111473</v>
      </c>
      <c r="DY997">
        <v>5146.4375093070121</v>
      </c>
      <c r="DZ997">
        <v>475.99061933954181</v>
      </c>
      <c r="EA997">
        <v>1686.0160079827319</v>
      </c>
      <c r="EB997">
        <v>431.52560331033072</v>
      </c>
      <c r="EC997" s="3">
        <v>0.90165842596378143</v>
      </c>
      <c r="ED997">
        <v>0.21672057602568759</v>
      </c>
      <c r="EE997" s="3">
        <v>0.3026026283554909</v>
      </c>
      <c r="EF997">
        <v>1.118379001989469</v>
      </c>
      <c r="EG997">
        <v>-0.81577637363397815</v>
      </c>
      <c r="EH997">
        <v>5.164809833430712</v>
      </c>
      <c r="EI997">
        <v>7.1371194829826274</v>
      </c>
      <c r="EJ997">
        <v>1.9790253327509999</v>
      </c>
      <c r="EK997">
        <v>6.7156831990855537E-3</v>
      </c>
      <c r="EL997">
        <v>0.55208773528119592</v>
      </c>
      <c r="EM997">
        <v>0.55957558350918757</v>
      </c>
      <c r="EN997">
        <v>0.38867612723228823</v>
      </c>
      <c r="EO997">
        <v>9.6621094804928684E-2</v>
      </c>
      <c r="EP997">
        <v>1.2626740508880111E-2</v>
      </c>
      <c r="EQ997">
        <v>0</v>
      </c>
      <c r="ER997">
        <v>6.1651620963090542E-2</v>
      </c>
    </row>
    <row r="998" spans="1:148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8.8663759371463896E-2</v>
      </c>
      <c r="AM998">
        <v>0.42009344990316622</v>
      </c>
      <c r="AN998">
        <v>1.4621766643530141</v>
      </c>
      <c r="AO998">
        <v>169.1851320801623</v>
      </c>
      <c r="AP998">
        <v>0.96982433965443893</v>
      </c>
      <c r="AQ998" s="3">
        <v>1.5076716520375291</v>
      </c>
      <c r="AR998">
        <v>174.44925350135591</v>
      </c>
      <c r="AS998">
        <v>600.58920362901097</v>
      </c>
      <c r="AT998">
        <v>322.10214116794771</v>
      </c>
      <c r="AU998">
        <v>168.71551734544309</v>
      </c>
      <c r="AV998">
        <v>172.16956653699711</v>
      </c>
      <c r="AW998">
        <v>16.992427864589001</v>
      </c>
      <c r="AX998">
        <v>0</v>
      </c>
      <c r="AY998">
        <v>121.7897464667797</v>
      </c>
      <c r="AZ998">
        <v>256112618.11141929</v>
      </c>
      <c r="BA998">
        <v>22.707907544226501</v>
      </c>
      <c r="BB998">
        <v>0</v>
      </c>
      <c r="BC998">
        <v>50.243528336063328</v>
      </c>
      <c r="BD998">
        <v>48.651064785357853</v>
      </c>
      <c r="BE998">
        <v>27.201964214468379</v>
      </c>
      <c r="BF998">
        <v>0</v>
      </c>
      <c r="BG998">
        <v>0</v>
      </c>
      <c r="BH998">
        <v>0</v>
      </c>
      <c r="BI998">
        <v>71.004881989705723</v>
      </c>
      <c r="BJ998">
        <v>110.7211421342498</v>
      </c>
      <c r="BK998">
        <v>1.8893158052396219</v>
      </c>
      <c r="BL998">
        <v>2.5184541027823828</v>
      </c>
      <c r="BM998">
        <v>0.62050493924291739</v>
      </c>
      <c r="BN998">
        <v>9.2512848608377034</v>
      </c>
      <c r="BO998">
        <v>9044.5014959217915</v>
      </c>
      <c r="BP998">
        <v>10370.674801426479</v>
      </c>
      <c r="BQ998">
        <v>8210.0172548901719</v>
      </c>
      <c r="BR998">
        <v>0</v>
      </c>
      <c r="BS998">
        <v>0</v>
      </c>
      <c r="BT998">
        <v>0</v>
      </c>
      <c r="BU998">
        <v>0</v>
      </c>
      <c r="BV998">
        <v>4123.6991480223714</v>
      </c>
      <c r="BW998">
        <v>40.548452695647107</v>
      </c>
      <c r="BX998">
        <v>2.1765960661581181</v>
      </c>
      <c r="BY998">
        <v>0</v>
      </c>
      <c r="BZ998">
        <v>61.130118678437547</v>
      </c>
      <c r="CA998">
        <v>3733.6169209107302</v>
      </c>
      <c r="CB998">
        <v>0</v>
      </c>
      <c r="CC998">
        <v>32.566911859509098</v>
      </c>
      <c r="CD998">
        <v>114.609291363643</v>
      </c>
      <c r="CE998">
        <v>127.33534896060949</v>
      </c>
      <c r="CF998">
        <v>0</v>
      </c>
      <c r="CG998">
        <v>0</v>
      </c>
      <c r="CH998">
        <v>0</v>
      </c>
      <c r="CI998">
        <v>0</v>
      </c>
      <c r="CJ998">
        <v>18.667200007384391</v>
      </c>
      <c r="CK998">
        <v>0</v>
      </c>
      <c r="CL998">
        <v>45.903579815192941</v>
      </c>
      <c r="CM998">
        <v>0</v>
      </c>
      <c r="CN998">
        <v>0</v>
      </c>
      <c r="CO998">
        <v>0</v>
      </c>
      <c r="CP998">
        <v>151.56775900207191</v>
      </c>
      <c r="CQ998">
        <v>0</v>
      </c>
      <c r="CR998">
        <v>194.80355325756099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0.83967702827033386</v>
      </c>
      <c r="DC998">
        <v>5.3178187168798798</v>
      </c>
      <c r="DD998">
        <v>1.93608667141252</v>
      </c>
      <c r="DE998">
        <v>2.079560791607121</v>
      </c>
      <c r="DF998">
        <v>0</v>
      </c>
      <c r="DG998">
        <v>0</v>
      </c>
      <c r="DH998">
        <v>0</v>
      </c>
      <c r="DI998">
        <v>6.5190304854505037</v>
      </c>
      <c r="DJ998">
        <v>1.5033011496906949</v>
      </c>
      <c r="DK998">
        <v>0.85165248570141039</v>
      </c>
      <c r="DL998">
        <v>1.986872066918941</v>
      </c>
      <c r="DM998">
        <v>4.4649159893189412E-2</v>
      </c>
      <c r="DN998">
        <v>0.21517936411611921</v>
      </c>
      <c r="DO998">
        <v>0.98975595110110426</v>
      </c>
      <c r="DP998">
        <v>4.2296289358802106</v>
      </c>
      <c r="DQ998" s="3">
        <v>0.32176057567857957</v>
      </c>
      <c r="DR998" s="3">
        <v>0.31152165370714707</v>
      </c>
      <c r="DS998">
        <v>3208.0001295897719</v>
      </c>
      <c r="DT998">
        <v>3105.9165758730269</v>
      </c>
      <c r="DU998">
        <v>35.497304146926069</v>
      </c>
      <c r="DV998">
        <v>32.040156418155327</v>
      </c>
      <c r="DW998">
        <v>34.546093151664238</v>
      </c>
      <c r="DX998">
        <v>999.36150546254794</v>
      </c>
      <c r="DY998">
        <v>4226.9283409092031</v>
      </c>
      <c r="DZ998">
        <v>479.17524596018262</v>
      </c>
      <c r="EA998">
        <v>1350.052745025173</v>
      </c>
      <c r="EB998">
        <v>346.54772294668749</v>
      </c>
      <c r="EC998" s="3">
        <v>0.92377007168543235</v>
      </c>
      <c r="ED998">
        <v>0.18677274807909311</v>
      </c>
      <c r="EE998" s="3">
        <v>0.45481801622956569</v>
      </c>
      <c r="EF998">
        <v>1.110542819764526</v>
      </c>
      <c r="EG998">
        <v>-0.65572480353495977</v>
      </c>
      <c r="EH998">
        <v>4.308665868664173</v>
      </c>
      <c r="EI998">
        <v>6.2843578062855867</v>
      </c>
      <c r="EJ998">
        <v>1.9790251272093271</v>
      </c>
      <c r="EK998">
        <v>3.3331895879131772E-3</v>
      </c>
      <c r="EL998">
        <v>0.56500660928065172</v>
      </c>
      <c r="EM998">
        <v>0.54220302089596062</v>
      </c>
      <c r="EN998">
        <v>0.36032361375035887</v>
      </c>
      <c r="EO998">
        <v>9.2189966131145815E-2</v>
      </c>
      <c r="EP998">
        <v>1.2133785549296731E-2</v>
      </c>
      <c r="EQ998">
        <v>0</v>
      </c>
      <c r="ER998">
        <v>7.7555655465159121E-2</v>
      </c>
    </row>
    <row r="999" spans="1:148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9.8314938977695804E-2</v>
      </c>
      <c r="AM999">
        <v>0.36613722112337699</v>
      </c>
      <c r="AN999">
        <v>1.487146859731072</v>
      </c>
      <c r="AO999">
        <v>145.83128601806669</v>
      </c>
      <c r="AP999">
        <v>0.96974032160887302</v>
      </c>
      <c r="AQ999" s="3">
        <v>1.5335516391272479</v>
      </c>
      <c r="AR999">
        <v>150.3817906386748</v>
      </c>
      <c r="AS999">
        <v>575.11397577827063</v>
      </c>
      <c r="AT999">
        <v>309.33576937726258</v>
      </c>
      <c r="AU999">
        <v>145.43042008364009</v>
      </c>
      <c r="AV999">
        <v>156.79992249630379</v>
      </c>
      <c r="AW999">
        <v>16.411600844659979</v>
      </c>
      <c r="AX999">
        <v>0</v>
      </c>
      <c r="AY999">
        <v>104.9782278897266</v>
      </c>
      <c r="AZ999">
        <v>301145685.99158698</v>
      </c>
      <c r="BA999">
        <v>29.607119741659218</v>
      </c>
      <c r="BB999">
        <v>0</v>
      </c>
      <c r="BC999">
        <v>47.383140646462877</v>
      </c>
      <c r="BD999">
        <v>45.111815110190733</v>
      </c>
      <c r="BE999">
        <v>25.466041160743369</v>
      </c>
      <c r="BF999">
        <v>0</v>
      </c>
      <c r="BG999">
        <v>0</v>
      </c>
      <c r="BH999">
        <v>0</v>
      </c>
      <c r="BI999">
        <v>65.80597622097747</v>
      </c>
      <c r="BJ999">
        <v>112.35496429794701</v>
      </c>
      <c r="BK999">
        <v>1.7372137894392869</v>
      </c>
      <c r="BL999">
        <v>2.2917539950522698</v>
      </c>
      <c r="BM999">
        <v>0.56809452839738339</v>
      </c>
      <c r="BN999">
        <v>8.6167696280521593</v>
      </c>
      <c r="BO999">
        <v>8321.7120716238242</v>
      </c>
      <c r="BP999">
        <v>9690.2986437490763</v>
      </c>
      <c r="BQ999">
        <v>7194.5880257286544</v>
      </c>
      <c r="BR999">
        <v>0</v>
      </c>
      <c r="BS999">
        <v>0</v>
      </c>
      <c r="BT999">
        <v>0</v>
      </c>
      <c r="BU999">
        <v>0</v>
      </c>
      <c r="BV999">
        <v>3921.0049620031359</v>
      </c>
      <c r="BW999">
        <v>35.377878571474923</v>
      </c>
      <c r="BX999">
        <v>1.7538620252763839</v>
      </c>
      <c r="BY999">
        <v>0</v>
      </c>
      <c r="BZ999">
        <v>65.643798064541087</v>
      </c>
      <c r="CA999">
        <v>3205.9104418564648</v>
      </c>
      <c r="CB999">
        <v>0</v>
      </c>
      <c r="CC999">
        <v>29.645979871505311</v>
      </c>
      <c r="CD999">
        <v>103.65812058149309</v>
      </c>
      <c r="CE999">
        <v>111.2423510731811</v>
      </c>
      <c r="CF999">
        <v>0</v>
      </c>
      <c r="CG999">
        <v>0</v>
      </c>
      <c r="CH999">
        <v>0</v>
      </c>
      <c r="CI999">
        <v>0</v>
      </c>
      <c r="CJ999">
        <v>50.076066719105931</v>
      </c>
      <c r="CK999">
        <v>0</v>
      </c>
      <c r="CL999">
        <v>40.116555494288633</v>
      </c>
      <c r="CM999">
        <v>0</v>
      </c>
      <c r="CN999">
        <v>0</v>
      </c>
      <c r="CO999">
        <v>0</v>
      </c>
      <c r="CP999">
        <v>138.04183443397639</v>
      </c>
      <c r="CQ999">
        <v>0</v>
      </c>
      <c r="CR999">
        <v>169.9079949329099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0.75720895387307985</v>
      </c>
      <c r="DC999">
        <v>4.8286505575202128</v>
      </c>
      <c r="DD999">
        <v>1.7063756115281969</v>
      </c>
      <c r="DE999">
        <v>1.942349810250926</v>
      </c>
      <c r="DF999">
        <v>0</v>
      </c>
      <c r="DG999">
        <v>0</v>
      </c>
      <c r="DH999">
        <v>0</v>
      </c>
      <c r="DI999">
        <v>5.7430803050041526</v>
      </c>
      <c r="DJ999">
        <v>1.524749093023432</v>
      </c>
      <c r="DK999">
        <v>0.75868790094601357</v>
      </c>
      <c r="DL999">
        <v>1.736388836197581</v>
      </c>
      <c r="DM999">
        <v>3.9695168980102072E-2</v>
      </c>
      <c r="DN999">
        <v>0.1937512012356927</v>
      </c>
      <c r="DO999">
        <v>0.99066773013299014</v>
      </c>
      <c r="DP999">
        <v>4.662667995772396</v>
      </c>
      <c r="DQ999" s="3">
        <v>0.30213156405022912</v>
      </c>
      <c r="DR999" s="3">
        <v>0.29322229411671291</v>
      </c>
      <c r="DS999">
        <v>2948.7887668937192</v>
      </c>
      <c r="DT999">
        <v>2861.8347434577281</v>
      </c>
      <c r="DU999">
        <v>31.182970240738079</v>
      </c>
      <c r="DV999">
        <v>25.87916848722433</v>
      </c>
      <c r="DW999">
        <v>29.891884708028421</v>
      </c>
      <c r="DX999">
        <v>864.65060709416923</v>
      </c>
      <c r="DY999">
        <v>4031.5787132231549</v>
      </c>
      <c r="DZ999">
        <v>414.20357755495343</v>
      </c>
      <c r="EA999">
        <v>1316.156746351927</v>
      </c>
      <c r="EB999">
        <v>326.25894333920928</v>
      </c>
      <c r="EC999" s="3">
        <v>0.87364475704440114</v>
      </c>
      <c r="ED999">
        <v>0.24096419148185561</v>
      </c>
      <c r="EE999" s="3">
        <v>0.33493258640787671</v>
      </c>
      <c r="EF999">
        <v>1.1146089485262569</v>
      </c>
      <c r="EG999">
        <v>-0.77967636211837998</v>
      </c>
      <c r="EH999">
        <v>4.707234764478379</v>
      </c>
      <c r="EI999">
        <v>6.6808344629341381</v>
      </c>
      <c r="EJ999">
        <v>1.979031054343414</v>
      </c>
      <c r="EK999">
        <v>5.4313558876546431E-3</v>
      </c>
      <c r="EL999">
        <v>0.55920468799469336</v>
      </c>
      <c r="EM999">
        <v>0.5499729046439088</v>
      </c>
      <c r="EN999">
        <v>0.37167553512579637</v>
      </c>
      <c r="EO999">
        <v>9.3602841050781468E-2</v>
      </c>
      <c r="EP999">
        <v>1.2292217257905689E-2</v>
      </c>
      <c r="EQ999">
        <v>0</v>
      </c>
      <c r="ER999">
        <v>7.2402311209425169E-2</v>
      </c>
    </row>
    <row r="1000" spans="1:148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9.1275588328288859E-2</v>
      </c>
      <c r="AM1000">
        <v>0.4575521428096877</v>
      </c>
      <c r="AN1000">
        <v>1.462263616109255</v>
      </c>
      <c r="AO1000">
        <v>207.48173408501029</v>
      </c>
      <c r="AP1000">
        <v>0.96988402145129948</v>
      </c>
      <c r="AQ1000" s="3">
        <v>1.5076685291929821</v>
      </c>
      <c r="AR1000">
        <v>213.92427289867311</v>
      </c>
      <c r="AS1000">
        <v>632.05088101839885</v>
      </c>
      <c r="AT1000">
        <v>337.61629653474898</v>
      </c>
      <c r="AU1000">
        <v>237.46063358123439</v>
      </c>
      <c r="AV1000">
        <v>231.81051578026131</v>
      </c>
      <c r="AW1000">
        <v>17.752978132881701</v>
      </c>
      <c r="AX1000">
        <v>0</v>
      </c>
      <c r="AY1000">
        <v>149.35796946228299</v>
      </c>
      <c r="AZ1000">
        <v>157241034.80485609</v>
      </c>
      <c r="BA1000">
        <v>14.35226796116218</v>
      </c>
      <c r="BB1000">
        <v>0</v>
      </c>
      <c r="BC1000">
        <v>53.621625736859663</v>
      </c>
      <c r="BD1000">
        <v>53.573509465832252</v>
      </c>
      <c r="BE1000">
        <v>29.288223171314652</v>
      </c>
      <c r="BF1000">
        <v>0</v>
      </c>
      <c r="BG1000">
        <v>0</v>
      </c>
      <c r="BH1000">
        <v>0</v>
      </c>
      <c r="BI1000">
        <v>78.624697858525579</v>
      </c>
      <c r="BJ1000">
        <v>106.97544395093141</v>
      </c>
      <c r="BK1000">
        <v>2.0694712074825801</v>
      </c>
      <c r="BL1000">
        <v>2.7842594814513162</v>
      </c>
      <c r="BM1000">
        <v>0.69268394951932755</v>
      </c>
      <c r="BN1000">
        <v>9.9863817128322534</v>
      </c>
      <c r="BO1000">
        <v>11441.68544665244</v>
      </c>
      <c r="BP1000">
        <v>13273.52672423313</v>
      </c>
      <c r="BQ1000">
        <v>10095.1047049566</v>
      </c>
      <c r="BR1000">
        <v>0</v>
      </c>
      <c r="BS1000">
        <v>0</v>
      </c>
      <c r="BT1000">
        <v>0</v>
      </c>
      <c r="BU1000">
        <v>0</v>
      </c>
      <c r="BV1000">
        <v>4621.5211386187939</v>
      </c>
      <c r="BW1000">
        <v>40.576235093322623</v>
      </c>
      <c r="BX1000">
        <v>2.090138111144237</v>
      </c>
      <c r="BY1000">
        <v>0</v>
      </c>
      <c r="BZ1000">
        <v>64.018611865145758</v>
      </c>
      <c r="CA1000">
        <v>4268.3397270336463</v>
      </c>
      <c r="CB1000">
        <v>0</v>
      </c>
      <c r="CC1000">
        <v>36.357232606507203</v>
      </c>
      <c r="CD1000">
        <v>127.1607471700341</v>
      </c>
      <c r="CE1000">
        <v>147.66545142113489</v>
      </c>
      <c r="CF1000">
        <v>0</v>
      </c>
      <c r="CG1000">
        <v>0</v>
      </c>
      <c r="CH1000">
        <v>0</v>
      </c>
      <c r="CI1000">
        <v>0</v>
      </c>
      <c r="CJ1000">
        <v>22.310657795655882</v>
      </c>
      <c r="CK1000">
        <v>0</v>
      </c>
      <c r="CL1000">
        <v>52.978237757337688</v>
      </c>
      <c r="CM1000">
        <v>0</v>
      </c>
      <c r="CN1000">
        <v>0</v>
      </c>
      <c r="CO1000">
        <v>0</v>
      </c>
      <c r="CP1000">
        <v>169.23330841462061</v>
      </c>
      <c r="CQ1000">
        <v>0</v>
      </c>
      <c r="CR1000">
        <v>224.3269898357205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0.96141849886957664</v>
      </c>
      <c r="DC1000">
        <v>5.9191123811685129</v>
      </c>
      <c r="DD1000">
        <v>2.2812900571125292</v>
      </c>
      <c r="DE1000">
        <v>2.2727170637785599</v>
      </c>
      <c r="DF1000">
        <v>0</v>
      </c>
      <c r="DG1000">
        <v>0</v>
      </c>
      <c r="DH1000">
        <v>0</v>
      </c>
      <c r="DI1000">
        <v>7.7262302170205546</v>
      </c>
      <c r="DJ1000">
        <v>1.52018135564767</v>
      </c>
      <c r="DK1000">
        <v>0.96542437132549808</v>
      </c>
      <c r="DL1000">
        <v>2.2930887128721462</v>
      </c>
      <c r="DM1000">
        <v>5.1590499774599632E-2</v>
      </c>
      <c r="DN1000">
        <v>0.24664034387880759</v>
      </c>
      <c r="DO1000">
        <v>0.98993592290456944</v>
      </c>
      <c r="DP1000">
        <v>4.3392731291121116</v>
      </c>
      <c r="DQ1000" s="3">
        <v>0.31740195625384698</v>
      </c>
      <c r="DR1000" s="3">
        <v>0.3068844305195717</v>
      </c>
      <c r="DS1000">
        <v>3636.5823089005999</v>
      </c>
      <c r="DT1000">
        <v>3516.0794346584421</v>
      </c>
      <c r="DU1000">
        <v>41.716764068496524</v>
      </c>
      <c r="DV1000">
        <v>40.209967542967597</v>
      </c>
      <c r="DW1000">
        <v>38.576142630693937</v>
      </c>
      <c r="DX1000">
        <v>1116.0104909045101</v>
      </c>
      <c r="DY1000">
        <v>4842.6743349891567</v>
      </c>
      <c r="DZ1000">
        <v>534.57635905223174</v>
      </c>
      <c r="EA1000">
        <v>1548.779874155071</v>
      </c>
      <c r="EB1000">
        <v>400.61674006813308</v>
      </c>
      <c r="EC1000" s="3">
        <v>0.93875796312527315</v>
      </c>
      <c r="ED1000">
        <v>9.5019510445408378E-2</v>
      </c>
      <c r="EE1000" s="3">
        <v>0.6762521459848676</v>
      </c>
      <c r="EF1000">
        <v>1.0337774735706819</v>
      </c>
      <c r="EG1000">
        <v>-0.35752532758581379</v>
      </c>
      <c r="EH1000">
        <v>4.4048281917942864</v>
      </c>
      <c r="EI1000">
        <v>6.3803427677946756</v>
      </c>
      <c r="EJ1000">
        <v>1.979020917523193</v>
      </c>
      <c r="EK1000">
        <v>3.5063415228033801E-3</v>
      </c>
      <c r="EL1000">
        <v>0.46114303032720899</v>
      </c>
      <c r="EM1000">
        <v>0.56912810172066908</v>
      </c>
      <c r="EN1000">
        <v>0.3721288260812331</v>
      </c>
      <c r="EO1000">
        <v>9.7017998944737283E-2</v>
      </c>
      <c r="EP1000">
        <v>1.2823532090310921E-2</v>
      </c>
      <c r="EQ1000">
        <v>0</v>
      </c>
      <c r="ER1000">
        <v>8.7157744604387716E-2</v>
      </c>
    </row>
    <row r="1001" spans="1:148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8.9514670077783659E-2</v>
      </c>
      <c r="AM1001">
        <v>0.43398521169938598</v>
      </c>
      <c r="AN1001">
        <v>1.3218082332008441</v>
      </c>
      <c r="AO1001">
        <v>198.7627132930931</v>
      </c>
      <c r="AP1001">
        <v>0.96988181176049049</v>
      </c>
      <c r="AQ1001" s="3">
        <v>1.3628549552873359</v>
      </c>
      <c r="AR1001">
        <v>204.93498370931101</v>
      </c>
      <c r="AS1001">
        <v>683.03309488220987</v>
      </c>
      <c r="AT1001">
        <v>367.69236628240139</v>
      </c>
      <c r="AU1001">
        <v>181.53370683916029</v>
      </c>
      <c r="AV1001">
        <v>203.3614692545882</v>
      </c>
      <c r="AW1001">
        <v>18.139228608411369</v>
      </c>
      <c r="AX1001">
        <v>0</v>
      </c>
      <c r="AY1001">
        <v>143.08148807984671</v>
      </c>
      <c r="AZ1001">
        <v>468201468.68387419</v>
      </c>
      <c r="BA1001">
        <v>41.910899999170759</v>
      </c>
      <c r="BB1001">
        <v>0</v>
      </c>
      <c r="BC1001">
        <v>55.631919448565107</v>
      </c>
      <c r="BD1001">
        <v>52.947012982028618</v>
      </c>
      <c r="BE1001">
        <v>30.531842958608259</v>
      </c>
      <c r="BF1001">
        <v>0</v>
      </c>
      <c r="BG1001">
        <v>0</v>
      </c>
      <c r="BH1001">
        <v>0</v>
      </c>
      <c r="BI1001">
        <v>77.539529781575894</v>
      </c>
      <c r="BJ1001">
        <v>135.35689809998689</v>
      </c>
      <c r="BK1001">
        <v>2.100716285434908</v>
      </c>
      <c r="BL1001">
        <v>2.7514518032425319</v>
      </c>
      <c r="BM1001">
        <v>0.67669025855073139</v>
      </c>
      <c r="BN1001">
        <v>10.156304664408371</v>
      </c>
      <c r="BO1001">
        <v>9513.704681663914</v>
      </c>
      <c r="BP1001">
        <v>11064.64963549086</v>
      </c>
      <c r="BQ1001">
        <v>9746.3833011322749</v>
      </c>
      <c r="BR1001">
        <v>0</v>
      </c>
      <c r="BS1001">
        <v>0</v>
      </c>
      <c r="BT1001">
        <v>0</v>
      </c>
      <c r="BU1001">
        <v>0</v>
      </c>
      <c r="BV1001">
        <v>4490.7973538299884</v>
      </c>
      <c r="BW1001">
        <v>54.782842493538013</v>
      </c>
      <c r="BX1001">
        <v>2.0423758927013722</v>
      </c>
      <c r="BY1001">
        <v>0</v>
      </c>
      <c r="BZ1001">
        <v>77.369636715755988</v>
      </c>
      <c r="CA1001">
        <v>3527.1047827783318</v>
      </c>
      <c r="CB1001">
        <v>0</v>
      </c>
      <c r="CC1001">
        <v>38.690508197563062</v>
      </c>
      <c r="CD1001">
        <v>134.7032435889993</v>
      </c>
      <c r="CE1001">
        <v>144.27493912425399</v>
      </c>
      <c r="CF1001">
        <v>0</v>
      </c>
      <c r="CG1001">
        <v>0</v>
      </c>
      <c r="CH1001">
        <v>0</v>
      </c>
      <c r="CI1001">
        <v>0</v>
      </c>
      <c r="CJ1001">
        <v>69.385740267400081</v>
      </c>
      <c r="CK1001">
        <v>0</v>
      </c>
      <c r="CL1001">
        <v>52.088699145591498</v>
      </c>
      <c r="CM1001">
        <v>0</v>
      </c>
      <c r="CN1001">
        <v>0</v>
      </c>
      <c r="CO1001">
        <v>0</v>
      </c>
      <c r="CP1001">
        <v>180.1934043533694</v>
      </c>
      <c r="CQ1001">
        <v>0</v>
      </c>
      <c r="CR1001">
        <v>219.8538112898807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1.0162983620195249</v>
      </c>
      <c r="DC1001">
        <v>6.2888437113824356</v>
      </c>
      <c r="DD1001">
        <v>2.2343365356440432</v>
      </c>
      <c r="DE1001">
        <v>2.531354276803838</v>
      </c>
      <c r="DF1001">
        <v>0</v>
      </c>
      <c r="DG1001">
        <v>0</v>
      </c>
      <c r="DH1001">
        <v>0</v>
      </c>
      <c r="DI1001">
        <v>7.5493217229441196</v>
      </c>
      <c r="DJ1001">
        <v>2.0549972710874411</v>
      </c>
      <c r="DK1001">
        <v>0.98554442642400908</v>
      </c>
      <c r="DL1001">
        <v>2.2545862817493481</v>
      </c>
      <c r="DM1001">
        <v>5.0237901461373372E-2</v>
      </c>
      <c r="DN1001">
        <v>0.25944924667615848</v>
      </c>
      <c r="DO1001">
        <v>0.98986859285445794</v>
      </c>
      <c r="DP1001">
        <v>4.9001402742543529</v>
      </c>
      <c r="DQ1001" s="3">
        <v>0.29341955582849211</v>
      </c>
      <c r="DR1001" s="3">
        <v>0.28404876248374539</v>
      </c>
      <c r="DS1001">
        <v>3879.496724077555</v>
      </c>
      <c r="DT1001">
        <v>3755.599180915156</v>
      </c>
      <c r="DU1001">
        <v>40.821947451089599</v>
      </c>
      <c r="DV1001">
        <v>44.984824313073638</v>
      </c>
      <c r="DW1001">
        <v>38.090771398234899</v>
      </c>
      <c r="DX1001">
        <v>1101.966243533974</v>
      </c>
      <c r="DY1001">
        <v>5399.7891708096067</v>
      </c>
      <c r="DZ1001">
        <v>528.79694557948744</v>
      </c>
      <c r="EA1001">
        <v>1766.068788623563</v>
      </c>
      <c r="EB1001">
        <v>443.35998550910352</v>
      </c>
      <c r="EC1001" s="3">
        <v>0.83337756363602522</v>
      </c>
      <c r="ED1001">
        <v>0.26218815953706642</v>
      </c>
      <c r="EE1001" s="3">
        <v>4.1533298863606349E-2</v>
      </c>
      <c r="EF1001">
        <v>1.095565723173092</v>
      </c>
      <c r="EG1001">
        <v>-1.054032424309485</v>
      </c>
      <c r="EH1001">
        <v>4.9175793131293286</v>
      </c>
      <c r="EI1001">
        <v>6.8987805900141312</v>
      </c>
      <c r="EJ1001">
        <v>1.979021073375631</v>
      </c>
      <c r="EK1001">
        <v>-2.18020350917203E-3</v>
      </c>
      <c r="EL1001">
        <v>0.50878988515218382</v>
      </c>
      <c r="EM1001">
        <v>0.58895604153007963</v>
      </c>
      <c r="EN1001">
        <v>0.38143469734064789</v>
      </c>
      <c r="EO1001">
        <v>9.6146933892565623E-2</v>
      </c>
      <c r="EP1001">
        <v>1.262413616585694E-2</v>
      </c>
      <c r="EQ1001">
        <v>0</v>
      </c>
      <c r="ER1001">
        <v>9.8750274131009133E-2</v>
      </c>
    </row>
    <row r="1002" spans="1:148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9.3604314946063E-2</v>
      </c>
      <c r="AM1002">
        <v>0.37109480122410371</v>
      </c>
      <c r="AN1002">
        <v>1.177217726997615</v>
      </c>
      <c r="AO1002">
        <v>213.17929498406201</v>
      </c>
      <c r="AP1002">
        <v>0.96988068522889881</v>
      </c>
      <c r="AQ1002" s="3">
        <v>1.213775823074343</v>
      </c>
      <c r="AR1002">
        <v>219.79950547602689</v>
      </c>
      <c r="AS1002">
        <v>635.42988815960427</v>
      </c>
      <c r="AT1002">
        <v>341.3195321271362</v>
      </c>
      <c r="AU1002">
        <v>185.69977778411811</v>
      </c>
      <c r="AV1002">
        <v>202.10137404782569</v>
      </c>
      <c r="AW1002">
        <v>17.485461106951821</v>
      </c>
      <c r="AX1002">
        <v>0</v>
      </c>
      <c r="AY1002">
        <v>153.45942027443689</v>
      </c>
      <c r="AZ1002">
        <v>387651003.53970081</v>
      </c>
      <c r="BA1002">
        <v>36.285806624487527</v>
      </c>
      <c r="BB1002">
        <v>0</v>
      </c>
      <c r="BC1002">
        <v>52.800992732725192</v>
      </c>
      <c r="BD1002">
        <v>50.400714372709217</v>
      </c>
      <c r="BE1002">
        <v>28.717594390480091</v>
      </c>
      <c r="BF1002">
        <v>0</v>
      </c>
      <c r="BG1002">
        <v>0</v>
      </c>
      <c r="BH1002">
        <v>0</v>
      </c>
      <c r="BI1002">
        <v>73.647917040956983</v>
      </c>
      <c r="BJ1002">
        <v>120.79744192522161</v>
      </c>
      <c r="BK1002">
        <v>1.9967550212904179</v>
      </c>
      <c r="BL1002">
        <v>2.6414268022949998</v>
      </c>
      <c r="BM1002">
        <v>0.6473690566895659</v>
      </c>
      <c r="BN1002">
        <v>9.669320784768086</v>
      </c>
      <c r="BO1002">
        <v>9682.6520108547829</v>
      </c>
      <c r="BP1002">
        <v>11264.036431384309</v>
      </c>
      <c r="BQ1002">
        <v>8487.7391905571712</v>
      </c>
      <c r="BR1002">
        <v>0</v>
      </c>
      <c r="BS1002">
        <v>0</v>
      </c>
      <c r="BT1002">
        <v>0</v>
      </c>
      <c r="BU1002">
        <v>0</v>
      </c>
      <c r="BV1002">
        <v>3258.5683194136432</v>
      </c>
      <c r="BW1002">
        <v>52.084121490122548</v>
      </c>
      <c r="BX1002">
        <v>1.6075592435674859</v>
      </c>
      <c r="BY1002">
        <v>0</v>
      </c>
      <c r="BZ1002">
        <v>63.193457195133121</v>
      </c>
      <c r="CA1002">
        <v>3422.1736258945161</v>
      </c>
      <c r="CB1002">
        <v>0</v>
      </c>
      <c r="CC1002">
        <v>35.397098673021318</v>
      </c>
      <c r="CD1002">
        <v>124.6283085182514</v>
      </c>
      <c r="CE1002">
        <v>136.20652887965261</v>
      </c>
      <c r="CF1002">
        <v>0</v>
      </c>
      <c r="CG1002">
        <v>0</v>
      </c>
      <c r="CH1002">
        <v>0</v>
      </c>
      <c r="CI1002">
        <v>0</v>
      </c>
      <c r="CJ1002">
        <v>27.127354974923939</v>
      </c>
      <c r="CK1002">
        <v>0</v>
      </c>
      <c r="CL1002">
        <v>49.138791280052899</v>
      </c>
      <c r="CM1002">
        <v>0</v>
      </c>
      <c r="CN1002">
        <v>0</v>
      </c>
      <c r="CO1002">
        <v>0</v>
      </c>
      <c r="CP1002">
        <v>164.74125413224769</v>
      </c>
      <c r="CQ1002">
        <v>0</v>
      </c>
      <c r="CR1002">
        <v>208.9671420966628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0.90016010621358233</v>
      </c>
      <c r="DC1002">
        <v>5.7705611803821686</v>
      </c>
      <c r="DD1002">
        <v>2.0543443629546481</v>
      </c>
      <c r="DE1002">
        <v>2.2346674230179659</v>
      </c>
      <c r="DF1002">
        <v>0</v>
      </c>
      <c r="DG1002">
        <v>0</v>
      </c>
      <c r="DH1002">
        <v>0</v>
      </c>
      <c r="DI1002">
        <v>6.9284609882315591</v>
      </c>
      <c r="DJ1002">
        <v>1.7146293826210579</v>
      </c>
      <c r="DK1002">
        <v>0.91903842549424231</v>
      </c>
      <c r="DL1002">
        <v>2.1269036573958711</v>
      </c>
      <c r="DM1002">
        <v>4.7465866352033842E-2</v>
      </c>
      <c r="DN1002">
        <v>0.2304642661432727</v>
      </c>
      <c r="DO1002">
        <v>0.98974692349668325</v>
      </c>
      <c r="DP1002">
        <v>4.3356225075516628</v>
      </c>
      <c r="DQ1002" s="3">
        <v>0.31671165184912331</v>
      </c>
      <c r="DR1002" s="3">
        <v>0.30665001444822892</v>
      </c>
      <c r="DS1002">
        <v>3538.1435360643709</v>
      </c>
      <c r="DT1002">
        <v>3425.7399755248389</v>
      </c>
      <c r="DU1002">
        <v>37.452789351097152</v>
      </c>
      <c r="DV1002">
        <v>37.447392010343009</v>
      </c>
      <c r="DW1002">
        <v>37.50337917809204</v>
      </c>
      <c r="DX1002">
        <v>1084.9717664540469</v>
      </c>
      <c r="DY1002">
        <v>4704.0280106962518</v>
      </c>
      <c r="DZ1002">
        <v>520.24770090266929</v>
      </c>
      <c r="EA1002">
        <v>1515.9435275122021</v>
      </c>
      <c r="EB1002">
        <v>380.70368484046912</v>
      </c>
      <c r="EC1002" s="3">
        <v>0.76840514584358399</v>
      </c>
      <c r="ED1002">
        <v>0.186620658237349</v>
      </c>
      <c r="EE1002" s="3">
        <v>0.25926100827276449</v>
      </c>
      <c r="EF1002">
        <v>0.95502580408093296</v>
      </c>
      <c r="EG1002">
        <v>-0.69576479580816841</v>
      </c>
      <c r="EH1002">
        <v>4.4084890550985492</v>
      </c>
      <c r="EI1002">
        <v>6.3852729933902621</v>
      </c>
      <c r="EJ1002">
        <v>1.979021152831679</v>
      </c>
      <c r="EK1002">
        <v>2.2372145399656151E-3</v>
      </c>
      <c r="EL1002">
        <v>0.41197199436545628</v>
      </c>
      <c r="EM1002">
        <v>0.54081659517551106</v>
      </c>
      <c r="EN1002">
        <v>0.35595387311020948</v>
      </c>
      <c r="EO1002">
        <v>8.9593346631871573E-2</v>
      </c>
      <c r="EP1002">
        <v>1.1777593576891929E-2</v>
      </c>
      <c r="EQ1002">
        <v>0</v>
      </c>
      <c r="ER1002">
        <v>8.3491781856538064E-2</v>
      </c>
    </row>
    <row r="1003" spans="1:148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8.4252968325393279E-2</v>
      </c>
      <c r="AM1003">
        <v>0.41128164983036919</v>
      </c>
      <c r="AN1003">
        <v>1.5616578424658349</v>
      </c>
      <c r="AO1003">
        <v>173.42246857898479</v>
      </c>
      <c r="AP1003">
        <v>0.96980921442592838</v>
      </c>
      <c r="AQ1003" s="3">
        <v>1.610273257086186</v>
      </c>
      <c r="AR1003">
        <v>178.82122174065029</v>
      </c>
      <c r="AS1003">
        <v>675.62755759473259</v>
      </c>
      <c r="AT1003">
        <v>363.78631270653068</v>
      </c>
      <c r="AU1003">
        <v>186.49037433806001</v>
      </c>
      <c r="AV1003">
        <v>206.68510720187379</v>
      </c>
      <c r="AW1003">
        <v>18.00380047411241</v>
      </c>
      <c r="AX1003">
        <v>0</v>
      </c>
      <c r="AY1003">
        <v>124.8400389572657</v>
      </c>
      <c r="AZ1003">
        <v>479303963.19980538</v>
      </c>
      <c r="BA1003">
        <v>40.382781629708667</v>
      </c>
      <c r="BB1003">
        <v>0</v>
      </c>
      <c r="BC1003">
        <v>54.205636121219939</v>
      </c>
      <c r="BD1003">
        <v>52.593685768860702</v>
      </c>
      <c r="BE1003">
        <v>30.30505728090106</v>
      </c>
      <c r="BF1003">
        <v>0</v>
      </c>
      <c r="BG1003">
        <v>0</v>
      </c>
      <c r="BH1003">
        <v>0</v>
      </c>
      <c r="BI1003">
        <v>76.894929280178744</v>
      </c>
      <c r="BJ1003">
        <v>134.72857834419901</v>
      </c>
      <c r="BK1003">
        <v>2.0277211634536738</v>
      </c>
      <c r="BL1003">
        <v>2.6615708990013291</v>
      </c>
      <c r="BM1003">
        <v>0.68169387816619964</v>
      </c>
      <c r="BN1003">
        <v>9.6874399705501038</v>
      </c>
      <c r="BO1003">
        <v>10902.413285221621</v>
      </c>
      <c r="BP1003">
        <v>12181.01037225035</v>
      </c>
      <c r="BQ1003">
        <v>9328.2117176753818</v>
      </c>
      <c r="BR1003">
        <v>0</v>
      </c>
      <c r="BS1003">
        <v>0</v>
      </c>
      <c r="BT1003">
        <v>0</v>
      </c>
      <c r="BU1003">
        <v>0</v>
      </c>
      <c r="BV1003">
        <v>4981.0903626370873</v>
      </c>
      <c r="BW1003">
        <v>56.451574623887858</v>
      </c>
      <c r="BX1003">
        <v>1.740343576891616</v>
      </c>
      <c r="BY1003">
        <v>0</v>
      </c>
      <c r="BZ1003">
        <v>83.077233938894821</v>
      </c>
      <c r="CA1003">
        <v>3680.9395589245</v>
      </c>
      <c r="CB1003">
        <v>0</v>
      </c>
      <c r="CC1003">
        <v>36.994435582736479</v>
      </c>
      <c r="CD1003">
        <v>127.3172327209508</v>
      </c>
      <c r="CE1003">
        <v>138.2629602839823</v>
      </c>
      <c r="CF1003">
        <v>0</v>
      </c>
      <c r="CG1003">
        <v>0</v>
      </c>
      <c r="CH1003">
        <v>0</v>
      </c>
      <c r="CI1003">
        <v>0</v>
      </c>
      <c r="CJ1003">
        <v>59.944036891702829</v>
      </c>
      <c r="CK1003">
        <v>0</v>
      </c>
      <c r="CL1003">
        <v>49.675012209288361</v>
      </c>
      <c r="CM1003">
        <v>0</v>
      </c>
      <c r="CN1003">
        <v>0</v>
      </c>
      <c r="CO1003">
        <v>0</v>
      </c>
      <c r="CP1003">
        <v>172.21138223445081</v>
      </c>
      <c r="CQ1003">
        <v>0</v>
      </c>
      <c r="CR1003">
        <v>208.4920442389062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0.93389857077885285</v>
      </c>
      <c r="DC1003">
        <v>6.0254172247039213</v>
      </c>
      <c r="DD1003">
        <v>2.2156329224696441</v>
      </c>
      <c r="DE1003">
        <v>2.5985943272218859</v>
      </c>
      <c r="DF1003">
        <v>0</v>
      </c>
      <c r="DG1003">
        <v>0</v>
      </c>
      <c r="DH1003">
        <v>0</v>
      </c>
      <c r="DI1003">
        <v>7.4450136519025563</v>
      </c>
      <c r="DJ1003">
        <v>2.0060421264771362</v>
      </c>
      <c r="DK1003">
        <v>0.93871617604773816</v>
      </c>
      <c r="DL1003">
        <v>2.15011322820243</v>
      </c>
      <c r="DM1003">
        <v>5.1293876914080667E-2</v>
      </c>
      <c r="DN1003">
        <v>0.23949024529482041</v>
      </c>
      <c r="DO1003">
        <v>0.99025080774260688</v>
      </c>
      <c r="DP1003">
        <v>5.3296194982689249</v>
      </c>
      <c r="DQ1003" s="3">
        <v>0.27680123019301339</v>
      </c>
      <c r="DR1003" s="3">
        <v>0.26851355606323463</v>
      </c>
      <c r="DS1003">
        <v>3702.7229093464439</v>
      </c>
      <c r="DT1003">
        <v>3591.860104133722</v>
      </c>
      <c r="DU1003">
        <v>40.572027408853579</v>
      </c>
      <c r="DV1003">
        <v>35.921509106549188</v>
      </c>
      <c r="DW1003">
        <v>34.369268697318411</v>
      </c>
      <c r="DX1003">
        <v>994.23129550541955</v>
      </c>
      <c r="DY1003">
        <v>5298.8744983148572</v>
      </c>
      <c r="DZ1003">
        <v>476.3890266994523</v>
      </c>
      <c r="EA1003">
        <v>1774.4904695894079</v>
      </c>
      <c r="EB1003">
        <v>421.51356003309189</v>
      </c>
      <c r="EC1003" s="3">
        <v>0.87800771284559165</v>
      </c>
      <c r="ED1003">
        <v>0.32410578358958497</v>
      </c>
      <c r="EE1003" s="3">
        <v>3.0029643436284781E-2</v>
      </c>
      <c r="EF1003">
        <v>1.202113496435177</v>
      </c>
      <c r="EG1003">
        <v>-1.172083852998892</v>
      </c>
      <c r="EH1003">
        <v>5.3194220333376911</v>
      </c>
      <c r="EI1003">
        <v>7.3018903922015861</v>
      </c>
      <c r="EJ1003">
        <v>1.979026194157367</v>
      </c>
      <c r="EK1003">
        <v>-3.4421647065281391E-3</v>
      </c>
      <c r="EL1003">
        <v>0.58653471213834307</v>
      </c>
      <c r="EM1003">
        <v>0.61902094900336191</v>
      </c>
      <c r="EN1003">
        <v>0.41175818569441769</v>
      </c>
      <c r="EO1003">
        <v>0.10591327944571979</v>
      </c>
      <c r="EP1003">
        <v>1.3950005570777821E-2</v>
      </c>
      <c r="EQ1003">
        <v>0</v>
      </c>
      <c r="ER1003">
        <v>8.7399478292446695E-2</v>
      </c>
    </row>
  </sheetData>
  <mergeCells count="10">
    <mergeCell ref="B1:AK1"/>
    <mergeCell ref="CB1:CN1"/>
    <mergeCell ref="DO1:EB1"/>
    <mergeCell ref="BO1:CA1"/>
    <mergeCell ref="EC1:ER1"/>
    <mergeCell ref="AL1:AM1"/>
    <mergeCell ref="CO1:DA1"/>
    <mergeCell ref="DB1:DN1"/>
    <mergeCell ref="AN1:BA1"/>
    <mergeCell ref="BB1:BN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2026-01-23T20:26:03Z</dcterms:created>
  <dcterms:modified xsi:type="dcterms:W3CDTF">2026-02-11T17:34:56Z</dcterms:modified>
</cp:coreProperties>
</file>