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ngwen\Desktop\website\docs\"/>
    </mc:Choice>
  </mc:AlternateContent>
  <xr:revisionPtr revIDLastSave="0" documentId="13_ncr:1_{B07BF74C-F20D-430D-A92D-893B7AD5D72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ec 1 Data" sheetId="1" r:id="rId1"/>
    <sheet name="Sec 1" sheetId="4" r:id="rId2"/>
    <sheet name="Sec 2 Data" sheetId="7" r:id="rId3"/>
    <sheet name="Sec 2" sheetId="8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8" l="1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R43" i="7"/>
  <c r="B41" i="8" s="1"/>
  <c r="R39" i="7"/>
  <c r="B37" i="8" s="1"/>
  <c r="Q39" i="7"/>
  <c r="C37" i="8" s="1"/>
  <c r="R38" i="7"/>
  <c r="B36" i="8" s="1"/>
  <c r="Q38" i="7"/>
  <c r="C36" i="8" s="1"/>
  <c r="Q36" i="7"/>
  <c r="C34" i="8" s="1"/>
  <c r="R35" i="7"/>
  <c r="B33" i="8" s="1"/>
  <c r="R31" i="7"/>
  <c r="B29" i="8" s="1"/>
  <c r="R30" i="7"/>
  <c r="B28" i="8" s="1"/>
  <c r="Q26" i="7"/>
  <c r="C24" i="8" s="1"/>
  <c r="R25" i="7"/>
  <c r="B23" i="8" s="1"/>
  <c r="R24" i="7"/>
  <c r="B22" i="8" s="1"/>
  <c r="R23" i="7"/>
  <c r="B21" i="8" s="1"/>
  <c r="R21" i="7"/>
  <c r="B19" i="8" s="1"/>
  <c r="R19" i="7"/>
  <c r="B17" i="8" s="1"/>
  <c r="R18" i="7"/>
  <c r="B16" i="8" s="1"/>
  <c r="Q14" i="7"/>
  <c r="C12" i="8" s="1"/>
  <c r="Q10" i="7"/>
  <c r="C8" i="8" s="1"/>
  <c r="R9" i="7"/>
  <c r="B7" i="8" s="1"/>
  <c r="R7" i="7"/>
  <c r="B5" i="8" s="1"/>
  <c r="R4" i="7"/>
  <c r="B2" i="8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2" i="4"/>
  <c r="R10" i="1"/>
  <c r="R11" i="1"/>
  <c r="B9" i="4" s="1"/>
  <c r="R16" i="1"/>
  <c r="B14" i="4" s="1"/>
  <c r="Q17" i="1"/>
  <c r="Q23" i="1"/>
  <c r="R24" i="1"/>
  <c r="B22" i="4" s="1"/>
  <c r="Q28" i="1"/>
  <c r="C26" i="4" s="1"/>
  <c r="R29" i="1"/>
  <c r="B27" i="4" s="1"/>
  <c r="R32" i="1"/>
  <c r="B30" i="4" s="1"/>
  <c r="R5" i="1"/>
  <c r="B3" i="4" s="1"/>
  <c r="Q37" i="7" l="1"/>
  <c r="C35" i="8" s="1"/>
  <c r="R37" i="7"/>
  <c r="B35" i="8" s="1"/>
  <c r="R18" i="1"/>
  <c r="B16" i="4" s="1"/>
  <c r="Q20" i="1"/>
  <c r="C18" i="4" s="1"/>
  <c r="R19" i="1"/>
  <c r="B17" i="4" s="1"/>
  <c r="Q8" i="1"/>
  <c r="C6" i="4" s="1"/>
  <c r="R34" i="7"/>
  <c r="B32" i="8" s="1"/>
  <c r="Q34" i="7"/>
  <c r="C32" i="8" s="1"/>
  <c r="Q14" i="1"/>
  <c r="C12" i="4" s="1"/>
  <c r="R9" i="1"/>
  <c r="B7" i="4" s="1"/>
  <c r="Q19" i="1"/>
  <c r="C17" i="4" s="1"/>
  <c r="Q11" i="1"/>
  <c r="C9" i="4" s="1"/>
  <c r="Q12" i="1"/>
  <c r="C10" i="4" s="1"/>
  <c r="Q10" i="1"/>
  <c r="C8" i="4" s="1"/>
  <c r="Q18" i="1"/>
  <c r="C16" i="4" s="1"/>
  <c r="R13" i="1"/>
  <c r="B11" i="4" s="1"/>
  <c r="R17" i="1"/>
  <c r="B15" i="4" s="1"/>
  <c r="Q21" i="1"/>
  <c r="C19" i="4" s="1"/>
  <c r="Q7" i="1"/>
  <c r="R25" i="1"/>
  <c r="B23" i="4" s="1"/>
  <c r="R33" i="7"/>
  <c r="B31" i="8" s="1"/>
  <c r="Q33" i="7"/>
  <c r="C31" i="8" s="1"/>
  <c r="R4" i="1"/>
  <c r="B2" i="4" s="1"/>
  <c r="R21" i="1"/>
  <c r="B19" i="4" s="1"/>
  <c r="Q32" i="7"/>
  <c r="C30" i="8" s="1"/>
  <c r="R32" i="7"/>
  <c r="B30" i="8" s="1"/>
  <c r="R27" i="7"/>
  <c r="B25" i="8" s="1"/>
  <c r="Q27" i="7"/>
  <c r="C25" i="8" s="1"/>
  <c r="R26" i="7"/>
  <c r="B24" i="8" s="1"/>
  <c r="Q25" i="7"/>
  <c r="C23" i="8" s="1"/>
  <c r="Q20" i="7"/>
  <c r="C18" i="8" s="1"/>
  <c r="R20" i="7"/>
  <c r="B18" i="8" s="1"/>
  <c r="R27" i="1"/>
  <c r="B25" i="4" s="1"/>
  <c r="R26" i="1"/>
  <c r="B24" i="4" s="1"/>
  <c r="R15" i="1"/>
  <c r="B13" i="4" s="1"/>
  <c r="Q13" i="1"/>
  <c r="C11" i="4" s="1"/>
  <c r="Q25" i="1"/>
  <c r="C23" i="4" s="1"/>
  <c r="Q24" i="1"/>
  <c r="C22" i="4" s="1"/>
  <c r="R8" i="1"/>
  <c r="B6" i="4" s="1"/>
  <c r="Q9" i="1"/>
  <c r="C7" i="4" s="1"/>
  <c r="Q16" i="1"/>
  <c r="C14" i="4" s="1"/>
  <c r="Q29" i="1"/>
  <c r="C27" i="4" s="1"/>
  <c r="R7" i="1"/>
  <c r="B5" i="4" s="1"/>
  <c r="R14" i="1"/>
  <c r="B12" i="4" s="1"/>
  <c r="Q15" i="1"/>
  <c r="C13" i="4" s="1"/>
  <c r="C15" i="4"/>
  <c r="R6" i="1"/>
  <c r="B4" i="4" s="1"/>
  <c r="Q6" i="1"/>
  <c r="C4" i="4" s="1"/>
  <c r="R20" i="1"/>
  <c r="B18" i="4" s="1"/>
  <c r="Q31" i="1"/>
  <c r="C29" i="4" s="1"/>
  <c r="Q30" i="1"/>
  <c r="C28" i="4" s="1"/>
  <c r="Q41" i="1"/>
  <c r="C39" i="4" s="1"/>
  <c r="Q35" i="1"/>
  <c r="C33" i="4" s="1"/>
  <c r="Q39" i="1"/>
  <c r="C37" i="4" s="1"/>
  <c r="R22" i="1"/>
  <c r="B20" i="4" s="1"/>
  <c r="Q22" i="1"/>
  <c r="C20" i="4" s="1"/>
  <c r="Q38" i="1"/>
  <c r="C36" i="4" s="1"/>
  <c r="Q43" i="1"/>
  <c r="C41" i="4" s="1"/>
  <c r="Q37" i="1"/>
  <c r="C35" i="4" s="1"/>
  <c r="Q42" i="1"/>
  <c r="C40" i="4" s="1"/>
  <c r="Q36" i="1"/>
  <c r="C34" i="4" s="1"/>
  <c r="Q40" i="1"/>
  <c r="C38" i="4" s="1"/>
  <c r="Q34" i="1"/>
  <c r="C32" i="4" s="1"/>
  <c r="R43" i="1"/>
  <c r="B41" i="4" s="1"/>
  <c r="R42" i="1"/>
  <c r="B40" i="4" s="1"/>
  <c r="R41" i="1"/>
  <c r="B39" i="4" s="1"/>
  <c r="R40" i="1"/>
  <c r="B38" i="4" s="1"/>
  <c r="R39" i="1"/>
  <c r="B37" i="4" s="1"/>
  <c r="R38" i="1"/>
  <c r="B36" i="4" s="1"/>
  <c r="R37" i="1"/>
  <c r="B35" i="4" s="1"/>
  <c r="R36" i="1"/>
  <c r="B34" i="4" s="1"/>
  <c r="R35" i="1"/>
  <c r="B33" i="4" s="1"/>
  <c r="R34" i="1"/>
  <c r="B32" i="4" s="1"/>
  <c r="Q33" i="1"/>
  <c r="C31" i="4" s="1"/>
  <c r="R33" i="1"/>
  <c r="B31" i="4" s="1"/>
  <c r="C21" i="4"/>
  <c r="R8" i="7"/>
  <c r="B6" i="8" s="1"/>
  <c r="R15" i="7"/>
  <c r="B13" i="8" s="1"/>
  <c r="Q4" i="7"/>
  <c r="C2" i="8" s="1"/>
  <c r="R5" i="7"/>
  <c r="B3" i="8" s="1"/>
  <c r="R13" i="7"/>
  <c r="B11" i="8" s="1"/>
  <c r="Q5" i="7"/>
  <c r="C3" i="8" s="1"/>
  <c r="Q7" i="7"/>
  <c r="C5" i="8" s="1"/>
  <c r="Q6" i="7"/>
  <c r="C4" i="8" s="1"/>
  <c r="Q12" i="7"/>
  <c r="C10" i="8" s="1"/>
  <c r="R17" i="7"/>
  <c r="B15" i="8" s="1"/>
  <c r="R22" i="7"/>
  <c r="B20" i="8" s="1"/>
  <c r="Q22" i="7"/>
  <c r="C20" i="8" s="1"/>
  <c r="R41" i="7"/>
  <c r="B39" i="8" s="1"/>
  <c r="R40" i="7"/>
  <c r="B38" i="8" s="1"/>
  <c r="Q40" i="7"/>
  <c r="C38" i="8" s="1"/>
  <c r="R28" i="7"/>
  <c r="B26" i="8" s="1"/>
  <c r="Q28" i="7"/>
  <c r="C26" i="8" s="1"/>
  <c r="R14" i="7"/>
  <c r="B12" i="8" s="1"/>
  <c r="Q24" i="7"/>
  <c r="C22" i="8" s="1"/>
  <c r="R29" i="7"/>
  <c r="B27" i="8" s="1"/>
  <c r="R42" i="7"/>
  <c r="B40" i="8" s="1"/>
  <c r="R10" i="7"/>
  <c r="B8" i="8" s="1"/>
  <c r="R11" i="7"/>
  <c r="B9" i="8" s="1"/>
  <c r="R16" i="7"/>
  <c r="B14" i="8" s="1"/>
  <c r="Q21" i="7"/>
  <c r="C19" i="8" s="1"/>
  <c r="R12" i="7"/>
  <c r="B10" i="8" s="1"/>
  <c r="Q17" i="7"/>
  <c r="C15" i="8" s="1"/>
  <c r="Q29" i="7"/>
  <c r="C27" i="8" s="1"/>
  <c r="R36" i="7"/>
  <c r="B34" i="8" s="1"/>
  <c r="Q41" i="7"/>
  <c r="C39" i="8" s="1"/>
  <c r="Q15" i="7"/>
  <c r="C13" i="8" s="1"/>
  <c r="Q8" i="7"/>
  <c r="C6" i="8" s="1"/>
  <c r="Q13" i="7"/>
  <c r="C11" i="8" s="1"/>
  <c r="Q18" i="7"/>
  <c r="C16" i="8" s="1"/>
  <c r="Q30" i="7"/>
  <c r="C28" i="8" s="1"/>
  <c r="Q42" i="7"/>
  <c r="C40" i="8" s="1"/>
  <c r="R6" i="7"/>
  <c r="B4" i="8" s="1"/>
  <c r="Q11" i="7"/>
  <c r="C9" i="8" s="1"/>
  <c r="Q23" i="7"/>
  <c r="C21" i="8" s="1"/>
  <c r="Q35" i="7"/>
  <c r="C33" i="8" s="1"/>
  <c r="Q16" i="7"/>
  <c r="C14" i="8" s="1"/>
  <c r="Q9" i="7"/>
  <c r="C7" i="8" s="1"/>
  <c r="Q19" i="7"/>
  <c r="C17" i="8" s="1"/>
  <c r="Q31" i="7"/>
  <c r="C29" i="8" s="1"/>
  <c r="Q43" i="7"/>
  <c r="C41" i="8" s="1"/>
  <c r="Q32" i="1"/>
  <c r="C30" i="4" s="1"/>
  <c r="Q5" i="1"/>
  <c r="C3" i="4" s="1"/>
  <c r="Q4" i="1"/>
  <c r="C2" i="4" s="1"/>
  <c r="R31" i="1"/>
  <c r="B29" i="4" s="1"/>
  <c r="R30" i="1"/>
  <c r="B28" i="4" s="1"/>
  <c r="R28" i="1"/>
  <c r="B26" i="4" s="1"/>
  <c r="Q27" i="1"/>
  <c r="C25" i="4" s="1"/>
  <c r="Q26" i="1"/>
  <c r="C24" i="4" s="1"/>
  <c r="R23" i="1"/>
  <c r="B21" i="4" s="1"/>
  <c r="R12" i="1"/>
  <c r="B10" i="4" s="1"/>
  <c r="C5" i="4"/>
  <c r="B8" i="4"/>
</calcChain>
</file>

<file path=xl/sharedStrings.xml><?xml version="1.0" encoding="utf-8"?>
<sst xmlns="http://schemas.openxmlformats.org/spreadsheetml/2006/main" count="52" uniqueCount="25">
  <si>
    <t>Achievements</t>
  </si>
  <si>
    <t>4A</t>
  </si>
  <si>
    <t>Register No.</t>
  </si>
  <si>
    <t>I Love Math</t>
  </si>
  <si>
    <t>I Say Hi</t>
  </si>
  <si>
    <t>Consultation Star</t>
  </si>
  <si>
    <t>Gaming is life</t>
  </si>
  <si>
    <t>Blast to the Past</t>
  </si>
  <si>
    <t>Full Combo</t>
  </si>
  <si>
    <t>Math Ambassador</t>
  </si>
  <si>
    <t>Extra Credit</t>
  </si>
  <si>
    <t>Consistency Is Key</t>
  </si>
  <si>
    <t>Three-Star Wonder</t>
  </si>
  <si>
    <t>Help a friend!</t>
  </si>
  <si>
    <t>Easy</t>
  </si>
  <si>
    <t>Medium</t>
  </si>
  <si>
    <t>Memelord</t>
  </si>
  <si>
    <t>Math Enthusiast</t>
  </si>
  <si>
    <t>Future Mathematician</t>
  </si>
  <si>
    <t>Math Genius</t>
  </si>
  <si>
    <t>Hard</t>
  </si>
  <si>
    <t>Total Stars</t>
  </si>
  <si>
    <t>Homeworks</t>
  </si>
  <si>
    <t>Star count</t>
  </si>
  <si>
    <t>Nickname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</si>
</sst>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2" borderId="2" xfId="0" applyFill="1" applyBorder="1"/>
    <xf numFmtId="0" fontId="0" fillId="2" borderId="0" xfId="0" applyFill="1"/>
    <xf numFmtId="0" fontId="0" fillId="3" borderId="2" xfId="0" applyFill="1" applyBorder="1"/>
    <xf numFmtId="0" fontId="0" fillId="3" borderId="0" xfId="0" applyFill="1"/>
    <xf numFmtId="0" fontId="0" fillId="4" borderId="0" xfId="0" applyFill="1"/>
    <xf numFmtId="0" fontId="0" fillId="5" borderId="2" xfId="0" applyFill="1" applyBorder="1"/>
    <xf numFmtId="0" fontId="0" fillId="5" borderId="0" xfId="0" applyFill="1"/>
    <xf numFmtId="0" fontId="0" fillId="5" borderId="3" xfId="0" applyFill="1" applyBorder="1"/>
    <xf numFmtId="0" fontId="1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3"/>
  <sheetViews>
    <sheetView zoomScale="60" zoomScaleNormal="60" workbookViewId="0">
      <pane xSplit="1" topLeftCell="B1" activePane="topRight" state="frozen"/>
      <selection pane="topRight" activeCell="X4" sqref="X4"/>
    </sheetView>
  </sheetViews>
  <sheetFormatPr defaultRowHeight="14.4" x14ac:dyDescent="0.3"/>
  <cols>
    <col min="1" max="1" width="16.21875" customWidth="1"/>
    <col min="2" max="2" width="10.6640625" style="3" bestFit="1" customWidth="1"/>
    <col min="3" max="3" width="6.88671875" style="4" bestFit="1" customWidth="1"/>
    <col min="4" max="4" width="15.109375" style="4" bestFit="1" customWidth="1"/>
    <col min="5" max="5" width="11.77734375" style="4" bestFit="1" customWidth="1"/>
    <col min="6" max="6" width="14.33203125" style="4" bestFit="1" customWidth="1"/>
    <col min="7" max="7" width="12" style="4" bestFit="1" customWidth="1"/>
    <col min="8" max="8" width="10.109375" style="6" bestFit="1" customWidth="1"/>
    <col min="9" max="9" width="15.88671875" style="5" bestFit="1" customWidth="1"/>
    <col min="10" max="10" width="16.6640625" style="6" bestFit="1" customWidth="1"/>
    <col min="11" max="11" width="15.88671875" style="6" bestFit="1" customWidth="1"/>
    <col min="12" max="12" width="10.5546875" style="6" bestFit="1" customWidth="1"/>
    <col min="13" max="13" width="9.44140625" style="5" bestFit="1" customWidth="1"/>
    <col min="14" max="14" width="14.21875" style="7" bestFit="1" customWidth="1"/>
    <col min="15" max="15" width="19.21875" style="7" bestFit="1" customWidth="1"/>
    <col min="16" max="16" width="11.21875" style="7" bestFit="1" customWidth="1"/>
    <col min="17" max="17" width="9.6640625" style="2" bestFit="1" customWidth="1"/>
    <col min="18" max="18" width="25.44140625" style="1" customWidth="1"/>
    <col min="19" max="19" width="8.88671875" style="8"/>
    <col min="20" max="37" width="8.88671875" style="9"/>
    <col min="38" max="38" width="8.88671875" style="10"/>
  </cols>
  <sheetData>
    <row r="1" spans="1:38" x14ac:dyDescent="0.3">
      <c r="A1" t="s">
        <v>1</v>
      </c>
      <c r="H1" s="25"/>
      <c r="I1" s="26"/>
      <c r="J1" s="26"/>
      <c r="K1" s="26"/>
      <c r="L1" s="26"/>
      <c r="M1" s="26"/>
      <c r="N1" s="23"/>
      <c r="O1" s="23"/>
      <c r="P1" s="24"/>
    </row>
    <row r="2" spans="1:38" x14ac:dyDescent="0.3">
      <c r="B2" s="29" t="s">
        <v>14</v>
      </c>
      <c r="C2" s="29"/>
      <c r="D2" s="29"/>
      <c r="E2" s="29"/>
      <c r="F2" s="29"/>
      <c r="G2" s="30"/>
      <c r="H2" s="31" t="s">
        <v>15</v>
      </c>
      <c r="I2" s="32"/>
      <c r="J2" s="32"/>
      <c r="K2" s="32"/>
      <c r="L2" s="32"/>
      <c r="M2" s="33"/>
      <c r="N2" s="34" t="s">
        <v>20</v>
      </c>
      <c r="O2" s="35"/>
      <c r="P2" s="36"/>
      <c r="S2" s="27" t="s">
        <v>22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x14ac:dyDescent="0.3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13</v>
      </c>
      <c r="H3" s="19" t="s">
        <v>8</v>
      </c>
      <c r="I3" s="19" t="s">
        <v>9</v>
      </c>
      <c r="J3" s="19" t="s">
        <v>12</v>
      </c>
      <c r="K3" s="19" t="s">
        <v>11</v>
      </c>
      <c r="L3" s="19" t="s">
        <v>10</v>
      </c>
      <c r="M3" s="19" t="s">
        <v>16</v>
      </c>
      <c r="N3" s="20" t="s">
        <v>17</v>
      </c>
      <c r="O3" s="20" t="s">
        <v>18</v>
      </c>
      <c r="P3" s="20" t="s">
        <v>19</v>
      </c>
      <c r="Q3" s="17" t="s">
        <v>21</v>
      </c>
      <c r="R3" s="21" t="s">
        <v>0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  <c r="Z3" s="22">
        <v>8</v>
      </c>
      <c r="AA3" s="22">
        <v>9</v>
      </c>
      <c r="AB3" s="22">
        <v>10</v>
      </c>
      <c r="AC3" s="22">
        <v>11</v>
      </c>
      <c r="AD3" s="22">
        <v>12</v>
      </c>
      <c r="AE3" s="22">
        <v>13</v>
      </c>
      <c r="AF3" s="22">
        <v>14</v>
      </c>
      <c r="AG3" s="22">
        <v>15</v>
      </c>
      <c r="AH3" s="22">
        <v>16</v>
      </c>
      <c r="AI3" s="22">
        <v>17</v>
      </c>
      <c r="AJ3" s="22">
        <v>18</v>
      </c>
      <c r="AK3" s="22">
        <v>19</v>
      </c>
      <c r="AL3" s="22">
        <v>20</v>
      </c>
    </row>
    <row r="4" spans="1:38" x14ac:dyDescent="0.3">
      <c r="A4" s="11"/>
      <c r="B4" s="12"/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  <c r="N4" s="14"/>
      <c r="O4" s="14"/>
      <c r="P4" s="14"/>
      <c r="Q4" s="15">
        <f>SUM(B4:G4)+3*SUM(H4:M4)+5*SUM(N4:P4)+SUM(S4:AL4)</f>
        <v>0</v>
      </c>
      <c r="R4" s="15" t="str">
        <f>CONCATENATE("-",IF(B4=1,$B$3&amp;", ",""),IF(C4=1,$C$3&amp;", ",""),IF(D4=1,$D$3&amp;", ",""),IF(E4=1,$E$3&amp;", ",""),IF(F4=1,$F$3&amp;", ",""),IF(G4=1,$G$3&amp;", ",""),IF(H4=1,$H$3&amp;", ",""),IF(I4=1,$I$3&amp;", ",""),IF(J4=1,$J$3&amp;", ",""),IF(K4=1,$K$3&amp;", ",""),IF(L4=1,$L$3&amp;", ",""),IF(M4=1,$M$3&amp;", ",""),IF(N4=1,$N$3&amp;", ",""),IF(O4=1,$O$3&amp;", ",""),IF(P4=1,$P$3&amp;", ",""))</f>
        <v>-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1"/>
      <c r="B5" s="12"/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4"/>
      <c r="O5" s="14"/>
      <c r="P5" s="14"/>
      <c r="Q5" s="15">
        <f t="shared" ref="Q5:Q43" si="0">SUM(B5:G5)+3*SUM(H5:L5)+5*SUM(M5:P5)+SUM(S5:AL5)</f>
        <v>0</v>
      </c>
      <c r="R5" s="15" t="str">
        <f t="shared" ref="R5:R43" si="1">CONCATENATE("-",IF(B5=1,$B$3&amp;", ",""),IF(C5=1,$C$3&amp;", ",""),IF(D5=1,$D$3&amp;", ",""),IF(E5=1,$E$3&amp;", ",""),IF(F5=1,$F$3&amp;", ",""),IF(G5=1,$G$3&amp;", ",""),IF(H5=1,$H$3&amp;", ",""),IF(I5=1,$I$3&amp;", ",""),IF(J5=1,$J$3&amp;", ",""),IF(K5=1,$K$3&amp;", ",""),IF(L5=1,$L$3&amp;", ",""),IF(M5=1,$M$3&amp;", ",""),IF(N5=1,$N$3&amp;", ",""),IF(O5=1,$O$3&amp;", ",""),IF(P5=1,$P$3&amp;", ",""))</f>
        <v>-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3">
      <c r="A6" s="11"/>
      <c r="B6" s="12"/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4"/>
      <c r="O6" s="14"/>
      <c r="P6" s="14"/>
      <c r="Q6" s="15">
        <f t="shared" si="0"/>
        <v>0</v>
      </c>
      <c r="R6" s="15" t="str">
        <f t="shared" si="1"/>
        <v>-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x14ac:dyDescent="0.3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4"/>
      <c r="O7" s="14"/>
      <c r="P7" s="14"/>
      <c r="Q7" s="15">
        <f t="shared" si="0"/>
        <v>0</v>
      </c>
      <c r="R7" s="15" t="str">
        <f t="shared" si="1"/>
        <v>-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x14ac:dyDescent="0.3">
      <c r="A8" s="11"/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4"/>
      <c r="O8" s="14"/>
      <c r="P8" s="14"/>
      <c r="Q8" s="15">
        <f t="shared" si="0"/>
        <v>0</v>
      </c>
      <c r="R8" s="15" t="str">
        <f t="shared" si="1"/>
        <v>-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x14ac:dyDescent="0.3">
      <c r="A9" s="11"/>
      <c r="B9" s="12"/>
      <c r="C9" s="12"/>
      <c r="D9" s="12"/>
      <c r="E9" s="12"/>
      <c r="F9" s="12"/>
      <c r="G9" s="12"/>
      <c r="H9" s="13"/>
      <c r="I9" s="13"/>
      <c r="J9" s="13"/>
      <c r="K9" s="13"/>
      <c r="L9" s="13"/>
      <c r="M9" s="13"/>
      <c r="N9" s="14"/>
      <c r="O9" s="14"/>
      <c r="P9" s="14"/>
      <c r="Q9" s="15">
        <f t="shared" si="0"/>
        <v>0</v>
      </c>
      <c r="R9" s="15" t="str">
        <f t="shared" si="1"/>
        <v>-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x14ac:dyDescent="0.3">
      <c r="A10" s="11"/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4"/>
      <c r="O10" s="14"/>
      <c r="P10" s="14"/>
      <c r="Q10" s="15">
        <f t="shared" si="0"/>
        <v>0</v>
      </c>
      <c r="R10" s="15" t="str">
        <f t="shared" si="1"/>
        <v>-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ht="13.8" customHeight="1" x14ac:dyDescent="0.3">
      <c r="A11" s="11"/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4"/>
      <c r="O11" s="14"/>
      <c r="P11" s="14"/>
      <c r="Q11" s="15">
        <f t="shared" si="0"/>
        <v>0</v>
      </c>
      <c r="R11" s="15" t="str">
        <f t="shared" si="1"/>
        <v>-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x14ac:dyDescent="0.3">
      <c r="A12" s="11"/>
      <c r="B12" s="12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4"/>
      <c r="O12" s="14"/>
      <c r="P12" s="14"/>
      <c r="Q12" s="15">
        <f t="shared" si="0"/>
        <v>0</v>
      </c>
      <c r="R12" s="15" t="str">
        <f t="shared" si="1"/>
        <v>-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x14ac:dyDescent="0.3">
      <c r="A13" s="11"/>
      <c r="B13" s="12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5">
        <f t="shared" si="0"/>
        <v>0</v>
      </c>
      <c r="R13" s="15" t="str">
        <f t="shared" si="1"/>
        <v>-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x14ac:dyDescent="0.3">
      <c r="A14" s="11"/>
      <c r="B14" s="12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4"/>
      <c r="O14" s="14"/>
      <c r="P14" s="14"/>
      <c r="Q14" s="15">
        <f t="shared" si="0"/>
        <v>0</v>
      </c>
      <c r="R14" s="15" t="str">
        <f t="shared" si="1"/>
        <v>-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x14ac:dyDescent="0.3">
      <c r="A15" s="11"/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4"/>
      <c r="O15" s="14"/>
      <c r="P15" s="14"/>
      <c r="Q15" s="15">
        <f t="shared" si="0"/>
        <v>0</v>
      </c>
      <c r="R15" s="15" t="str">
        <f t="shared" si="1"/>
        <v>-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3">
      <c r="A16" s="11"/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4"/>
      <c r="O16" s="14"/>
      <c r="P16" s="14"/>
      <c r="Q16" s="15">
        <f t="shared" si="0"/>
        <v>0</v>
      </c>
      <c r="R16" s="15" t="str">
        <f t="shared" si="1"/>
        <v>-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x14ac:dyDescent="0.3">
      <c r="A17" s="11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4"/>
      <c r="O17" s="14"/>
      <c r="P17" s="14"/>
      <c r="Q17" s="15">
        <f t="shared" si="0"/>
        <v>0</v>
      </c>
      <c r="R17" s="15" t="str">
        <f t="shared" si="1"/>
        <v>-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x14ac:dyDescent="0.3">
      <c r="A18" s="11"/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4"/>
      <c r="O18" s="14"/>
      <c r="P18" s="14"/>
      <c r="Q18" s="15">
        <f t="shared" si="0"/>
        <v>0</v>
      </c>
      <c r="R18" s="15" t="str">
        <f t="shared" si="1"/>
        <v>-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x14ac:dyDescent="0.3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4"/>
      <c r="O19" s="14"/>
      <c r="P19" s="14"/>
      <c r="Q19" s="15">
        <f t="shared" si="0"/>
        <v>0</v>
      </c>
      <c r="R19" s="15" t="str">
        <f t="shared" si="1"/>
        <v>-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x14ac:dyDescent="0.3">
      <c r="A20" s="11"/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4"/>
      <c r="O20" s="14"/>
      <c r="P20" s="14"/>
      <c r="Q20" s="15">
        <f t="shared" si="0"/>
        <v>0</v>
      </c>
      <c r="R20" s="15" t="str">
        <f t="shared" si="1"/>
        <v>-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x14ac:dyDescent="0.3">
      <c r="A21" s="11"/>
      <c r="B21" s="12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4"/>
      <c r="O21" s="14"/>
      <c r="P21" s="14"/>
      <c r="Q21" s="15">
        <f t="shared" si="0"/>
        <v>0</v>
      </c>
      <c r="R21" s="15" t="str">
        <f t="shared" si="1"/>
        <v>-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x14ac:dyDescent="0.3">
      <c r="A22" s="11"/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4"/>
      <c r="O22" s="14"/>
      <c r="P22" s="14"/>
      <c r="Q22" s="15">
        <f t="shared" si="0"/>
        <v>0</v>
      </c>
      <c r="R22" s="15" t="str">
        <f t="shared" si="1"/>
        <v>-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x14ac:dyDescent="0.3">
      <c r="A23" s="11"/>
      <c r="B23" s="12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4"/>
      <c r="O23" s="14"/>
      <c r="P23" s="14"/>
      <c r="Q23" s="15">
        <f t="shared" si="0"/>
        <v>0</v>
      </c>
      <c r="R23" s="15" t="str">
        <f t="shared" si="1"/>
        <v>-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x14ac:dyDescent="0.3">
      <c r="A24" s="11"/>
      <c r="B24" s="12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4"/>
      <c r="O24" s="14"/>
      <c r="P24" s="14"/>
      <c r="Q24" s="15">
        <f t="shared" si="0"/>
        <v>0</v>
      </c>
      <c r="R24" s="15" t="str">
        <f t="shared" si="1"/>
        <v>-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x14ac:dyDescent="0.3">
      <c r="A25" s="11"/>
      <c r="B25" s="12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4"/>
      <c r="O25" s="14"/>
      <c r="P25" s="14"/>
      <c r="Q25" s="15">
        <f t="shared" si="0"/>
        <v>0</v>
      </c>
      <c r="R25" s="15" t="str">
        <f t="shared" si="1"/>
        <v>-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x14ac:dyDescent="0.3">
      <c r="A26" s="11"/>
      <c r="B26" s="12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4"/>
      <c r="O26" s="14"/>
      <c r="P26" s="14"/>
      <c r="Q26" s="15">
        <f t="shared" si="0"/>
        <v>0</v>
      </c>
      <c r="R26" s="15" t="str">
        <f t="shared" si="1"/>
        <v>-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">
      <c r="A27" s="11"/>
      <c r="B27" s="12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4"/>
      <c r="O27" s="14"/>
      <c r="P27" s="14"/>
      <c r="Q27" s="15">
        <f t="shared" si="0"/>
        <v>0</v>
      </c>
      <c r="R27" s="15" t="str">
        <f t="shared" si="1"/>
        <v>-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">
      <c r="A28" s="11"/>
      <c r="B28" s="12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4"/>
      <c r="O28" s="14"/>
      <c r="P28" s="14"/>
      <c r="Q28" s="15">
        <f t="shared" si="0"/>
        <v>0</v>
      </c>
      <c r="R28" s="15" t="str">
        <f t="shared" si="1"/>
        <v>-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">
      <c r="A29" s="11"/>
      <c r="B29" s="12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4"/>
      <c r="O29" s="14"/>
      <c r="P29" s="14"/>
      <c r="Q29" s="15">
        <f t="shared" si="0"/>
        <v>0</v>
      </c>
      <c r="R29" s="15" t="str">
        <f t="shared" si="1"/>
        <v>-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">
      <c r="A30" s="11"/>
      <c r="B30" s="12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4"/>
      <c r="O30" s="14"/>
      <c r="P30" s="14"/>
      <c r="Q30" s="15">
        <f t="shared" si="0"/>
        <v>0</v>
      </c>
      <c r="R30" s="15" t="str">
        <f t="shared" si="1"/>
        <v>-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">
      <c r="A31" s="11"/>
      <c r="B31" s="12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4"/>
      <c r="O31" s="14"/>
      <c r="P31" s="14"/>
      <c r="Q31" s="15">
        <f t="shared" si="0"/>
        <v>0</v>
      </c>
      <c r="R31" s="15" t="str">
        <f t="shared" si="1"/>
        <v>-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">
      <c r="A32" s="11"/>
      <c r="B32" s="12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4"/>
      <c r="O32" s="14"/>
      <c r="P32" s="14"/>
      <c r="Q32" s="15">
        <f t="shared" si="0"/>
        <v>0</v>
      </c>
      <c r="R32" s="15" t="str">
        <f t="shared" si="1"/>
        <v>-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x14ac:dyDescent="0.3">
      <c r="A33" s="11"/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4"/>
      <c r="O33" s="14"/>
      <c r="P33" s="14"/>
      <c r="Q33" s="15">
        <f t="shared" si="0"/>
        <v>0</v>
      </c>
      <c r="R33" s="15" t="str">
        <f t="shared" si="1"/>
        <v>-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x14ac:dyDescent="0.3">
      <c r="A34" s="11"/>
      <c r="B34" s="12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4"/>
      <c r="O34" s="14"/>
      <c r="P34" s="14"/>
      <c r="Q34" s="15">
        <f t="shared" si="0"/>
        <v>0</v>
      </c>
      <c r="R34" s="15" t="str">
        <f t="shared" si="1"/>
        <v>-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x14ac:dyDescent="0.3">
      <c r="A35" s="11"/>
      <c r="B35" s="12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4"/>
      <c r="O35" s="14"/>
      <c r="P35" s="14"/>
      <c r="Q35" s="15">
        <f t="shared" si="0"/>
        <v>0</v>
      </c>
      <c r="R35" s="15" t="str">
        <f t="shared" si="1"/>
        <v>-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x14ac:dyDescent="0.3">
      <c r="A36" s="11"/>
      <c r="B36" s="12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4"/>
      <c r="O36" s="14"/>
      <c r="P36" s="14"/>
      <c r="Q36" s="15">
        <f t="shared" si="0"/>
        <v>0</v>
      </c>
      <c r="R36" s="15" t="str">
        <f t="shared" si="1"/>
        <v>-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x14ac:dyDescent="0.3">
      <c r="A37" s="11"/>
      <c r="B37" s="12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4"/>
      <c r="O37" s="14"/>
      <c r="P37" s="14"/>
      <c r="Q37" s="15">
        <f t="shared" si="0"/>
        <v>0</v>
      </c>
      <c r="R37" s="15" t="str">
        <f t="shared" si="1"/>
        <v>-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x14ac:dyDescent="0.3">
      <c r="A38" s="11"/>
      <c r="B38" s="12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4"/>
      <c r="O38" s="14"/>
      <c r="P38" s="14"/>
      <c r="Q38" s="15">
        <f t="shared" si="0"/>
        <v>0</v>
      </c>
      <c r="R38" s="15" t="str">
        <f t="shared" si="1"/>
        <v>-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x14ac:dyDescent="0.3">
      <c r="A39" s="11"/>
      <c r="B39" s="12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4"/>
      <c r="O39" s="14"/>
      <c r="P39" s="14"/>
      <c r="Q39" s="15">
        <f t="shared" si="0"/>
        <v>0</v>
      </c>
      <c r="R39" s="15" t="str">
        <f t="shared" si="1"/>
        <v>-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x14ac:dyDescent="0.3">
      <c r="A40" s="11"/>
      <c r="B40" s="12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4"/>
      <c r="O40" s="14"/>
      <c r="P40" s="14"/>
      <c r="Q40" s="15">
        <f t="shared" si="0"/>
        <v>0</v>
      </c>
      <c r="R40" s="15" t="str">
        <f t="shared" si="1"/>
        <v>-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x14ac:dyDescent="0.3">
      <c r="A41" s="11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4"/>
      <c r="O41" s="14"/>
      <c r="P41" s="14"/>
      <c r="Q41" s="15">
        <f t="shared" si="0"/>
        <v>0</v>
      </c>
      <c r="R41" s="15" t="str">
        <f t="shared" si="1"/>
        <v>-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x14ac:dyDescent="0.3">
      <c r="A42" s="11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4"/>
      <c r="O42" s="14"/>
      <c r="P42" s="14"/>
      <c r="Q42" s="15">
        <f t="shared" si="0"/>
        <v>0</v>
      </c>
      <c r="R42" s="15" t="str">
        <f t="shared" si="1"/>
        <v>-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x14ac:dyDescent="0.3">
      <c r="A43" s="11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4"/>
      <c r="O43" s="14"/>
      <c r="P43" s="14"/>
      <c r="Q43" s="15">
        <f t="shared" si="0"/>
        <v>0</v>
      </c>
      <c r="R43" s="15" t="str">
        <f t="shared" si="1"/>
        <v>-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</sheetData>
  <mergeCells count="6">
    <mergeCell ref="N1:P1"/>
    <mergeCell ref="H1:M1"/>
    <mergeCell ref="S2:AL2"/>
    <mergeCell ref="B2:G2"/>
    <mergeCell ref="H2:M2"/>
    <mergeCell ref="N2:P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4E12-96AC-44F1-9431-EFE9F0397466}">
  <dimension ref="A1:C41"/>
  <sheetViews>
    <sheetView workbookViewId="0">
      <selection activeCell="D8" sqref="D8"/>
    </sheetView>
  </sheetViews>
  <sheetFormatPr defaultRowHeight="14.4" x14ac:dyDescent="0.3"/>
  <sheetData>
    <row r="1" spans="1:3" x14ac:dyDescent="0.3">
      <c r="A1" t="s">
        <v>24</v>
      </c>
      <c r="B1" t="s">
        <v>0</v>
      </c>
      <c r="C1" t="s">
        <v>23</v>
      </c>
    </row>
    <row r="2" spans="1:3" x14ac:dyDescent="0.3">
      <c r="A2">
        <f>'Sec 1 Data'!A4</f>
        <v>0</v>
      </c>
      <c r="B2" t="str">
        <f>'Sec 1 Data'!R4</f>
        <v>-</v>
      </c>
      <c r="C2">
        <f>'Sec 1 Data'!Q4</f>
        <v>0</v>
      </c>
    </row>
    <row r="3" spans="1:3" x14ac:dyDescent="0.3">
      <c r="A3">
        <f>'Sec 1 Data'!A5</f>
        <v>0</v>
      </c>
      <c r="B3" t="str">
        <f>'Sec 1 Data'!R5</f>
        <v>-</v>
      </c>
      <c r="C3">
        <f>'Sec 1 Data'!Q5</f>
        <v>0</v>
      </c>
    </row>
    <row r="4" spans="1:3" x14ac:dyDescent="0.3">
      <c r="A4">
        <f>'Sec 1 Data'!A6</f>
        <v>0</v>
      </c>
      <c r="B4" t="str">
        <f>'Sec 1 Data'!R6</f>
        <v>-</v>
      </c>
      <c r="C4">
        <f>'Sec 1 Data'!Q6</f>
        <v>0</v>
      </c>
    </row>
    <row r="5" spans="1:3" x14ac:dyDescent="0.3">
      <c r="A5">
        <f>'Sec 1 Data'!A7</f>
        <v>0</v>
      </c>
      <c r="B5" t="str">
        <f>'Sec 1 Data'!R7</f>
        <v>-</v>
      </c>
      <c r="C5">
        <f>'Sec 1 Data'!Q7</f>
        <v>0</v>
      </c>
    </row>
    <row r="6" spans="1:3" x14ac:dyDescent="0.3">
      <c r="A6">
        <f>'Sec 1 Data'!A8</f>
        <v>0</v>
      </c>
      <c r="B6" t="str">
        <f>'Sec 1 Data'!R8</f>
        <v>-</v>
      </c>
      <c r="C6">
        <f>'Sec 1 Data'!Q8</f>
        <v>0</v>
      </c>
    </row>
    <row r="7" spans="1:3" x14ac:dyDescent="0.3">
      <c r="A7">
        <f>'Sec 1 Data'!A9</f>
        <v>0</v>
      </c>
      <c r="B7" t="str">
        <f>'Sec 1 Data'!R9</f>
        <v>-</v>
      </c>
      <c r="C7">
        <f>'Sec 1 Data'!Q9</f>
        <v>0</v>
      </c>
    </row>
    <row r="8" spans="1:3" x14ac:dyDescent="0.3">
      <c r="A8">
        <f>'Sec 1 Data'!A10</f>
        <v>0</v>
      </c>
      <c r="B8" t="str">
        <f>'Sec 1 Data'!R10</f>
        <v>-</v>
      </c>
      <c r="C8">
        <f>'Sec 1 Data'!Q10</f>
        <v>0</v>
      </c>
    </row>
    <row r="9" spans="1:3" x14ac:dyDescent="0.3">
      <c r="A9">
        <f>'Sec 1 Data'!A11</f>
        <v>0</v>
      </c>
      <c r="B9" t="str">
        <f>'Sec 1 Data'!R11</f>
        <v>-</v>
      </c>
      <c r="C9">
        <f>'Sec 1 Data'!Q11</f>
        <v>0</v>
      </c>
    </row>
    <row r="10" spans="1:3" x14ac:dyDescent="0.3">
      <c r="A10">
        <f>'Sec 1 Data'!A12</f>
        <v>0</v>
      </c>
      <c r="B10" t="str">
        <f>'Sec 1 Data'!R12</f>
        <v>-</v>
      </c>
      <c r="C10">
        <f>'Sec 1 Data'!Q12</f>
        <v>0</v>
      </c>
    </row>
    <row r="11" spans="1:3" x14ac:dyDescent="0.3">
      <c r="A11">
        <f>'Sec 1 Data'!A13</f>
        <v>0</v>
      </c>
      <c r="B11" t="str">
        <f>'Sec 1 Data'!R13</f>
        <v>-</v>
      </c>
      <c r="C11">
        <f>'Sec 1 Data'!Q13</f>
        <v>0</v>
      </c>
    </row>
    <row r="12" spans="1:3" x14ac:dyDescent="0.3">
      <c r="A12">
        <f>'Sec 1 Data'!A14</f>
        <v>0</v>
      </c>
      <c r="B12" t="str">
        <f>'Sec 1 Data'!R14</f>
        <v>-</v>
      </c>
      <c r="C12">
        <f>'Sec 1 Data'!Q14</f>
        <v>0</v>
      </c>
    </row>
    <row r="13" spans="1:3" x14ac:dyDescent="0.3">
      <c r="A13">
        <f>'Sec 1 Data'!A15</f>
        <v>0</v>
      </c>
      <c r="B13" t="str">
        <f>'Sec 1 Data'!R15</f>
        <v>-</v>
      </c>
      <c r="C13">
        <f>'Sec 1 Data'!Q15</f>
        <v>0</v>
      </c>
    </row>
    <row r="14" spans="1:3" x14ac:dyDescent="0.3">
      <c r="A14">
        <f>'Sec 1 Data'!A16</f>
        <v>0</v>
      </c>
      <c r="B14" t="str">
        <f>'Sec 1 Data'!R16</f>
        <v>-</v>
      </c>
      <c r="C14">
        <f>'Sec 1 Data'!Q16</f>
        <v>0</v>
      </c>
    </row>
    <row r="15" spans="1:3" x14ac:dyDescent="0.3">
      <c r="A15">
        <f>'Sec 1 Data'!A17</f>
        <v>0</v>
      </c>
      <c r="B15" t="str">
        <f>'Sec 1 Data'!R17</f>
        <v>-</v>
      </c>
      <c r="C15">
        <f>'Sec 1 Data'!Q17</f>
        <v>0</v>
      </c>
    </row>
    <row r="16" spans="1:3" x14ac:dyDescent="0.3">
      <c r="A16">
        <f>'Sec 1 Data'!A18</f>
        <v>0</v>
      </c>
      <c r="B16" t="str">
        <f>'Sec 1 Data'!R18</f>
        <v>-</v>
      </c>
      <c r="C16">
        <f>'Sec 1 Data'!Q18</f>
        <v>0</v>
      </c>
    </row>
    <row r="17" spans="1:3" x14ac:dyDescent="0.3">
      <c r="A17">
        <f>'Sec 1 Data'!A19</f>
        <v>0</v>
      </c>
      <c r="B17" t="str">
        <f>'Sec 1 Data'!R19</f>
        <v>-</v>
      </c>
      <c r="C17">
        <f>'Sec 1 Data'!Q19</f>
        <v>0</v>
      </c>
    </row>
    <row r="18" spans="1:3" x14ac:dyDescent="0.3">
      <c r="A18">
        <f>'Sec 1 Data'!A20</f>
        <v>0</v>
      </c>
      <c r="B18" t="str">
        <f>'Sec 1 Data'!R20</f>
        <v>-</v>
      </c>
      <c r="C18">
        <f>'Sec 1 Data'!Q20</f>
        <v>0</v>
      </c>
    </row>
    <row r="19" spans="1:3" x14ac:dyDescent="0.3">
      <c r="A19">
        <f>'Sec 1 Data'!A21</f>
        <v>0</v>
      </c>
      <c r="B19" t="str">
        <f>'Sec 1 Data'!R21</f>
        <v>-</v>
      </c>
      <c r="C19">
        <f>'Sec 1 Data'!Q21</f>
        <v>0</v>
      </c>
    </row>
    <row r="20" spans="1:3" x14ac:dyDescent="0.3">
      <c r="A20">
        <f>'Sec 1 Data'!A22</f>
        <v>0</v>
      </c>
      <c r="B20" t="str">
        <f>'Sec 1 Data'!R22</f>
        <v>-</v>
      </c>
      <c r="C20">
        <f>'Sec 1 Data'!Q22</f>
        <v>0</v>
      </c>
    </row>
    <row r="21" spans="1:3" x14ac:dyDescent="0.3">
      <c r="A21">
        <f>'Sec 1 Data'!A23</f>
        <v>0</v>
      </c>
      <c r="B21" t="str">
        <f>'Sec 1 Data'!R23</f>
        <v>-</v>
      </c>
      <c r="C21">
        <f>'Sec 1 Data'!Q23</f>
        <v>0</v>
      </c>
    </row>
    <row r="22" spans="1:3" x14ac:dyDescent="0.3">
      <c r="A22">
        <f>'Sec 1 Data'!A24</f>
        <v>0</v>
      </c>
      <c r="B22" t="str">
        <f>'Sec 1 Data'!R24</f>
        <v>-</v>
      </c>
      <c r="C22">
        <f>'Sec 1 Data'!Q24</f>
        <v>0</v>
      </c>
    </row>
    <row r="23" spans="1:3" x14ac:dyDescent="0.3">
      <c r="A23">
        <f>'Sec 1 Data'!A25</f>
        <v>0</v>
      </c>
      <c r="B23" t="str">
        <f>'Sec 1 Data'!R25</f>
        <v>-</v>
      </c>
      <c r="C23">
        <f>'Sec 1 Data'!Q25</f>
        <v>0</v>
      </c>
    </row>
    <row r="24" spans="1:3" x14ac:dyDescent="0.3">
      <c r="A24">
        <f>'Sec 1 Data'!A26</f>
        <v>0</v>
      </c>
      <c r="B24" t="str">
        <f>'Sec 1 Data'!R26</f>
        <v>-</v>
      </c>
      <c r="C24">
        <f>'Sec 1 Data'!Q26</f>
        <v>0</v>
      </c>
    </row>
    <row r="25" spans="1:3" x14ac:dyDescent="0.3">
      <c r="A25">
        <f>'Sec 1 Data'!A27</f>
        <v>0</v>
      </c>
      <c r="B25" t="str">
        <f>'Sec 1 Data'!R27</f>
        <v>-</v>
      </c>
      <c r="C25">
        <f>'Sec 1 Data'!Q27</f>
        <v>0</v>
      </c>
    </row>
    <row r="26" spans="1:3" x14ac:dyDescent="0.3">
      <c r="A26">
        <f>'Sec 1 Data'!A28</f>
        <v>0</v>
      </c>
      <c r="B26" t="str">
        <f>'Sec 1 Data'!R28</f>
        <v>-</v>
      </c>
      <c r="C26">
        <f>'Sec 1 Data'!Q28</f>
        <v>0</v>
      </c>
    </row>
    <row r="27" spans="1:3" x14ac:dyDescent="0.3">
      <c r="A27">
        <f>'Sec 1 Data'!A29</f>
        <v>0</v>
      </c>
      <c r="B27" t="str">
        <f>'Sec 1 Data'!R29</f>
        <v>-</v>
      </c>
      <c r="C27">
        <f>'Sec 1 Data'!Q29</f>
        <v>0</v>
      </c>
    </row>
    <row r="28" spans="1:3" x14ac:dyDescent="0.3">
      <c r="A28">
        <f>'Sec 1 Data'!A30</f>
        <v>0</v>
      </c>
      <c r="B28" t="str">
        <f>'Sec 1 Data'!R30</f>
        <v>-</v>
      </c>
      <c r="C28">
        <f>'Sec 1 Data'!Q30</f>
        <v>0</v>
      </c>
    </row>
    <row r="29" spans="1:3" x14ac:dyDescent="0.3">
      <c r="A29">
        <f>'Sec 1 Data'!A31</f>
        <v>0</v>
      </c>
      <c r="B29" t="str">
        <f>'Sec 1 Data'!R31</f>
        <v>-</v>
      </c>
      <c r="C29">
        <f>'Sec 1 Data'!Q31</f>
        <v>0</v>
      </c>
    </row>
    <row r="30" spans="1:3" x14ac:dyDescent="0.3">
      <c r="A30">
        <f>'Sec 1 Data'!A32</f>
        <v>0</v>
      </c>
      <c r="B30" t="str">
        <f>'Sec 1 Data'!R32</f>
        <v>-</v>
      </c>
      <c r="C30">
        <f>'Sec 1 Data'!Q32</f>
        <v>0</v>
      </c>
    </row>
    <row r="31" spans="1:3" x14ac:dyDescent="0.3">
      <c r="A31">
        <f>'Sec 1 Data'!A33</f>
        <v>0</v>
      </c>
      <c r="B31" t="str">
        <f>'Sec 1 Data'!R33</f>
        <v>-</v>
      </c>
      <c r="C31">
        <f>'Sec 1 Data'!Q33</f>
        <v>0</v>
      </c>
    </row>
    <row r="32" spans="1:3" x14ac:dyDescent="0.3">
      <c r="A32">
        <f>'Sec 1 Data'!A34</f>
        <v>0</v>
      </c>
      <c r="B32" t="str">
        <f>'Sec 1 Data'!R34</f>
        <v>-</v>
      </c>
      <c r="C32">
        <f>'Sec 1 Data'!Q34</f>
        <v>0</v>
      </c>
    </row>
    <row r="33" spans="1:3" x14ac:dyDescent="0.3">
      <c r="A33">
        <f>'Sec 1 Data'!A35</f>
        <v>0</v>
      </c>
      <c r="B33" t="str">
        <f>'Sec 1 Data'!R35</f>
        <v>-</v>
      </c>
      <c r="C33">
        <f>'Sec 1 Data'!Q35</f>
        <v>0</v>
      </c>
    </row>
    <row r="34" spans="1:3" x14ac:dyDescent="0.3">
      <c r="A34">
        <f>'Sec 1 Data'!A36</f>
        <v>0</v>
      </c>
      <c r="B34" t="str">
        <f>'Sec 1 Data'!R36</f>
        <v>-</v>
      </c>
      <c r="C34">
        <f>'Sec 1 Data'!Q36</f>
        <v>0</v>
      </c>
    </row>
    <row r="35" spans="1:3" x14ac:dyDescent="0.3">
      <c r="A35">
        <f>'Sec 1 Data'!A37</f>
        <v>0</v>
      </c>
      <c r="B35" t="str">
        <f>'Sec 1 Data'!R37</f>
        <v>-</v>
      </c>
      <c r="C35">
        <f>'Sec 1 Data'!Q37</f>
        <v>0</v>
      </c>
    </row>
    <row r="36" spans="1:3" x14ac:dyDescent="0.3">
      <c r="A36">
        <f>'Sec 1 Data'!A38</f>
        <v>0</v>
      </c>
      <c r="B36" t="str">
        <f>'Sec 1 Data'!R38</f>
        <v>-</v>
      </c>
      <c r="C36">
        <f>'Sec 1 Data'!Q38</f>
        <v>0</v>
      </c>
    </row>
    <row r="37" spans="1:3" x14ac:dyDescent="0.3">
      <c r="A37">
        <f>'Sec 1 Data'!A39</f>
        <v>0</v>
      </c>
      <c r="B37" t="str">
        <f>'Sec 1 Data'!R39</f>
        <v>-</v>
      </c>
      <c r="C37">
        <f>'Sec 1 Data'!Q39</f>
        <v>0</v>
      </c>
    </row>
    <row r="38" spans="1:3" x14ac:dyDescent="0.3">
      <c r="A38">
        <f>'Sec 1 Data'!A40</f>
        <v>0</v>
      </c>
      <c r="B38" t="str">
        <f>'Sec 1 Data'!R40</f>
        <v>-</v>
      </c>
      <c r="C38">
        <f>'Sec 1 Data'!Q40</f>
        <v>0</v>
      </c>
    </row>
    <row r="39" spans="1:3" x14ac:dyDescent="0.3">
      <c r="A39">
        <f>'Sec 1 Data'!A41</f>
        <v>0</v>
      </c>
      <c r="B39" t="str">
        <f>'Sec 1 Data'!R41</f>
        <v>-</v>
      </c>
      <c r="C39">
        <f>'Sec 1 Data'!Q41</f>
        <v>0</v>
      </c>
    </row>
    <row r="40" spans="1:3" x14ac:dyDescent="0.3">
      <c r="A40">
        <f>'Sec 1 Data'!A42</f>
        <v>0</v>
      </c>
      <c r="B40" t="str">
        <f>'Sec 1 Data'!R42</f>
        <v>-</v>
      </c>
      <c r="C40">
        <f>'Sec 1 Data'!Q42</f>
        <v>0</v>
      </c>
    </row>
    <row r="41" spans="1:3" x14ac:dyDescent="0.3">
      <c r="A41">
        <f>'Sec 1 Data'!A43</f>
        <v>0</v>
      </c>
      <c r="B41" t="str">
        <f>'Sec 1 Data'!R43</f>
        <v>-</v>
      </c>
      <c r="C41">
        <f>'Sec 1 Data'!Q43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F460-3EAC-4A7D-8560-52951FCF8A6B}">
  <dimension ref="A1:AL43"/>
  <sheetViews>
    <sheetView tabSelected="1" topLeftCell="A11" zoomScale="80" zoomScaleNormal="80" workbookViewId="0">
      <pane xSplit="1" topLeftCell="B1" activePane="topRight" state="frozen"/>
      <selection activeCell="T17" sqref="T17"/>
      <selection pane="topRight" activeCell="S4" sqref="S4:U43"/>
    </sheetView>
  </sheetViews>
  <sheetFormatPr defaultRowHeight="14.4" x14ac:dyDescent="0.3"/>
  <cols>
    <col min="1" max="1" width="11" bestFit="1" customWidth="1"/>
    <col min="2" max="2" width="10.6640625" style="3" bestFit="1" customWidth="1"/>
    <col min="3" max="3" width="6.88671875" style="4" bestFit="1" customWidth="1"/>
    <col min="4" max="4" width="15.109375" style="4" bestFit="1" customWidth="1"/>
    <col min="5" max="5" width="11.77734375" style="4" bestFit="1" customWidth="1"/>
    <col min="6" max="6" width="14.33203125" style="4" bestFit="1" customWidth="1"/>
    <col min="7" max="7" width="12" style="4" bestFit="1" customWidth="1"/>
    <col min="8" max="8" width="10.109375" style="6" bestFit="1" customWidth="1"/>
    <col min="9" max="9" width="15.88671875" style="5" bestFit="1" customWidth="1"/>
    <col min="10" max="10" width="16.6640625" style="6" bestFit="1" customWidth="1"/>
    <col min="11" max="11" width="15.88671875" style="6" bestFit="1" customWidth="1"/>
    <col min="12" max="12" width="10.5546875" style="6" bestFit="1" customWidth="1"/>
    <col min="13" max="13" width="9.44140625" style="5" bestFit="1" customWidth="1"/>
    <col min="14" max="14" width="14.21875" style="7" bestFit="1" customWidth="1"/>
    <col min="15" max="15" width="19.21875" style="7" bestFit="1" customWidth="1"/>
    <col min="16" max="16" width="11.21875" style="7" bestFit="1" customWidth="1"/>
    <col min="17" max="17" width="9.6640625" style="2" bestFit="1" customWidth="1"/>
    <col min="18" max="18" width="25.44140625" style="1" customWidth="1"/>
    <col min="19" max="19" width="8.88671875" style="8"/>
    <col min="20" max="37" width="8.88671875" style="9"/>
    <col min="38" max="38" width="8.88671875" style="10"/>
  </cols>
  <sheetData>
    <row r="1" spans="1:38" x14ac:dyDescent="0.3">
      <c r="A1" t="s">
        <v>1</v>
      </c>
    </row>
    <row r="2" spans="1:38" x14ac:dyDescent="0.3">
      <c r="B2" s="30" t="s">
        <v>14</v>
      </c>
      <c r="C2" s="37"/>
      <c r="D2" s="37"/>
      <c r="E2" s="37"/>
      <c r="F2" s="37"/>
      <c r="G2" s="38"/>
      <c r="H2" s="31" t="s">
        <v>15</v>
      </c>
      <c r="I2" s="32"/>
      <c r="J2" s="32"/>
      <c r="K2" s="32"/>
      <c r="L2" s="32"/>
      <c r="M2" s="33"/>
      <c r="N2" s="34" t="s">
        <v>20</v>
      </c>
      <c r="O2" s="35"/>
      <c r="P2" s="36"/>
      <c r="S2" s="27" t="s">
        <v>22</v>
      </c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</row>
    <row r="3" spans="1:38" x14ac:dyDescent="0.3">
      <c r="A3" s="17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7</v>
      </c>
      <c r="G3" s="18" t="s">
        <v>13</v>
      </c>
      <c r="H3" s="19" t="s">
        <v>8</v>
      </c>
      <c r="I3" s="19" t="s">
        <v>9</v>
      </c>
      <c r="J3" s="19" t="s">
        <v>12</v>
      </c>
      <c r="K3" s="19" t="s">
        <v>11</v>
      </c>
      <c r="L3" s="19" t="s">
        <v>10</v>
      </c>
      <c r="M3" s="19" t="s">
        <v>16</v>
      </c>
      <c r="N3" s="20" t="s">
        <v>17</v>
      </c>
      <c r="O3" s="20" t="s">
        <v>18</v>
      </c>
      <c r="P3" s="20" t="s">
        <v>19</v>
      </c>
      <c r="Q3" s="17" t="s">
        <v>21</v>
      </c>
      <c r="R3" s="21" t="s">
        <v>0</v>
      </c>
      <c r="S3" s="22">
        <v>1</v>
      </c>
      <c r="T3" s="22">
        <v>2</v>
      </c>
      <c r="U3" s="22">
        <v>3</v>
      </c>
      <c r="V3" s="22">
        <v>4</v>
      </c>
      <c r="W3" s="22">
        <v>5</v>
      </c>
      <c r="X3" s="22">
        <v>6</v>
      </c>
      <c r="Y3" s="22">
        <v>7</v>
      </c>
      <c r="Z3" s="22">
        <v>8</v>
      </c>
      <c r="AA3" s="22">
        <v>9</v>
      </c>
      <c r="AB3" s="22">
        <v>10</v>
      </c>
      <c r="AC3" s="22">
        <v>11</v>
      </c>
      <c r="AD3" s="22">
        <v>12</v>
      </c>
      <c r="AE3" s="22">
        <v>13</v>
      </c>
      <c r="AF3" s="22">
        <v>14</v>
      </c>
      <c r="AG3" s="22">
        <v>15</v>
      </c>
      <c r="AH3" s="22">
        <v>16</v>
      </c>
      <c r="AI3" s="22">
        <v>17</v>
      </c>
      <c r="AJ3" s="22">
        <v>18</v>
      </c>
      <c r="AK3" s="22">
        <v>19</v>
      </c>
      <c r="AL3" s="22">
        <v>20</v>
      </c>
    </row>
    <row r="4" spans="1:38" x14ac:dyDescent="0.3">
      <c r="A4" s="11"/>
      <c r="B4" s="12"/>
      <c r="C4" s="12"/>
      <c r="D4" s="12"/>
      <c r="E4" s="12"/>
      <c r="F4" s="12"/>
      <c r="G4" s="12"/>
      <c r="H4" s="13"/>
      <c r="I4" s="13"/>
      <c r="J4" s="13"/>
      <c r="K4" s="13"/>
      <c r="L4" s="13"/>
      <c r="M4" s="13"/>
      <c r="N4" s="14"/>
      <c r="O4" s="14"/>
      <c r="P4" s="14"/>
      <c r="Q4" s="15">
        <f>SUM(B4:G4)+3*SUM(H4:M4)+5*SUM(N4:P4)+SUM(S4:AL4)</f>
        <v>0</v>
      </c>
      <c r="R4" s="15" t="str">
        <f>CONCATENATE("-",IF(B4=1,$B$3&amp;", ",""),IF(C4=1,$C$3&amp;", ",""),IF(D4=1,$D$3&amp;", ",""),IF(E4=1,$E$3&amp;", ",""),IF(F4=1,$F$3&amp;", ",""),IF(G4=1,$G$3&amp;", ",""),IF(H4=1,$H$3&amp;", ",""),IF(I4=1,$I$3&amp;", ",""),IF(J4=1,$J$3&amp;", ",""),IF(K4=1,$K$3&amp;", ",""),IF(L4=1,$L$3&amp;", ",""),IF(M4=1,$M$3&amp;", ",""),IF(N4=1,$N$3&amp;", ",""),IF(O4=1,$O$3&amp;", ",""),IF(P4=1,$P$3&amp;", ",""))</f>
        <v>-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</row>
    <row r="5" spans="1:38" x14ac:dyDescent="0.3">
      <c r="A5" s="11"/>
      <c r="B5" s="12"/>
      <c r="C5" s="12"/>
      <c r="D5" s="12"/>
      <c r="E5" s="12"/>
      <c r="F5" s="12"/>
      <c r="G5" s="12"/>
      <c r="H5" s="13"/>
      <c r="I5" s="13"/>
      <c r="J5" s="13"/>
      <c r="K5" s="13"/>
      <c r="L5" s="13"/>
      <c r="M5" s="13"/>
      <c r="N5" s="14"/>
      <c r="O5" s="14"/>
      <c r="P5" s="14"/>
      <c r="Q5" s="15">
        <f t="shared" ref="Q5:Q43" si="0">SUM(B5:G5)+3*SUM(H5:L5)+5*SUM(M5:P5)+SUM(S5:AL5)</f>
        <v>0</v>
      </c>
      <c r="R5" s="15" t="str">
        <f t="shared" ref="R5:R43" si="1">CONCATENATE("-",IF(B5=1,$B$3&amp;", ",""),IF(C5=1,$C$3&amp;", ",""),IF(D5=1,$D$3&amp;", ",""),IF(E5=1,$E$3&amp;", ",""),IF(F5=1,$F$3&amp;", ",""),IF(G5=1,$G$3&amp;", ",""),IF(H5=1,$H$3&amp;", ",""),IF(I5=1,$I$3&amp;", ",""),IF(J5=1,$J$3&amp;", ",""),IF(K5=1,$K$3&amp;", ",""),IF(L5=1,$L$3&amp;", ",""),IF(M5=1,$M$3&amp;", ",""),IF(N5=1,$N$3&amp;", ",""),IF(O5=1,$O$3&amp;", ",""),IF(P5=1,$P$3&amp;", ",""))</f>
        <v>-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38" x14ac:dyDescent="0.3">
      <c r="A6" s="11"/>
      <c r="B6" s="12"/>
      <c r="C6" s="12"/>
      <c r="D6" s="12"/>
      <c r="E6" s="12"/>
      <c r="F6" s="12"/>
      <c r="G6" s="12"/>
      <c r="H6" s="13"/>
      <c r="I6" s="13"/>
      <c r="J6" s="13"/>
      <c r="K6" s="13"/>
      <c r="L6" s="13"/>
      <c r="M6" s="13"/>
      <c r="N6" s="14"/>
      <c r="O6" s="14"/>
      <c r="P6" s="14"/>
      <c r="Q6" s="15">
        <f t="shared" si="0"/>
        <v>0</v>
      </c>
      <c r="R6" s="15" t="str">
        <f t="shared" si="1"/>
        <v>-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38" x14ac:dyDescent="0.3">
      <c r="A7" s="11"/>
      <c r="B7" s="12"/>
      <c r="C7" s="12"/>
      <c r="D7" s="12"/>
      <c r="E7" s="12"/>
      <c r="F7" s="12"/>
      <c r="G7" s="12"/>
      <c r="H7" s="13"/>
      <c r="I7" s="13"/>
      <c r="J7" s="13"/>
      <c r="K7" s="13"/>
      <c r="L7" s="13"/>
      <c r="M7" s="13"/>
      <c r="N7" s="14"/>
      <c r="O7" s="14"/>
      <c r="P7" s="14"/>
      <c r="Q7" s="15">
        <f t="shared" si="0"/>
        <v>0</v>
      </c>
      <c r="R7" s="15" t="str">
        <f t="shared" si="1"/>
        <v>-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38" x14ac:dyDescent="0.3">
      <c r="A8" s="11"/>
      <c r="B8" s="12"/>
      <c r="C8" s="12"/>
      <c r="D8" s="12"/>
      <c r="E8" s="12"/>
      <c r="F8" s="12"/>
      <c r="G8" s="12"/>
      <c r="H8" s="13"/>
      <c r="I8" s="13"/>
      <c r="J8" s="13"/>
      <c r="K8" s="13"/>
      <c r="L8" s="13"/>
      <c r="M8" s="13"/>
      <c r="N8" s="14"/>
      <c r="O8" s="14"/>
      <c r="P8" s="14"/>
      <c r="Q8" s="15">
        <f t="shared" si="0"/>
        <v>0</v>
      </c>
      <c r="R8" s="15" t="str">
        <f t="shared" si="1"/>
        <v>-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</row>
    <row r="9" spans="1:38" x14ac:dyDescent="0.3">
      <c r="A9" s="11"/>
      <c r="B9" s="12"/>
      <c r="C9" s="12"/>
      <c r="D9" s="12"/>
      <c r="E9" s="12"/>
      <c r="F9" s="12"/>
      <c r="G9" s="12"/>
      <c r="H9" s="13"/>
      <c r="I9" s="13"/>
      <c r="J9" s="13"/>
      <c r="K9" s="13"/>
      <c r="L9" s="13"/>
      <c r="M9" s="13"/>
      <c r="N9" s="14"/>
      <c r="O9" s="14"/>
      <c r="P9" s="14"/>
      <c r="Q9" s="15">
        <f t="shared" si="0"/>
        <v>0</v>
      </c>
      <c r="R9" s="15" t="str">
        <f t="shared" si="1"/>
        <v>-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38" x14ac:dyDescent="0.3">
      <c r="A10" s="11"/>
      <c r="B10" s="12"/>
      <c r="C10" s="12"/>
      <c r="D10" s="12"/>
      <c r="E10" s="12"/>
      <c r="F10" s="12"/>
      <c r="G10" s="12"/>
      <c r="H10" s="13"/>
      <c r="I10" s="13"/>
      <c r="J10" s="13"/>
      <c r="K10" s="13"/>
      <c r="L10" s="13"/>
      <c r="M10" s="13"/>
      <c r="N10" s="14"/>
      <c r="O10" s="14"/>
      <c r="P10" s="14"/>
      <c r="Q10" s="15">
        <f t="shared" si="0"/>
        <v>0</v>
      </c>
      <c r="R10" s="15" t="str">
        <f t="shared" si="1"/>
        <v>-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38" x14ac:dyDescent="0.3">
      <c r="A11" s="11"/>
      <c r="B11" s="12"/>
      <c r="C11" s="12"/>
      <c r="D11" s="12"/>
      <c r="E11" s="12"/>
      <c r="F11" s="12"/>
      <c r="G11" s="12"/>
      <c r="H11" s="13"/>
      <c r="I11" s="13"/>
      <c r="J11" s="13"/>
      <c r="K11" s="13"/>
      <c r="L11" s="13"/>
      <c r="M11" s="13"/>
      <c r="N11" s="14"/>
      <c r="O11" s="14"/>
      <c r="P11" s="14"/>
      <c r="Q11" s="15">
        <f t="shared" si="0"/>
        <v>0</v>
      </c>
      <c r="R11" s="15" t="str">
        <f t="shared" si="1"/>
        <v>-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38" x14ac:dyDescent="0.3">
      <c r="A12" s="11"/>
      <c r="B12" s="12"/>
      <c r="C12" s="12"/>
      <c r="D12" s="12"/>
      <c r="E12" s="12"/>
      <c r="F12" s="12"/>
      <c r="G12" s="12"/>
      <c r="H12" s="13"/>
      <c r="I12" s="13"/>
      <c r="J12" s="13"/>
      <c r="K12" s="13"/>
      <c r="L12" s="13"/>
      <c r="M12" s="13"/>
      <c r="N12" s="14"/>
      <c r="O12" s="14"/>
      <c r="P12" s="14"/>
      <c r="Q12" s="15">
        <f t="shared" si="0"/>
        <v>0</v>
      </c>
      <c r="R12" s="15" t="str">
        <f t="shared" si="1"/>
        <v>-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38" x14ac:dyDescent="0.3">
      <c r="A13" s="11"/>
      <c r="B13" s="12"/>
      <c r="C13" s="12"/>
      <c r="D13" s="12"/>
      <c r="E13" s="12"/>
      <c r="F13" s="12"/>
      <c r="G13" s="12"/>
      <c r="H13" s="13"/>
      <c r="I13" s="13"/>
      <c r="J13" s="13"/>
      <c r="K13" s="13"/>
      <c r="L13" s="13"/>
      <c r="M13" s="13"/>
      <c r="N13" s="14"/>
      <c r="O13" s="14"/>
      <c r="P13" s="14"/>
      <c r="Q13" s="15">
        <f t="shared" si="0"/>
        <v>0</v>
      </c>
      <c r="R13" s="15" t="str">
        <f t="shared" si="1"/>
        <v>-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spans="1:38" x14ac:dyDescent="0.3">
      <c r="A14" s="11"/>
      <c r="B14" s="12"/>
      <c r="C14" s="12"/>
      <c r="D14" s="12"/>
      <c r="E14" s="12"/>
      <c r="F14" s="12"/>
      <c r="G14" s="12"/>
      <c r="H14" s="13"/>
      <c r="I14" s="13"/>
      <c r="J14" s="13"/>
      <c r="K14" s="13"/>
      <c r="L14" s="13"/>
      <c r="M14" s="13"/>
      <c r="N14" s="14"/>
      <c r="O14" s="14"/>
      <c r="P14" s="14"/>
      <c r="Q14" s="15">
        <f t="shared" si="0"/>
        <v>0</v>
      </c>
      <c r="R14" s="15" t="str">
        <f t="shared" si="1"/>
        <v>-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spans="1:38" x14ac:dyDescent="0.3">
      <c r="A15" s="11"/>
      <c r="B15" s="12"/>
      <c r="C15" s="12"/>
      <c r="D15" s="12"/>
      <c r="E15" s="12"/>
      <c r="F15" s="12"/>
      <c r="G15" s="12"/>
      <c r="H15" s="13"/>
      <c r="I15" s="13"/>
      <c r="J15" s="13"/>
      <c r="K15" s="13"/>
      <c r="L15" s="13"/>
      <c r="M15" s="13"/>
      <c r="N15" s="14"/>
      <c r="O15" s="14"/>
      <c r="P15" s="14"/>
      <c r="Q15" s="15">
        <f t="shared" si="0"/>
        <v>0</v>
      </c>
      <c r="R15" s="15" t="str">
        <f t="shared" si="1"/>
        <v>-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spans="1:38" x14ac:dyDescent="0.3">
      <c r="A16" s="11"/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3"/>
      <c r="N16" s="14"/>
      <c r="O16" s="14"/>
      <c r="P16" s="14"/>
      <c r="Q16" s="15">
        <f t="shared" si="0"/>
        <v>0</v>
      </c>
      <c r="R16" s="15" t="str">
        <f t="shared" si="1"/>
        <v>-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spans="1:38" x14ac:dyDescent="0.3">
      <c r="A17" s="11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4"/>
      <c r="O17" s="14"/>
      <c r="P17" s="14"/>
      <c r="Q17" s="15">
        <f t="shared" si="0"/>
        <v>0</v>
      </c>
      <c r="R17" s="15" t="str">
        <f t="shared" si="1"/>
        <v>-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spans="1:38" x14ac:dyDescent="0.3">
      <c r="A18" s="11"/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3"/>
      <c r="N18" s="14"/>
      <c r="O18" s="14"/>
      <c r="P18" s="14"/>
      <c r="Q18" s="15">
        <f t="shared" si="0"/>
        <v>0</v>
      </c>
      <c r="R18" s="15" t="str">
        <f t="shared" si="1"/>
        <v>-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spans="1:38" x14ac:dyDescent="0.3">
      <c r="A19" s="11"/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3"/>
      <c r="N19" s="14"/>
      <c r="O19" s="14"/>
      <c r="P19" s="14"/>
      <c r="Q19" s="15">
        <f t="shared" si="0"/>
        <v>0</v>
      </c>
      <c r="R19" s="15" t="str">
        <f t="shared" si="1"/>
        <v>-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spans="1:38" x14ac:dyDescent="0.3">
      <c r="A20" s="11"/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3"/>
      <c r="N20" s="14"/>
      <c r="O20" s="14"/>
      <c r="P20" s="14"/>
      <c r="Q20" s="15">
        <f t="shared" si="0"/>
        <v>0</v>
      </c>
      <c r="R20" s="15" t="str">
        <f t="shared" si="1"/>
        <v>-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8" x14ac:dyDescent="0.3">
      <c r="A21" s="11"/>
      <c r="B21" s="12"/>
      <c r="C21" s="12"/>
      <c r="D21" s="12"/>
      <c r="E21" s="12"/>
      <c r="F21" s="12"/>
      <c r="G21" s="12"/>
      <c r="H21" s="13"/>
      <c r="I21" s="13"/>
      <c r="J21" s="13"/>
      <c r="K21" s="13"/>
      <c r="L21" s="13"/>
      <c r="M21" s="13"/>
      <c r="N21" s="14"/>
      <c r="O21" s="14"/>
      <c r="P21" s="14"/>
      <c r="Q21" s="15">
        <f t="shared" si="0"/>
        <v>0</v>
      </c>
      <c r="R21" s="15" t="str">
        <f t="shared" si="1"/>
        <v>-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8" x14ac:dyDescent="0.3">
      <c r="A22" s="11"/>
      <c r="B22" s="12"/>
      <c r="C22" s="12"/>
      <c r="D22" s="12"/>
      <c r="E22" s="12"/>
      <c r="F22" s="12"/>
      <c r="G22" s="12"/>
      <c r="H22" s="13"/>
      <c r="I22" s="13"/>
      <c r="J22" s="13"/>
      <c r="K22" s="13"/>
      <c r="L22" s="13"/>
      <c r="M22" s="13"/>
      <c r="N22" s="14"/>
      <c r="O22" s="14"/>
      <c r="P22" s="14"/>
      <c r="Q22" s="15">
        <f t="shared" si="0"/>
        <v>0</v>
      </c>
      <c r="R22" s="15" t="str">
        <f t="shared" si="1"/>
        <v>-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8" x14ac:dyDescent="0.3">
      <c r="A23" s="11"/>
      <c r="B23" s="12"/>
      <c r="C23" s="12"/>
      <c r="D23" s="12"/>
      <c r="E23" s="12"/>
      <c r="F23" s="12"/>
      <c r="G23" s="12"/>
      <c r="H23" s="13"/>
      <c r="I23" s="13"/>
      <c r="J23" s="13"/>
      <c r="K23" s="13"/>
      <c r="L23" s="13"/>
      <c r="M23" s="13"/>
      <c r="N23" s="14"/>
      <c r="O23" s="14"/>
      <c r="P23" s="14"/>
      <c r="Q23" s="15">
        <f t="shared" si="0"/>
        <v>0</v>
      </c>
      <c r="R23" s="15" t="str">
        <f t="shared" si="1"/>
        <v>-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8" x14ac:dyDescent="0.3">
      <c r="A24" s="11"/>
      <c r="B24" s="12"/>
      <c r="C24" s="12"/>
      <c r="D24" s="12"/>
      <c r="E24" s="12"/>
      <c r="F24" s="12"/>
      <c r="G24" s="12"/>
      <c r="H24" s="13"/>
      <c r="I24" s="13"/>
      <c r="J24" s="13"/>
      <c r="K24" s="13"/>
      <c r="L24" s="13"/>
      <c r="M24" s="13"/>
      <c r="N24" s="14"/>
      <c r="O24" s="14"/>
      <c r="P24" s="14"/>
      <c r="Q24" s="15">
        <f t="shared" si="0"/>
        <v>0</v>
      </c>
      <c r="R24" s="15" t="str">
        <f t="shared" si="1"/>
        <v>-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8" x14ac:dyDescent="0.3">
      <c r="A25" s="11"/>
      <c r="B25" s="12"/>
      <c r="C25" s="12"/>
      <c r="D25" s="12"/>
      <c r="E25" s="12"/>
      <c r="F25" s="12"/>
      <c r="G25" s="12"/>
      <c r="H25" s="13"/>
      <c r="I25" s="13"/>
      <c r="J25" s="13"/>
      <c r="K25" s="13"/>
      <c r="L25" s="13"/>
      <c r="M25" s="13"/>
      <c r="N25" s="14"/>
      <c r="O25" s="14"/>
      <c r="P25" s="14"/>
      <c r="Q25" s="15">
        <f t="shared" si="0"/>
        <v>0</v>
      </c>
      <c r="R25" s="15" t="str">
        <f t="shared" si="1"/>
        <v>-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spans="1:38" x14ac:dyDescent="0.3">
      <c r="A26" s="11"/>
      <c r="B26" s="12"/>
      <c r="C26" s="12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4"/>
      <c r="O26" s="14"/>
      <c r="P26" s="14"/>
      <c r="Q26" s="15">
        <f t="shared" si="0"/>
        <v>0</v>
      </c>
      <c r="R26" s="15" t="str">
        <f t="shared" si="1"/>
        <v>-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spans="1:38" x14ac:dyDescent="0.3">
      <c r="A27" s="11"/>
      <c r="B27" s="12"/>
      <c r="C27" s="12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4"/>
      <c r="O27" s="14"/>
      <c r="P27" s="14"/>
      <c r="Q27" s="15">
        <f t="shared" si="0"/>
        <v>0</v>
      </c>
      <c r="R27" s="15" t="str">
        <f t="shared" si="1"/>
        <v>-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spans="1:38" x14ac:dyDescent="0.3">
      <c r="A28" s="11"/>
      <c r="B28" s="12"/>
      <c r="C28" s="12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4"/>
      <c r="O28" s="14"/>
      <c r="P28" s="14"/>
      <c r="Q28" s="15">
        <f t="shared" si="0"/>
        <v>0</v>
      </c>
      <c r="R28" s="15" t="str">
        <f t="shared" si="1"/>
        <v>-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spans="1:38" x14ac:dyDescent="0.3">
      <c r="A29" s="11"/>
      <c r="B29" s="12"/>
      <c r="C29" s="12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4"/>
      <c r="O29" s="14"/>
      <c r="P29" s="14"/>
      <c r="Q29" s="15">
        <f t="shared" si="0"/>
        <v>0</v>
      </c>
      <c r="R29" s="15" t="str">
        <f t="shared" si="1"/>
        <v>-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spans="1:38" x14ac:dyDescent="0.3">
      <c r="A30" s="11"/>
      <c r="B30" s="12"/>
      <c r="C30" s="12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4"/>
      <c r="O30" s="14"/>
      <c r="P30" s="14"/>
      <c r="Q30" s="15">
        <f t="shared" si="0"/>
        <v>0</v>
      </c>
      <c r="R30" s="15" t="str">
        <f t="shared" si="1"/>
        <v>-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spans="1:38" x14ac:dyDescent="0.3">
      <c r="A31" s="11"/>
      <c r="B31" s="12"/>
      <c r="C31" s="12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4"/>
      <c r="O31" s="14"/>
      <c r="P31" s="14"/>
      <c r="Q31" s="15">
        <f t="shared" si="0"/>
        <v>0</v>
      </c>
      <c r="R31" s="15" t="str">
        <f t="shared" si="1"/>
        <v>-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</row>
    <row r="32" spans="1:38" x14ac:dyDescent="0.3">
      <c r="A32" s="11"/>
      <c r="B32" s="12"/>
      <c r="C32" s="12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4"/>
      <c r="O32" s="14"/>
      <c r="P32" s="14"/>
      <c r="Q32" s="15">
        <f t="shared" si="0"/>
        <v>0</v>
      </c>
      <c r="R32" s="15" t="str">
        <f t="shared" si="1"/>
        <v>-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spans="1:38" x14ac:dyDescent="0.3">
      <c r="A33" s="11"/>
      <c r="B33" s="12"/>
      <c r="C33" s="12"/>
      <c r="D33" s="12"/>
      <c r="E33" s="12"/>
      <c r="F33" s="12"/>
      <c r="G33" s="12"/>
      <c r="H33" s="13"/>
      <c r="I33" s="13"/>
      <c r="J33" s="13"/>
      <c r="K33" s="13"/>
      <c r="L33" s="13"/>
      <c r="M33" s="13"/>
      <c r="N33" s="14"/>
      <c r="O33" s="14"/>
      <c r="P33" s="14"/>
      <c r="Q33" s="15">
        <f t="shared" si="0"/>
        <v>0</v>
      </c>
      <c r="R33" s="15" t="str">
        <f t="shared" si="1"/>
        <v>-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spans="1:38" x14ac:dyDescent="0.3">
      <c r="A34" s="11"/>
      <c r="B34" s="12"/>
      <c r="C34" s="12"/>
      <c r="D34" s="12"/>
      <c r="E34" s="12"/>
      <c r="F34" s="12"/>
      <c r="G34" s="12"/>
      <c r="H34" s="13"/>
      <c r="I34" s="13"/>
      <c r="J34" s="13"/>
      <c r="K34" s="13"/>
      <c r="L34" s="13"/>
      <c r="M34" s="13"/>
      <c r="N34" s="14"/>
      <c r="O34" s="14"/>
      <c r="P34" s="14"/>
      <c r="Q34" s="15">
        <f t="shared" si="0"/>
        <v>0</v>
      </c>
      <c r="R34" s="15" t="str">
        <f t="shared" si="1"/>
        <v>-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spans="1:38" x14ac:dyDescent="0.3">
      <c r="A35" s="11"/>
      <c r="B35" s="12"/>
      <c r="C35" s="12"/>
      <c r="D35" s="12"/>
      <c r="E35" s="12"/>
      <c r="F35" s="12"/>
      <c r="G35" s="12"/>
      <c r="H35" s="13"/>
      <c r="I35" s="13"/>
      <c r="J35" s="13"/>
      <c r="K35" s="13"/>
      <c r="L35" s="13"/>
      <c r="M35" s="13"/>
      <c r="N35" s="14"/>
      <c r="O35" s="14"/>
      <c r="P35" s="14"/>
      <c r="Q35" s="15">
        <f t="shared" si="0"/>
        <v>0</v>
      </c>
      <c r="R35" s="15" t="str">
        <f t="shared" si="1"/>
        <v>-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spans="1:38" x14ac:dyDescent="0.3">
      <c r="A36" s="11"/>
      <c r="B36" s="12"/>
      <c r="C36" s="12"/>
      <c r="D36" s="12"/>
      <c r="E36" s="12"/>
      <c r="F36" s="12"/>
      <c r="G36" s="12"/>
      <c r="H36" s="13"/>
      <c r="I36" s="13"/>
      <c r="J36" s="13"/>
      <c r="K36" s="13"/>
      <c r="L36" s="13"/>
      <c r="M36" s="13"/>
      <c r="N36" s="14"/>
      <c r="O36" s="14"/>
      <c r="P36" s="14"/>
      <c r="Q36" s="15">
        <f t="shared" si="0"/>
        <v>0</v>
      </c>
      <c r="R36" s="15" t="str">
        <f t="shared" si="1"/>
        <v>-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spans="1:38" x14ac:dyDescent="0.3">
      <c r="A37" s="11"/>
      <c r="B37" s="12"/>
      <c r="C37" s="12"/>
      <c r="D37" s="12"/>
      <c r="E37" s="12"/>
      <c r="F37" s="12"/>
      <c r="G37" s="12"/>
      <c r="H37" s="13"/>
      <c r="I37" s="13"/>
      <c r="J37" s="13"/>
      <c r="K37" s="13"/>
      <c r="L37" s="13"/>
      <c r="M37" s="13"/>
      <c r="N37" s="14"/>
      <c r="O37" s="14"/>
      <c r="P37" s="14"/>
      <c r="Q37" s="15">
        <f t="shared" si="0"/>
        <v>0</v>
      </c>
      <c r="R37" s="15" t="str">
        <f t="shared" si="1"/>
        <v>-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spans="1:38" x14ac:dyDescent="0.3">
      <c r="A38" s="11"/>
      <c r="B38" s="12"/>
      <c r="C38" s="12"/>
      <c r="D38" s="12"/>
      <c r="E38" s="12"/>
      <c r="F38" s="12"/>
      <c r="G38" s="12"/>
      <c r="H38" s="13"/>
      <c r="I38" s="13"/>
      <c r="J38" s="13"/>
      <c r="K38" s="13"/>
      <c r="L38" s="13"/>
      <c r="M38" s="13"/>
      <c r="N38" s="14"/>
      <c r="O38" s="14"/>
      <c r="P38" s="14"/>
      <c r="Q38" s="15">
        <f t="shared" si="0"/>
        <v>0</v>
      </c>
      <c r="R38" s="15" t="str">
        <f t="shared" si="1"/>
        <v>-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</row>
    <row r="39" spans="1:38" x14ac:dyDescent="0.3">
      <c r="A39" s="11"/>
      <c r="B39" s="12"/>
      <c r="C39" s="12"/>
      <c r="D39" s="12"/>
      <c r="E39" s="12"/>
      <c r="F39" s="12"/>
      <c r="G39" s="12"/>
      <c r="H39" s="13"/>
      <c r="I39" s="13"/>
      <c r="J39" s="13"/>
      <c r="K39" s="13"/>
      <c r="L39" s="13"/>
      <c r="M39" s="13"/>
      <c r="N39" s="14"/>
      <c r="O39" s="14"/>
      <c r="P39" s="14"/>
      <c r="Q39" s="15">
        <f t="shared" si="0"/>
        <v>0</v>
      </c>
      <c r="R39" s="15" t="str">
        <f t="shared" si="1"/>
        <v>-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38" x14ac:dyDescent="0.3">
      <c r="A40" s="11"/>
      <c r="B40" s="12"/>
      <c r="C40" s="12"/>
      <c r="D40" s="12"/>
      <c r="E40" s="12"/>
      <c r="F40" s="12"/>
      <c r="G40" s="12"/>
      <c r="H40" s="13"/>
      <c r="I40" s="13"/>
      <c r="J40" s="13"/>
      <c r="K40" s="13"/>
      <c r="L40" s="13"/>
      <c r="M40" s="13"/>
      <c r="N40" s="14"/>
      <c r="O40" s="14"/>
      <c r="P40" s="14"/>
      <c r="Q40" s="15">
        <f t="shared" si="0"/>
        <v>0</v>
      </c>
      <c r="R40" s="15" t="str">
        <f t="shared" si="1"/>
        <v>-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</row>
    <row r="41" spans="1:38" x14ac:dyDescent="0.3">
      <c r="A41" s="11"/>
      <c r="B41" s="12"/>
      <c r="C41" s="12"/>
      <c r="D41" s="12"/>
      <c r="E41" s="12"/>
      <c r="F41" s="12"/>
      <c r="G41" s="12"/>
      <c r="H41" s="13"/>
      <c r="I41" s="13"/>
      <c r="J41" s="13"/>
      <c r="K41" s="13"/>
      <c r="L41" s="13"/>
      <c r="M41" s="13"/>
      <c r="N41" s="14"/>
      <c r="O41" s="14"/>
      <c r="P41" s="14"/>
      <c r="Q41" s="15">
        <f t="shared" si="0"/>
        <v>0</v>
      </c>
      <c r="R41" s="15" t="str">
        <f t="shared" si="1"/>
        <v>-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</row>
    <row r="42" spans="1:38" x14ac:dyDescent="0.3">
      <c r="A42" s="11"/>
      <c r="B42" s="12"/>
      <c r="C42" s="12"/>
      <c r="D42" s="12"/>
      <c r="E42" s="12"/>
      <c r="F42" s="12"/>
      <c r="G42" s="12"/>
      <c r="H42" s="13"/>
      <c r="I42" s="13"/>
      <c r="J42" s="13"/>
      <c r="K42" s="13"/>
      <c r="L42" s="13"/>
      <c r="M42" s="13"/>
      <c r="N42" s="14"/>
      <c r="O42" s="14"/>
      <c r="P42" s="14"/>
      <c r="Q42" s="15">
        <f t="shared" si="0"/>
        <v>0</v>
      </c>
      <c r="R42" s="15" t="str">
        <f t="shared" si="1"/>
        <v>-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</row>
    <row r="43" spans="1:38" x14ac:dyDescent="0.3">
      <c r="A43" s="11"/>
      <c r="B43" s="12"/>
      <c r="C43" s="12"/>
      <c r="D43" s="12"/>
      <c r="E43" s="12"/>
      <c r="F43" s="12"/>
      <c r="G43" s="12"/>
      <c r="H43" s="13"/>
      <c r="I43" s="13"/>
      <c r="J43" s="13"/>
      <c r="K43" s="13"/>
      <c r="L43" s="13"/>
      <c r="M43" s="13"/>
      <c r="N43" s="14"/>
      <c r="O43" s="14"/>
      <c r="P43" s="14"/>
      <c r="Q43" s="15">
        <f t="shared" si="0"/>
        <v>0</v>
      </c>
      <c r="R43" s="15" t="str">
        <f t="shared" si="1"/>
        <v>-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</row>
  </sheetData>
  <mergeCells count="4">
    <mergeCell ref="B2:G2"/>
    <mergeCell ref="H2:M2"/>
    <mergeCell ref="N2:P2"/>
    <mergeCell ref="S2:AL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2784-0518-447F-918A-28E207F2327C}">
  <dimension ref="A1:C41"/>
  <sheetViews>
    <sheetView workbookViewId="0">
      <selection activeCell="T17" sqref="T17"/>
    </sheetView>
  </sheetViews>
  <sheetFormatPr defaultRowHeight="14.4" x14ac:dyDescent="0.3"/>
  <sheetData>
    <row r="1" spans="1:3" x14ac:dyDescent="0.3">
      <c r="A1" t="s">
        <v>24</v>
      </c>
      <c r="B1" t="s">
        <v>0</v>
      </c>
      <c r="C1" t="s">
        <v>23</v>
      </c>
    </row>
    <row r="2" spans="1:3" x14ac:dyDescent="0.3">
      <c r="A2">
        <f>'Sec 2 Data'!A4</f>
        <v>0</v>
      </c>
      <c r="B2" t="str">
        <f>'Sec 2 Data'!R4</f>
        <v>-</v>
      </c>
      <c r="C2">
        <f>'Sec 2 Data'!Q4</f>
        <v>0</v>
      </c>
    </row>
    <row r="3" spans="1:3" x14ac:dyDescent="0.3">
      <c r="A3">
        <f>'Sec 2 Data'!A5</f>
        <v>0</v>
      </c>
      <c r="B3" t="str">
        <f>'Sec 2 Data'!R5</f>
        <v>-</v>
      </c>
      <c r="C3">
        <f>'Sec 2 Data'!Q5</f>
        <v>0</v>
      </c>
    </row>
    <row r="4" spans="1:3" x14ac:dyDescent="0.3">
      <c r="A4">
        <f>'Sec 2 Data'!A6</f>
        <v>0</v>
      </c>
      <c r="B4" t="str">
        <f>'Sec 2 Data'!R6</f>
        <v>-</v>
      </c>
      <c r="C4">
        <f>'Sec 2 Data'!Q6</f>
        <v>0</v>
      </c>
    </row>
    <row r="5" spans="1:3" x14ac:dyDescent="0.3">
      <c r="A5">
        <f>'Sec 2 Data'!A7</f>
        <v>0</v>
      </c>
      <c r="B5" t="str">
        <f>'Sec 2 Data'!R7</f>
        <v>-</v>
      </c>
      <c r="C5">
        <f>'Sec 2 Data'!Q7</f>
        <v>0</v>
      </c>
    </row>
    <row r="6" spans="1:3" x14ac:dyDescent="0.3">
      <c r="A6">
        <f>'Sec 2 Data'!A8</f>
        <v>0</v>
      </c>
      <c r="B6" t="str">
        <f>'Sec 2 Data'!R8</f>
        <v>-</v>
      </c>
      <c r="C6">
        <f>'Sec 2 Data'!Q8</f>
        <v>0</v>
      </c>
    </row>
    <row r="7" spans="1:3" x14ac:dyDescent="0.3">
      <c r="A7">
        <f>'Sec 2 Data'!A9</f>
        <v>0</v>
      </c>
      <c r="B7" t="str">
        <f>'Sec 2 Data'!R9</f>
        <v>-</v>
      </c>
      <c r="C7">
        <f>'Sec 2 Data'!Q9</f>
        <v>0</v>
      </c>
    </row>
    <row r="8" spans="1:3" x14ac:dyDescent="0.3">
      <c r="A8">
        <f>'Sec 2 Data'!A10</f>
        <v>0</v>
      </c>
      <c r="B8" t="str">
        <f>'Sec 2 Data'!R10</f>
        <v>-</v>
      </c>
      <c r="C8">
        <f>'Sec 2 Data'!Q10</f>
        <v>0</v>
      </c>
    </row>
    <row r="9" spans="1:3" x14ac:dyDescent="0.3">
      <c r="A9">
        <f>'Sec 2 Data'!A11</f>
        <v>0</v>
      </c>
      <c r="B9" t="str">
        <f>'Sec 2 Data'!R11</f>
        <v>-</v>
      </c>
      <c r="C9">
        <f>'Sec 2 Data'!Q11</f>
        <v>0</v>
      </c>
    </row>
    <row r="10" spans="1:3" x14ac:dyDescent="0.3">
      <c r="A10">
        <f>'Sec 2 Data'!A12</f>
        <v>0</v>
      </c>
      <c r="B10" t="str">
        <f>'Sec 2 Data'!R12</f>
        <v>-</v>
      </c>
      <c r="C10">
        <f>'Sec 2 Data'!Q12</f>
        <v>0</v>
      </c>
    </row>
    <row r="11" spans="1:3" x14ac:dyDescent="0.3">
      <c r="A11">
        <f>'Sec 2 Data'!A13</f>
        <v>0</v>
      </c>
      <c r="B11" t="str">
        <f>'Sec 2 Data'!R13</f>
        <v>-</v>
      </c>
      <c r="C11">
        <f>'Sec 2 Data'!Q13</f>
        <v>0</v>
      </c>
    </row>
    <row r="12" spans="1:3" x14ac:dyDescent="0.3">
      <c r="A12">
        <f>'Sec 2 Data'!A14</f>
        <v>0</v>
      </c>
      <c r="B12" t="str">
        <f>'Sec 2 Data'!R14</f>
        <v>-</v>
      </c>
      <c r="C12">
        <f>'Sec 2 Data'!Q14</f>
        <v>0</v>
      </c>
    </row>
    <row r="13" spans="1:3" x14ac:dyDescent="0.3">
      <c r="A13">
        <f>'Sec 2 Data'!A15</f>
        <v>0</v>
      </c>
      <c r="B13" t="str">
        <f>'Sec 2 Data'!R15</f>
        <v>-</v>
      </c>
      <c r="C13">
        <f>'Sec 2 Data'!Q15</f>
        <v>0</v>
      </c>
    </row>
    <row r="14" spans="1:3" x14ac:dyDescent="0.3">
      <c r="A14">
        <f>'Sec 2 Data'!A16</f>
        <v>0</v>
      </c>
      <c r="B14" t="str">
        <f>'Sec 2 Data'!R16</f>
        <v>-</v>
      </c>
      <c r="C14">
        <f>'Sec 2 Data'!Q16</f>
        <v>0</v>
      </c>
    </row>
    <row r="15" spans="1:3" x14ac:dyDescent="0.3">
      <c r="A15">
        <f>'Sec 2 Data'!A17</f>
        <v>0</v>
      </c>
      <c r="B15" t="str">
        <f>'Sec 2 Data'!R17</f>
        <v>-</v>
      </c>
      <c r="C15">
        <f>'Sec 2 Data'!Q17</f>
        <v>0</v>
      </c>
    </row>
    <row r="16" spans="1:3" x14ac:dyDescent="0.3">
      <c r="A16">
        <f>'Sec 2 Data'!A18</f>
        <v>0</v>
      </c>
      <c r="B16" t="str">
        <f>'Sec 2 Data'!R18</f>
        <v>-</v>
      </c>
      <c r="C16">
        <f>'Sec 2 Data'!Q18</f>
        <v>0</v>
      </c>
    </row>
    <row r="17" spans="1:3" x14ac:dyDescent="0.3">
      <c r="A17">
        <f>'Sec 2 Data'!A19</f>
        <v>0</v>
      </c>
      <c r="B17" t="str">
        <f>'Sec 2 Data'!R19</f>
        <v>-</v>
      </c>
      <c r="C17">
        <f>'Sec 2 Data'!Q19</f>
        <v>0</v>
      </c>
    </row>
    <row r="18" spans="1:3" x14ac:dyDescent="0.3">
      <c r="A18">
        <f>'Sec 2 Data'!A20</f>
        <v>0</v>
      </c>
      <c r="B18" t="str">
        <f>'Sec 2 Data'!R20</f>
        <v>-</v>
      </c>
      <c r="C18">
        <f>'Sec 2 Data'!Q20</f>
        <v>0</v>
      </c>
    </row>
    <row r="19" spans="1:3" x14ac:dyDescent="0.3">
      <c r="A19">
        <f>'Sec 2 Data'!A21</f>
        <v>0</v>
      </c>
      <c r="B19" t="str">
        <f>'Sec 2 Data'!R21</f>
        <v>-</v>
      </c>
      <c r="C19">
        <f>'Sec 2 Data'!Q21</f>
        <v>0</v>
      </c>
    </row>
    <row r="20" spans="1:3" x14ac:dyDescent="0.3">
      <c r="A20">
        <f>'Sec 2 Data'!A22</f>
        <v>0</v>
      </c>
      <c r="B20" t="str">
        <f>'Sec 2 Data'!R22</f>
        <v>-</v>
      </c>
      <c r="C20">
        <f>'Sec 2 Data'!Q22</f>
        <v>0</v>
      </c>
    </row>
    <row r="21" spans="1:3" x14ac:dyDescent="0.3">
      <c r="A21">
        <f>'Sec 2 Data'!A23</f>
        <v>0</v>
      </c>
      <c r="B21" t="str">
        <f>'Sec 2 Data'!R23</f>
        <v>-</v>
      </c>
      <c r="C21">
        <f>'Sec 2 Data'!Q23</f>
        <v>0</v>
      </c>
    </row>
    <row r="22" spans="1:3" x14ac:dyDescent="0.3">
      <c r="A22">
        <f>'Sec 2 Data'!A24</f>
        <v>0</v>
      </c>
      <c r="B22" t="str">
        <f>'Sec 2 Data'!R24</f>
        <v>-</v>
      </c>
      <c r="C22">
        <f>'Sec 2 Data'!Q24</f>
        <v>0</v>
      </c>
    </row>
    <row r="23" spans="1:3" x14ac:dyDescent="0.3">
      <c r="A23">
        <f>'Sec 2 Data'!A25</f>
        <v>0</v>
      </c>
      <c r="B23" t="str">
        <f>'Sec 2 Data'!R25</f>
        <v>-</v>
      </c>
      <c r="C23">
        <f>'Sec 2 Data'!Q25</f>
        <v>0</v>
      </c>
    </row>
    <row r="24" spans="1:3" x14ac:dyDescent="0.3">
      <c r="A24">
        <f>'Sec 2 Data'!A26</f>
        <v>0</v>
      </c>
      <c r="B24" t="str">
        <f>'Sec 2 Data'!R26</f>
        <v>-</v>
      </c>
      <c r="C24">
        <f>'Sec 2 Data'!Q26</f>
        <v>0</v>
      </c>
    </row>
    <row r="25" spans="1:3" x14ac:dyDescent="0.3">
      <c r="A25">
        <f>'Sec 2 Data'!A27</f>
        <v>0</v>
      </c>
      <c r="B25" t="str">
        <f>'Sec 2 Data'!R27</f>
        <v>-</v>
      </c>
      <c r="C25">
        <f>'Sec 2 Data'!Q27</f>
        <v>0</v>
      </c>
    </row>
    <row r="26" spans="1:3" x14ac:dyDescent="0.3">
      <c r="A26">
        <f>'Sec 2 Data'!A28</f>
        <v>0</v>
      </c>
      <c r="B26" t="str">
        <f>'Sec 2 Data'!R28</f>
        <v>-</v>
      </c>
      <c r="C26">
        <f>'Sec 2 Data'!Q28</f>
        <v>0</v>
      </c>
    </row>
    <row r="27" spans="1:3" x14ac:dyDescent="0.3">
      <c r="A27">
        <f>'Sec 2 Data'!A29</f>
        <v>0</v>
      </c>
      <c r="B27" t="str">
        <f>'Sec 2 Data'!R29</f>
        <v>-</v>
      </c>
      <c r="C27">
        <f>'Sec 2 Data'!Q29</f>
        <v>0</v>
      </c>
    </row>
    <row r="28" spans="1:3" x14ac:dyDescent="0.3">
      <c r="A28">
        <f>'Sec 2 Data'!A30</f>
        <v>0</v>
      </c>
      <c r="B28" t="str">
        <f>'Sec 2 Data'!R30</f>
        <v>-</v>
      </c>
      <c r="C28">
        <f>'Sec 2 Data'!Q30</f>
        <v>0</v>
      </c>
    </row>
    <row r="29" spans="1:3" x14ac:dyDescent="0.3">
      <c r="A29">
        <f>'Sec 2 Data'!A31</f>
        <v>0</v>
      </c>
      <c r="B29" t="str">
        <f>'Sec 2 Data'!R31</f>
        <v>-</v>
      </c>
      <c r="C29">
        <f>'Sec 2 Data'!Q31</f>
        <v>0</v>
      </c>
    </row>
    <row r="30" spans="1:3" x14ac:dyDescent="0.3">
      <c r="A30">
        <f>'Sec 2 Data'!A32</f>
        <v>0</v>
      </c>
      <c r="B30" t="str">
        <f>'Sec 2 Data'!R32</f>
        <v>-</v>
      </c>
      <c r="C30">
        <f>'Sec 2 Data'!Q32</f>
        <v>0</v>
      </c>
    </row>
    <row r="31" spans="1:3" x14ac:dyDescent="0.3">
      <c r="A31">
        <f>'Sec 2 Data'!A33</f>
        <v>0</v>
      </c>
      <c r="B31" t="str">
        <f>'Sec 2 Data'!R33</f>
        <v>-</v>
      </c>
      <c r="C31">
        <f>'Sec 2 Data'!Q33</f>
        <v>0</v>
      </c>
    </row>
    <row r="32" spans="1:3" x14ac:dyDescent="0.3">
      <c r="A32">
        <f>'Sec 2 Data'!A34</f>
        <v>0</v>
      </c>
      <c r="B32" t="str">
        <f>'Sec 2 Data'!R34</f>
        <v>-</v>
      </c>
      <c r="C32">
        <f>'Sec 2 Data'!Q34</f>
        <v>0</v>
      </c>
    </row>
    <row r="33" spans="1:3" x14ac:dyDescent="0.3">
      <c r="A33">
        <f>'Sec 2 Data'!A35</f>
        <v>0</v>
      </c>
      <c r="B33" t="str">
        <f>'Sec 2 Data'!R35</f>
        <v>-</v>
      </c>
      <c r="C33">
        <f>'Sec 2 Data'!Q35</f>
        <v>0</v>
      </c>
    </row>
    <row r="34" spans="1:3" x14ac:dyDescent="0.3">
      <c r="A34">
        <f>'Sec 2 Data'!A36</f>
        <v>0</v>
      </c>
      <c r="B34" t="str">
        <f>'Sec 2 Data'!R36</f>
        <v>-</v>
      </c>
      <c r="C34">
        <f>'Sec 2 Data'!Q36</f>
        <v>0</v>
      </c>
    </row>
    <row r="35" spans="1:3" x14ac:dyDescent="0.3">
      <c r="A35">
        <f>'Sec 2 Data'!A37</f>
        <v>0</v>
      </c>
      <c r="B35" t="str">
        <f>'Sec 2 Data'!R37</f>
        <v>-</v>
      </c>
      <c r="C35">
        <f>'Sec 2 Data'!Q37</f>
        <v>0</v>
      </c>
    </row>
    <row r="36" spans="1:3" x14ac:dyDescent="0.3">
      <c r="A36">
        <f>'Sec 2 Data'!A38</f>
        <v>0</v>
      </c>
      <c r="B36" t="str">
        <f>'Sec 2 Data'!R38</f>
        <v>-</v>
      </c>
      <c r="C36">
        <f>'Sec 2 Data'!Q38</f>
        <v>0</v>
      </c>
    </row>
    <row r="37" spans="1:3" x14ac:dyDescent="0.3">
      <c r="A37">
        <f>'Sec 2 Data'!A39</f>
        <v>0</v>
      </c>
      <c r="B37" t="str">
        <f>'Sec 2 Data'!R39</f>
        <v>-</v>
      </c>
      <c r="C37">
        <f>'Sec 2 Data'!Q39</f>
        <v>0</v>
      </c>
    </row>
    <row r="38" spans="1:3" x14ac:dyDescent="0.3">
      <c r="A38">
        <f>'Sec 2 Data'!A40</f>
        <v>0</v>
      </c>
      <c r="B38" t="str">
        <f>'Sec 2 Data'!R40</f>
        <v>-</v>
      </c>
      <c r="C38">
        <f>'Sec 2 Data'!Q40</f>
        <v>0</v>
      </c>
    </row>
    <row r="39" spans="1:3" x14ac:dyDescent="0.3">
      <c r="A39">
        <f>'Sec 2 Data'!A41</f>
        <v>0</v>
      </c>
      <c r="B39" t="str">
        <f>'Sec 2 Data'!R41</f>
        <v>-</v>
      </c>
      <c r="C39">
        <f>'Sec 2 Data'!Q41</f>
        <v>0</v>
      </c>
    </row>
    <row r="40" spans="1:3" x14ac:dyDescent="0.3">
      <c r="A40">
        <f>'Sec 2 Data'!A42</f>
        <v>0</v>
      </c>
      <c r="B40" t="str">
        <f>'Sec 2 Data'!R42</f>
        <v>-</v>
      </c>
      <c r="C40">
        <f>'Sec 2 Data'!Q42</f>
        <v>0</v>
      </c>
    </row>
    <row r="41" spans="1:3" x14ac:dyDescent="0.3">
      <c r="A41">
        <f>'Sec 2 Data'!A43</f>
        <v>0</v>
      </c>
      <c r="B41" t="str">
        <f>'Sec 2 Data'!R43</f>
        <v>-</v>
      </c>
      <c r="C41">
        <f>'Sec 2 Data'!Q43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 1 Data</vt:lpstr>
      <vt:lpstr>Sec 1</vt:lpstr>
      <vt:lpstr>Sec 2 Data</vt:lpstr>
      <vt:lpstr>Sec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Wen Jun</dc:creator>
  <cp:lastModifiedBy>Ng Wen Jun</cp:lastModifiedBy>
  <dcterms:created xsi:type="dcterms:W3CDTF">2015-06-05T18:17:20Z</dcterms:created>
  <dcterms:modified xsi:type="dcterms:W3CDTF">2025-01-05T13:06:12Z</dcterms:modified>
</cp:coreProperties>
</file>