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CC926BB2-17F3-4C74-95AD-C451FC0CF9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Exp_data" sheetId="1" r:id="rId1"/>
    <sheet name="2Exp" sheetId="4" r:id="rId2"/>
    <sheet name="3NA_data" sheetId="6" r:id="rId3"/>
    <sheet name="3N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6" l="1"/>
  <c r="Q4" i="1"/>
  <c r="Q5" i="6"/>
  <c r="Q6" i="6"/>
  <c r="Q7" i="6"/>
  <c r="Q8" i="6"/>
  <c r="Q9" i="6"/>
  <c r="Q10" i="6"/>
  <c r="Q11" i="6"/>
  <c r="Q12" i="6"/>
  <c r="Q13" i="6"/>
  <c r="Q14" i="6"/>
  <c r="Q15" i="6"/>
  <c r="Q16" i="6"/>
  <c r="C14" i="5" s="1"/>
  <c r="Q17" i="6"/>
  <c r="Q18" i="6"/>
  <c r="Q19" i="6"/>
  <c r="Q20" i="6"/>
  <c r="Q21" i="6"/>
  <c r="Q22" i="6"/>
  <c r="Q23" i="6"/>
  <c r="Q24" i="6"/>
  <c r="Q25" i="6"/>
  <c r="Q26" i="6"/>
  <c r="Q27" i="6"/>
  <c r="Q28" i="6"/>
  <c r="C26" i="5" s="1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2" i="1"/>
  <c r="Q33" i="1"/>
  <c r="Q34" i="1"/>
  <c r="Q35" i="1"/>
  <c r="Q36" i="1"/>
  <c r="Q37" i="1"/>
  <c r="Q38" i="1"/>
  <c r="Q39" i="1"/>
  <c r="C37" i="4" s="1"/>
  <c r="Q40" i="1"/>
  <c r="C38" i="4" s="1"/>
  <c r="Q41" i="1"/>
  <c r="Q42" i="1"/>
  <c r="Q43" i="1"/>
  <c r="R5" i="6"/>
  <c r="R6" i="6"/>
  <c r="R7" i="6"/>
  <c r="R8" i="6"/>
  <c r="R9" i="6"/>
  <c r="R10" i="6"/>
  <c r="R11" i="6"/>
  <c r="R12" i="6"/>
  <c r="R13" i="6"/>
  <c r="R14" i="6"/>
  <c r="R15" i="6"/>
  <c r="B13" i="5" s="1"/>
  <c r="R16" i="6"/>
  <c r="B14" i="5" s="1"/>
  <c r="R17" i="6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4" i="6"/>
  <c r="R5" i="1"/>
  <c r="B3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C13" i="5"/>
  <c r="A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B2" i="5"/>
  <c r="A2" i="5"/>
  <c r="K43" i="6" a="1"/>
  <c r="K43" i="6" s="1"/>
  <c r="J43" i="6"/>
  <c r="K42" i="6" a="1"/>
  <c r="K42" i="6" s="1"/>
  <c r="J42" i="6"/>
  <c r="K41" i="6" a="1"/>
  <c r="K41" i="6" s="1"/>
  <c r="J41" i="6"/>
  <c r="K40" i="6" a="1"/>
  <c r="K40" i="6" s="1"/>
  <c r="J40" i="6"/>
  <c r="K39" i="6" a="1"/>
  <c r="K39" i="6" s="1"/>
  <c r="J39" i="6"/>
  <c r="K38" i="6"/>
  <c r="K38" i="6" a="1"/>
  <c r="J38" i="6"/>
  <c r="K37" i="6"/>
  <c r="K37" i="6" a="1"/>
  <c r="J37" i="6"/>
  <c r="K36" i="6"/>
  <c r="K36" i="6" a="1"/>
  <c r="J36" i="6"/>
  <c r="K35" i="6"/>
  <c r="K35" i="6" a="1"/>
  <c r="J35" i="6"/>
  <c r="K34" i="6"/>
  <c r="K34" i="6" a="1"/>
  <c r="J34" i="6"/>
  <c r="K33" i="6"/>
  <c r="K33" i="6" a="1"/>
  <c r="J33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K26" i="6"/>
  <c r="K26" i="6" a="1"/>
  <c r="J26" i="6"/>
  <c r="K25" i="6"/>
  <c r="K25" i="6" a="1"/>
  <c r="J25" i="6"/>
  <c r="K24" i="6" a="1"/>
  <c r="K24" i="6" s="1"/>
  <c r="J24" i="6"/>
  <c r="K23" i="6" a="1"/>
  <c r="K23" i="6" s="1"/>
  <c r="J23" i="6"/>
  <c r="K22" i="6"/>
  <c r="K22" i="6" a="1"/>
  <c r="J22" i="6"/>
  <c r="K21" i="6" a="1"/>
  <c r="K21" i="6" s="1"/>
  <c r="J21" i="6"/>
  <c r="K20" i="6" a="1"/>
  <c r="K20" i="6" s="1"/>
  <c r="J20" i="6"/>
  <c r="K19" i="6"/>
  <c r="K19" i="6" a="1"/>
  <c r="J19" i="6"/>
  <c r="K18" i="6" a="1"/>
  <c r="K18" i="6" s="1"/>
  <c r="J18" i="6"/>
  <c r="K17" i="6" a="1"/>
  <c r="K17" i="6" s="1"/>
  <c r="J17" i="6"/>
  <c r="K16" i="6"/>
  <c r="K16" i="6" a="1"/>
  <c r="J16" i="6"/>
  <c r="K15" i="6" a="1"/>
  <c r="K15" i="6" s="1"/>
  <c r="J15" i="6"/>
  <c r="K14" i="6"/>
  <c r="K14" i="6" a="1"/>
  <c r="J14" i="6"/>
  <c r="K13" i="6"/>
  <c r="K13" i="6" a="1"/>
  <c r="J13" i="6"/>
  <c r="K12" i="6" a="1"/>
  <c r="K12" i="6" s="1"/>
  <c r="J12" i="6"/>
  <c r="K11" i="6" a="1"/>
  <c r="K11" i="6" s="1"/>
  <c r="J11" i="6"/>
  <c r="K10" i="6"/>
  <c r="K10" i="6" a="1"/>
  <c r="J10" i="6"/>
  <c r="K9" i="6" a="1"/>
  <c r="K9" i="6" s="1"/>
  <c r="J9" i="6"/>
  <c r="K8" i="6" a="1"/>
  <c r="K8" i="6" s="1"/>
  <c r="J8" i="6"/>
  <c r="K7" i="6"/>
  <c r="K7" i="6" a="1"/>
  <c r="J7" i="6"/>
  <c r="K6" i="6" a="1"/>
  <c r="K6" i="6" s="1"/>
  <c r="J6" i="6"/>
  <c r="K5" i="6" a="1"/>
  <c r="K5" i="6" s="1"/>
  <c r="J5" i="6"/>
  <c r="K4" i="6"/>
  <c r="K4" i="6" a="1"/>
  <c r="J4" i="6"/>
  <c r="B34" i="4"/>
  <c r="B35" i="4"/>
  <c r="B39" i="4"/>
  <c r="B30" i="4"/>
  <c r="B31" i="4"/>
  <c r="B33" i="4"/>
  <c r="B38" i="4"/>
  <c r="C30" i="4"/>
  <c r="C31" i="4"/>
  <c r="C32" i="4"/>
  <c r="C33" i="4"/>
  <c r="C34" i="4"/>
  <c r="C35" i="4"/>
  <c r="C36" i="4"/>
  <c r="C39" i="4"/>
  <c r="C40" i="4"/>
  <c r="C4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C3" i="4"/>
  <c r="J6" i="1"/>
  <c r="R6" i="1" s="1"/>
  <c r="B4" i="4" s="1"/>
  <c r="K6" i="1" a="1"/>
  <c r="K6" i="1" s="1"/>
  <c r="J7" i="1"/>
  <c r="R7" i="1" s="1"/>
  <c r="B5" i="4" s="1"/>
  <c r="K7" i="1" a="1"/>
  <c r="K7" i="1" s="1"/>
  <c r="J8" i="1"/>
  <c r="R8" i="1" s="1"/>
  <c r="B6" i="4" s="1"/>
  <c r="K8" i="1" a="1"/>
  <c r="K8" i="1" s="1"/>
  <c r="J9" i="1"/>
  <c r="R9" i="1" s="1"/>
  <c r="K9" i="1" a="1"/>
  <c r="K9" i="1" s="1"/>
  <c r="J10" i="1"/>
  <c r="C8" i="4" s="1"/>
  <c r="K10" i="1" a="1"/>
  <c r="K10" i="1" s="1"/>
  <c r="R10" i="1" s="1"/>
  <c r="J11" i="1"/>
  <c r="R11" i="1" s="1"/>
  <c r="B9" i="4" s="1"/>
  <c r="K11" i="1" a="1"/>
  <c r="K11" i="1" s="1"/>
  <c r="J12" i="1"/>
  <c r="C10" i="4" s="1"/>
  <c r="K12" i="1" a="1"/>
  <c r="K12" i="1" s="1"/>
  <c r="J13" i="1"/>
  <c r="R13" i="1" s="1"/>
  <c r="B11" i="4" s="1"/>
  <c r="K13" i="1" a="1"/>
  <c r="K13" i="1" s="1"/>
  <c r="J14" i="1"/>
  <c r="R14" i="1" s="1"/>
  <c r="K14" i="1" a="1"/>
  <c r="K14" i="1" s="1"/>
  <c r="J15" i="1"/>
  <c r="R15" i="1" s="1"/>
  <c r="B13" i="4" s="1"/>
  <c r="K15" i="1" a="1"/>
  <c r="K15" i="1" s="1"/>
  <c r="J16" i="1"/>
  <c r="K16" i="1" a="1"/>
  <c r="K16" i="1" s="1"/>
  <c r="R16" i="1" s="1"/>
  <c r="B14" i="4" s="1"/>
  <c r="J17" i="1"/>
  <c r="R17" i="1" s="1"/>
  <c r="B15" i="4" s="1"/>
  <c r="K17" i="1" a="1"/>
  <c r="K17" i="1" s="1"/>
  <c r="C15" i="4" s="1"/>
  <c r="J18" i="1"/>
  <c r="R18" i="1" s="1"/>
  <c r="B16" i="4" s="1"/>
  <c r="K18" i="1" a="1"/>
  <c r="K18" i="1" s="1"/>
  <c r="J19" i="1"/>
  <c r="R19" i="1" s="1"/>
  <c r="B17" i="4" s="1"/>
  <c r="K19" i="1" a="1"/>
  <c r="K19" i="1" s="1"/>
  <c r="J20" i="1"/>
  <c r="R20" i="1" s="1"/>
  <c r="K20" i="1" a="1"/>
  <c r="K20" i="1" s="1"/>
  <c r="J21" i="1"/>
  <c r="R21" i="1" s="1"/>
  <c r="B19" i="4" s="1"/>
  <c r="K21" i="1" a="1"/>
  <c r="K21" i="1" s="1"/>
  <c r="J22" i="1"/>
  <c r="R22" i="1" s="1"/>
  <c r="B20" i="4" s="1"/>
  <c r="K22" i="1" a="1"/>
  <c r="K22" i="1" s="1"/>
  <c r="J23" i="1"/>
  <c r="C21" i="4" s="1"/>
  <c r="K23" i="1" a="1"/>
  <c r="K23" i="1" s="1"/>
  <c r="J24" i="1"/>
  <c r="R24" i="1" s="1"/>
  <c r="B22" i="4" s="1"/>
  <c r="K24" i="1" a="1"/>
  <c r="K24" i="1" s="1"/>
  <c r="J25" i="1"/>
  <c r="R25" i="1" s="1"/>
  <c r="B23" i="4" s="1"/>
  <c r="K25" i="1" a="1"/>
  <c r="K25" i="1" s="1"/>
  <c r="C23" i="4" s="1"/>
  <c r="J26" i="1"/>
  <c r="R26" i="1" s="1"/>
  <c r="B24" i="4" s="1"/>
  <c r="K26" i="1" a="1"/>
  <c r="K26" i="1" s="1"/>
  <c r="J27" i="1"/>
  <c r="R27" i="1" s="1"/>
  <c r="B25" i="4" s="1"/>
  <c r="K27" i="1" a="1"/>
  <c r="K27" i="1" s="1"/>
  <c r="J28" i="1"/>
  <c r="Q28" i="1" s="1"/>
  <c r="C26" i="4" s="1"/>
  <c r="K28" i="1" a="1"/>
  <c r="K28" i="1" s="1"/>
  <c r="J29" i="1"/>
  <c r="Q29" i="1" s="1"/>
  <c r="C27" i="4" s="1"/>
  <c r="K29" i="1" a="1"/>
  <c r="K29" i="1" s="1"/>
  <c r="R29" i="1" s="1"/>
  <c r="B27" i="4" s="1"/>
  <c r="J30" i="1"/>
  <c r="Q30" i="1" s="1"/>
  <c r="C28" i="4" s="1"/>
  <c r="K30" i="1" a="1"/>
  <c r="K30" i="1" s="1"/>
  <c r="J31" i="1"/>
  <c r="Q31" i="1" s="1"/>
  <c r="C29" i="4" s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R31" i="1" l="1"/>
  <c r="B29" i="4" s="1"/>
  <c r="R30" i="1"/>
  <c r="B28" i="4" s="1"/>
  <c r="R28" i="1"/>
  <c r="B26" i="4" s="1"/>
  <c r="Q27" i="1"/>
  <c r="C25" i="4" s="1"/>
  <c r="Q26" i="1"/>
  <c r="C24" i="4" s="1"/>
  <c r="C13" i="4"/>
  <c r="C14" i="4"/>
  <c r="C22" i="4"/>
  <c r="R23" i="1"/>
  <c r="B21" i="4" s="1"/>
  <c r="C20" i="4"/>
  <c r="C19" i="4"/>
  <c r="C18" i="4"/>
  <c r="C17" i="4"/>
  <c r="C16" i="4"/>
  <c r="C12" i="4"/>
  <c r="C11" i="4"/>
  <c r="R12" i="1"/>
  <c r="B10" i="4" s="1"/>
  <c r="C9" i="4"/>
  <c r="C7" i="4"/>
  <c r="C6" i="4"/>
  <c r="C5" i="4"/>
  <c r="C4" i="4"/>
  <c r="B8" i="4"/>
  <c r="B18" i="4"/>
  <c r="B12" i="4"/>
  <c r="B7" i="4"/>
  <c r="C2" i="4"/>
</calcChain>
</file>

<file path=xl/sharedStrings.xml><?xml version="1.0" encoding="utf-8"?>
<sst xmlns="http://schemas.openxmlformats.org/spreadsheetml/2006/main" count="81" uniqueCount="54">
  <si>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</si>
  <si>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</si>
  <si>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</si>
  <si>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</si>
  <si>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</si>
  <si>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</si>
  <si>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</si>
  <si>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</si>
  <si>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</si>
  <si>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</si>
  <si>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</si>
  <si>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</si>
  <si>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</si>
  <si>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</si>
  <si>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</si>
  <si>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</si>
  <si>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</si>
  <si>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</si>
  <si>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</si>
  <si>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</si>
  <si>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</si>
  <si>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</si>
  <si>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</si>
  <si>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</si>
  <si>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</si>
  <si>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</si>
  <si>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</si>
  <si>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Chutlan</t>
  </si>
  <si>
    <t>Poplolyay</t>
  </si>
  <si>
    <t>Xiang Rong</t>
  </si>
  <si>
    <t>Zarele</t>
  </si>
  <si>
    <t>Jaidern</t>
  </si>
  <si>
    <t>Calbri Kane</t>
  </si>
  <si>
    <t>phatman81kg</t>
  </si>
  <si>
    <t>chickennugget16.5</t>
  </si>
  <si>
    <t>oldchangkeeyummy</t>
  </si>
  <si>
    <t>Mabel</t>
  </si>
  <si>
    <t>MusicNerd10</t>
  </si>
  <si>
    <t>Destineeee</t>
  </si>
  <si>
    <t>stars</t>
  </si>
  <si>
    <t>Valencia</t>
  </si>
  <si>
    <t>potato</t>
  </si>
  <si>
    <t>Axel</t>
  </si>
  <si>
    <t>pee</t>
  </si>
  <si>
    <t>Jylan</t>
  </si>
  <si>
    <t>baby powder 64</t>
  </si>
  <si>
    <t>ricebowl</t>
  </si>
  <si>
    <t>Cownuker44</t>
  </si>
  <si>
    <t>Denzel</t>
  </si>
  <si>
    <t>banana</t>
  </si>
  <si>
    <t>Skout</t>
  </si>
  <si>
    <t>Josh</t>
  </si>
  <si>
    <t>Tristan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</si>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</sst>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B1" activePane="topRight" state="frozen"/>
      <selection pane="topRight" activeCell="Q4" sqref="Q4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26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25</v>
      </c>
      <c r="B5" s="12"/>
      <c r="C5" s="12"/>
      <c r="D5" s="12"/>
      <c r="E5" s="12"/>
      <c r="F5" s="12">
        <v>1</v>
      </c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27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28</v>
      </c>
      <c r="B7" s="12"/>
      <c r="C7" s="12"/>
      <c r="D7" s="12"/>
      <c r="E7" s="12"/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1</v>
      </c>
      <c r="R7" s="15" t="str">
        <f t="shared" si="1"/>
        <v>-</v>
      </c>
      <c r="S7" s="16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29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2</v>
      </c>
      <c r="R8" s="15" t="str">
        <f t="shared" si="1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30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2</v>
      </c>
      <c r="R9" s="15" t="str">
        <f t="shared" si="1"/>
        <v>-</v>
      </c>
      <c r="S9" s="16">
        <v>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31</v>
      </c>
      <c r="B10" s="12"/>
      <c r="C10" s="12"/>
      <c r="D10" s="12"/>
      <c r="E10" s="12"/>
      <c r="F10" s="12"/>
      <c r="G10" s="12"/>
      <c r="H10" s="13"/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0"/>
        <v>2</v>
      </c>
      <c r="R10" s="15" t="str">
        <f t="shared" si="1"/>
        <v>-</v>
      </c>
      <c r="S10" s="16">
        <v>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32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3</v>
      </c>
      <c r="R11" s="15" t="str">
        <f t="shared" si="1"/>
        <v xml:space="preserve">-Blast to the Past, 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33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1</v>
      </c>
      <c r="R12" s="15" t="str">
        <f t="shared" si="1"/>
        <v>-</v>
      </c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34</v>
      </c>
      <c r="B13" s="12"/>
      <c r="C13" s="12">
        <v>1</v>
      </c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 xml:space="preserve">-I Say Hi, 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35</v>
      </c>
      <c r="B14" s="12"/>
      <c r="C14" s="12"/>
      <c r="D14" s="12"/>
      <c r="E14" s="12"/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2</v>
      </c>
      <c r="R14" s="15" t="str">
        <f t="shared" si="1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36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37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38</v>
      </c>
      <c r="B17" s="12"/>
      <c r="C17" s="12"/>
      <c r="D17" s="12"/>
      <c r="E17" s="12"/>
      <c r="F17" s="12"/>
      <c r="G17" s="12"/>
      <c r="H17" s="13"/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3</v>
      </c>
      <c r="R17" s="15" t="str">
        <f t="shared" si="1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39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2</v>
      </c>
      <c r="R18" s="15" t="str">
        <f t="shared" si="1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40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3</v>
      </c>
      <c r="R19" s="15" t="str">
        <f t="shared" si="1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41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3</v>
      </c>
      <c r="R20" s="15" t="str">
        <f t="shared" si="1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42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2</v>
      </c>
      <c r="R21" s="15" t="str">
        <f t="shared" si="1"/>
        <v>-</v>
      </c>
      <c r="S21" s="16">
        <v>2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43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3</v>
      </c>
      <c r="R22" s="15" t="str">
        <f t="shared" si="1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44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2</v>
      </c>
      <c r="R23" s="15" t="str">
        <f t="shared" si="1"/>
        <v>-</v>
      </c>
      <c r="S23" s="16">
        <v>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45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3</v>
      </c>
      <c r="R24" s="15" t="str">
        <f t="shared" si="1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46</v>
      </c>
      <c r="B25" s="12"/>
      <c r="C25" s="12"/>
      <c r="D25" s="12"/>
      <c r="E25" s="12"/>
      <c r="F25" s="12"/>
      <c r="G25" s="12"/>
      <c r="H25" s="13">
        <v>1</v>
      </c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6</v>
      </c>
      <c r="R25" s="15" t="str">
        <f t="shared" si="1"/>
        <v xml:space="preserve">-Full Combo, 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47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2</v>
      </c>
      <c r="R26" s="15" t="str">
        <f t="shared" si="1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48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2</v>
      </c>
      <c r="R27" s="15" t="str">
        <f t="shared" si="1"/>
        <v>-</v>
      </c>
      <c r="S27" s="16">
        <v>2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49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3</v>
      </c>
      <c r="R28" s="15" t="str">
        <f t="shared" si="1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50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6</v>
      </c>
      <c r="R29" s="15" t="str">
        <f t="shared" si="1"/>
        <v xml:space="preserve">-Full Combo, </v>
      </c>
      <c r="S29" s="16">
        <v>3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51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>
        <v>0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52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>
        <v>0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/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 t="str">
        <f>'2Exp_data'!A4</f>
        <v>BaconBoiGaming</v>
      </c>
      <c r="B2" t="str">
        <f>'2Exp_data'!R4</f>
        <v xml:space="preserve">-I Love Math, I Say Hi, Memelord, </v>
      </c>
      <c r="C2">
        <f>'2Exp_data'!Q4</f>
        <v>5</v>
      </c>
    </row>
    <row r="3" spans="1:3" x14ac:dyDescent="0.3">
      <c r="A3" t="str">
        <f>'2Exp_data'!A5</f>
        <v>rae</v>
      </c>
      <c r="B3" t="str">
        <f>'2Exp_data'!R5</f>
        <v xml:space="preserve">-Blast to the Past, </v>
      </c>
      <c r="C3">
        <f>'2Exp_data'!Q5</f>
        <v>1</v>
      </c>
    </row>
    <row r="4" spans="1:3" x14ac:dyDescent="0.3">
      <c r="A4" t="str">
        <f>'2Exp_data'!A6</f>
        <v>Chutlan</v>
      </c>
      <c r="B4" t="str">
        <f>'2Exp_data'!R6</f>
        <v>-</v>
      </c>
      <c r="C4">
        <f>'2Exp_data'!Q6</f>
        <v>3</v>
      </c>
    </row>
    <row r="5" spans="1:3" x14ac:dyDescent="0.3">
      <c r="A5" t="str">
        <f>'2Exp_data'!A7</f>
        <v>Poplolyay</v>
      </c>
      <c r="B5" t="str">
        <f>'2Exp_data'!R7</f>
        <v>-</v>
      </c>
      <c r="C5">
        <f>'2Exp_data'!Q7</f>
        <v>1</v>
      </c>
    </row>
    <row r="6" spans="1:3" x14ac:dyDescent="0.3">
      <c r="A6" t="str">
        <f>'2Exp_data'!A8</f>
        <v>Xiang Rong</v>
      </c>
      <c r="B6" t="str">
        <f>'2Exp_data'!R8</f>
        <v>-</v>
      </c>
      <c r="C6">
        <f>'2Exp_data'!Q8</f>
        <v>2</v>
      </c>
    </row>
    <row r="7" spans="1:3" x14ac:dyDescent="0.3">
      <c r="A7" t="str">
        <f>'2Exp_data'!A9</f>
        <v>Zarele</v>
      </c>
      <c r="B7" t="str">
        <f>'2Exp_data'!R9</f>
        <v>-</v>
      </c>
      <c r="C7">
        <f>'2Exp_data'!Q9</f>
        <v>2</v>
      </c>
    </row>
    <row r="8" spans="1:3" x14ac:dyDescent="0.3">
      <c r="A8" t="str">
        <f>'2Exp_data'!A10</f>
        <v>Jaidern</v>
      </c>
      <c r="B8" t="str">
        <f>'2Exp_data'!R10</f>
        <v>-</v>
      </c>
      <c r="C8">
        <f>'2Exp_data'!Q10</f>
        <v>2</v>
      </c>
    </row>
    <row r="9" spans="1:3" x14ac:dyDescent="0.3">
      <c r="A9" t="str">
        <f>'2Exp_data'!A11</f>
        <v>Calbri Kane</v>
      </c>
      <c r="B9" t="str">
        <f>'2Exp_data'!R11</f>
        <v xml:space="preserve">-Blast to the Past, </v>
      </c>
      <c r="C9">
        <f>'2Exp_data'!Q11</f>
        <v>3</v>
      </c>
    </row>
    <row r="10" spans="1:3" x14ac:dyDescent="0.3">
      <c r="A10" t="str">
        <f>'2Exp_data'!A12</f>
        <v>phatman81kg</v>
      </c>
      <c r="B10" t="str">
        <f>'2Exp_data'!R12</f>
        <v>-</v>
      </c>
      <c r="C10">
        <f>'2Exp_data'!Q12</f>
        <v>1</v>
      </c>
    </row>
    <row r="11" spans="1:3" x14ac:dyDescent="0.3">
      <c r="A11" t="str">
        <f>'2Exp_data'!A13</f>
        <v>chickennugget16.5</v>
      </c>
      <c r="B11" t="str">
        <f>'2Exp_data'!R13</f>
        <v xml:space="preserve">-I Say Hi, </v>
      </c>
      <c r="C11">
        <f>'2Exp_data'!Q13</f>
        <v>3</v>
      </c>
    </row>
    <row r="12" spans="1:3" x14ac:dyDescent="0.3">
      <c r="A12" t="str">
        <f>'2Exp_data'!A14</f>
        <v>oldchangkeeyummy</v>
      </c>
      <c r="B12" t="str">
        <f>'2Exp_data'!R14</f>
        <v>-</v>
      </c>
      <c r="C12">
        <f>'2Exp_data'!Q14</f>
        <v>2</v>
      </c>
    </row>
    <row r="13" spans="1:3" x14ac:dyDescent="0.3">
      <c r="A13" t="str">
        <f>'2Exp_data'!A15</f>
        <v>Mabel</v>
      </c>
      <c r="B13" t="str">
        <f>'2Exp_data'!R15</f>
        <v>-</v>
      </c>
      <c r="C13">
        <f>'2Exp_data'!Q15</f>
        <v>3</v>
      </c>
    </row>
    <row r="14" spans="1:3" x14ac:dyDescent="0.3">
      <c r="A14" t="str">
        <f>'2Exp_data'!A16</f>
        <v>MusicNerd10</v>
      </c>
      <c r="B14" t="str">
        <f>'2Exp_data'!R16</f>
        <v>-</v>
      </c>
      <c r="C14">
        <f>'2Exp_data'!Q16</f>
        <v>3</v>
      </c>
    </row>
    <row r="15" spans="1:3" x14ac:dyDescent="0.3">
      <c r="A15" t="str">
        <f>'2Exp_data'!A17</f>
        <v>Destineeee</v>
      </c>
      <c r="B15" t="str">
        <f>'2Exp_data'!R17</f>
        <v>-</v>
      </c>
      <c r="C15">
        <f>'2Exp_data'!Q17</f>
        <v>3</v>
      </c>
    </row>
    <row r="16" spans="1:3" x14ac:dyDescent="0.3">
      <c r="A16" t="str">
        <f>'2Exp_data'!A18</f>
        <v>stars</v>
      </c>
      <c r="B16" t="str">
        <f>'2Exp_data'!R18</f>
        <v>-</v>
      </c>
      <c r="C16">
        <f>'2Exp_data'!Q18</f>
        <v>2</v>
      </c>
    </row>
    <row r="17" spans="1:3" x14ac:dyDescent="0.3">
      <c r="A17" t="str">
        <f>'2Exp_data'!A19</f>
        <v>Valencia</v>
      </c>
      <c r="B17" t="str">
        <f>'2Exp_data'!R19</f>
        <v>-</v>
      </c>
      <c r="C17">
        <f>'2Exp_data'!Q19</f>
        <v>3</v>
      </c>
    </row>
    <row r="18" spans="1:3" x14ac:dyDescent="0.3">
      <c r="A18" t="str">
        <f>'2Exp_data'!A20</f>
        <v>potato</v>
      </c>
      <c r="B18" t="str">
        <f>'2Exp_data'!R20</f>
        <v>-</v>
      </c>
      <c r="C18">
        <f>'2Exp_data'!Q20</f>
        <v>3</v>
      </c>
    </row>
    <row r="19" spans="1:3" x14ac:dyDescent="0.3">
      <c r="A19" t="str">
        <f>'2Exp_data'!A21</f>
        <v>Axel</v>
      </c>
      <c r="B19" t="str">
        <f>'2Exp_data'!R21</f>
        <v>-</v>
      </c>
      <c r="C19">
        <f>'2Exp_data'!Q21</f>
        <v>2</v>
      </c>
    </row>
    <row r="20" spans="1:3" x14ac:dyDescent="0.3">
      <c r="A20" t="str">
        <f>'2Exp_data'!A22</f>
        <v>pee</v>
      </c>
      <c r="B20" t="str">
        <f>'2Exp_data'!R22</f>
        <v>-</v>
      </c>
      <c r="C20">
        <f>'2Exp_data'!Q22</f>
        <v>3</v>
      </c>
    </row>
    <row r="21" spans="1:3" x14ac:dyDescent="0.3">
      <c r="A21" t="str">
        <f>'2Exp_data'!A23</f>
        <v>Jylan</v>
      </c>
      <c r="B21" t="str">
        <f>'2Exp_data'!R23</f>
        <v>-</v>
      </c>
      <c r="C21">
        <f>'2Exp_data'!Q23</f>
        <v>2</v>
      </c>
    </row>
    <row r="22" spans="1:3" x14ac:dyDescent="0.3">
      <c r="A22" t="str">
        <f>'2Exp_data'!A24</f>
        <v>baby powder 64</v>
      </c>
      <c r="B22" t="str">
        <f>'2Exp_data'!R24</f>
        <v>-</v>
      </c>
      <c r="C22">
        <f>'2Exp_data'!Q24</f>
        <v>3</v>
      </c>
    </row>
    <row r="23" spans="1:3" x14ac:dyDescent="0.3">
      <c r="A23" t="str">
        <f>'2Exp_data'!A25</f>
        <v>ricebowl</v>
      </c>
      <c r="B23" t="str">
        <f>'2Exp_data'!R25</f>
        <v xml:space="preserve">-Full Combo, </v>
      </c>
      <c r="C23">
        <f>'2Exp_data'!Q25</f>
        <v>6</v>
      </c>
    </row>
    <row r="24" spans="1:3" x14ac:dyDescent="0.3">
      <c r="A24" t="str">
        <f>'2Exp_data'!A26</f>
        <v>Cownuker44</v>
      </c>
      <c r="B24" t="str">
        <f>'2Exp_data'!R26</f>
        <v>-</v>
      </c>
      <c r="C24">
        <f>'2Exp_data'!Q26</f>
        <v>2</v>
      </c>
    </row>
    <row r="25" spans="1:3" x14ac:dyDescent="0.3">
      <c r="A25" t="str">
        <f>'2Exp_data'!A27</f>
        <v>Denzel</v>
      </c>
      <c r="B25" t="str">
        <f>'2Exp_data'!R27</f>
        <v>-</v>
      </c>
      <c r="C25">
        <f>'2Exp_data'!Q27</f>
        <v>2</v>
      </c>
    </row>
    <row r="26" spans="1:3" x14ac:dyDescent="0.3">
      <c r="A26" t="str">
        <f>'2Exp_data'!A28</f>
        <v>banana</v>
      </c>
      <c r="B26" t="str">
        <f>'2Exp_data'!R28</f>
        <v>-</v>
      </c>
      <c r="C26">
        <f>'2Exp_data'!Q28</f>
        <v>3</v>
      </c>
    </row>
    <row r="27" spans="1:3" x14ac:dyDescent="0.3">
      <c r="A27" t="str">
        <f>'2Exp_data'!A29</f>
        <v>Skout</v>
      </c>
      <c r="B27" t="str">
        <f>'2Exp_data'!R29</f>
        <v xml:space="preserve">-Full Combo, </v>
      </c>
      <c r="C27">
        <f>'2Exp_data'!Q29</f>
        <v>6</v>
      </c>
    </row>
    <row r="28" spans="1:3" x14ac:dyDescent="0.3">
      <c r="A28" t="str">
        <f>'2Exp_data'!A30</f>
        <v>Josh</v>
      </c>
      <c r="B28" t="str">
        <f>'2Exp_data'!R30</f>
        <v>-</v>
      </c>
      <c r="C28">
        <f>'2Exp_data'!Q30</f>
        <v>0</v>
      </c>
    </row>
    <row r="29" spans="1:3" x14ac:dyDescent="0.3">
      <c r="A29" t="str">
        <f>'2Exp_data'!A31</f>
        <v>Tristan</v>
      </c>
      <c r="B29" t="str">
        <f>'2Exp_data'!R31</f>
        <v>-</v>
      </c>
      <c r="C29">
        <f>'2Exp_data'!Q31</f>
        <v>0</v>
      </c>
    </row>
    <row r="30" spans="1:3" x14ac:dyDescent="0.3">
      <c r="A30">
        <f>'2Exp_data'!A32</f>
        <v>29</v>
      </c>
      <c r="B30" t="str">
        <f>'2Exp_data'!R32</f>
        <v>-</v>
      </c>
      <c r="C30">
        <f>'2Exp_data'!Q32</f>
        <v>0</v>
      </c>
    </row>
    <row r="31" spans="1:3" x14ac:dyDescent="0.3">
      <c r="A31">
        <f>'2Exp_data'!A33</f>
        <v>30</v>
      </c>
      <c r="B31" t="str">
        <f>'2Exp_data'!R33</f>
        <v>-</v>
      </c>
      <c r="C31">
        <f>'2Exp_data'!Q33</f>
        <v>0</v>
      </c>
    </row>
    <row r="32" spans="1:3" x14ac:dyDescent="0.3">
      <c r="A32">
        <f>'2Exp_data'!A34</f>
        <v>31</v>
      </c>
      <c r="B32" t="str">
        <f>'2Exp_data'!R34</f>
        <v>-</v>
      </c>
      <c r="C32">
        <f>'2Exp_data'!Q34</f>
        <v>0</v>
      </c>
    </row>
    <row r="33" spans="1:3" x14ac:dyDescent="0.3">
      <c r="A33">
        <f>'2Exp_data'!A35</f>
        <v>32</v>
      </c>
      <c r="B33" t="str">
        <f>'2Exp_data'!R35</f>
        <v>-</v>
      </c>
      <c r="C33">
        <f>'2Exp_data'!Q35</f>
        <v>0</v>
      </c>
    </row>
    <row r="34" spans="1:3" x14ac:dyDescent="0.3">
      <c r="A34">
        <f>'2Exp_data'!A36</f>
        <v>33</v>
      </c>
      <c r="B34" t="str">
        <f>'2Exp_data'!R36</f>
        <v>-</v>
      </c>
      <c r="C34">
        <f>'2Exp_data'!Q36</f>
        <v>0</v>
      </c>
    </row>
    <row r="35" spans="1:3" x14ac:dyDescent="0.3">
      <c r="A35">
        <f>'2Exp_data'!A37</f>
        <v>34</v>
      </c>
      <c r="B35" t="str">
        <f>'2Exp_data'!R37</f>
        <v>-</v>
      </c>
      <c r="C35">
        <f>'2Exp_data'!Q37</f>
        <v>0</v>
      </c>
    </row>
    <row r="36" spans="1:3" x14ac:dyDescent="0.3">
      <c r="A36">
        <f>'2Exp_data'!A38</f>
        <v>35</v>
      </c>
      <c r="B36" t="str">
        <f>'2Exp_data'!R38</f>
        <v>-</v>
      </c>
      <c r="C36">
        <f>'2Exp_data'!Q38</f>
        <v>0</v>
      </c>
    </row>
    <row r="37" spans="1:3" x14ac:dyDescent="0.3">
      <c r="A37">
        <f>'2Exp_data'!A39</f>
        <v>36</v>
      </c>
      <c r="B37" t="str">
        <f>'2Exp_data'!R39</f>
        <v>-</v>
      </c>
      <c r="C37">
        <f>'2Exp_data'!Q39</f>
        <v>0</v>
      </c>
    </row>
    <row r="38" spans="1:3" x14ac:dyDescent="0.3">
      <c r="A38">
        <f>'2Exp_data'!A40</f>
        <v>37</v>
      </c>
      <c r="B38" t="str">
        <f>'2Exp_data'!R40</f>
        <v>-</v>
      </c>
      <c r="C38">
        <f>'2Exp_data'!Q40</f>
        <v>0</v>
      </c>
    </row>
    <row r="39" spans="1:3" x14ac:dyDescent="0.3">
      <c r="A39">
        <f>'2Exp_data'!A41</f>
        <v>38</v>
      </c>
      <c r="B39" t="str">
        <f>'2Exp_data'!R41</f>
        <v>-</v>
      </c>
      <c r="C39">
        <f>'2Exp_data'!Q41</f>
        <v>0</v>
      </c>
    </row>
    <row r="40" spans="1:3" x14ac:dyDescent="0.3">
      <c r="A40">
        <f>'2Exp_data'!A42</f>
        <v>39</v>
      </c>
      <c r="B40" t="str">
        <f>'2Exp_data'!R42</f>
        <v>-</v>
      </c>
      <c r="C40">
        <f>'2Exp_data'!Q42</f>
        <v>0</v>
      </c>
    </row>
    <row r="41" spans="1:3" x14ac:dyDescent="0.3">
      <c r="A41">
        <f>'2Exp_data'!A43</f>
        <v>40</v>
      </c>
      <c r="B41" t="str">
        <f>'2Exp_data'!R43</f>
        <v>-</v>
      </c>
      <c r="C41">
        <f>'2Exp_data'!Q43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B1" activePane="topRight" state="frozen"/>
      <selection activeCell="K6" sqref="K6"/>
      <selection pane="topRight" activeCell="H12" sqref="H1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>
        <v>1</v>
      </c>
      <c r="B4" s="12"/>
      <c r="C4" s="12"/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0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>
        <v>2</v>
      </c>
      <c r="B5" s="12"/>
      <c r="C5" s="12"/>
      <c r="D5" s="12"/>
      <c r="E5" s="12"/>
      <c r="F5" s="12"/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0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>
        <v>3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0</v>
      </c>
      <c r="R6" s="15" t="str">
        <f t="shared" si="1"/>
        <v>-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>
        <v>4</v>
      </c>
      <c r="B7" s="12"/>
      <c r="C7" s="12"/>
      <c r="D7" s="12"/>
      <c r="E7" s="12"/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0</v>
      </c>
      <c r="R7" s="15" t="str">
        <f t="shared" si="1"/>
        <v>-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>
        <v>5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0</v>
      </c>
      <c r="R8" s="15" t="str">
        <f t="shared" si="1"/>
        <v>-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>
        <v>6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0</v>
      </c>
      <c r="R9" s="15" t="str">
        <f t="shared" si="1"/>
        <v>-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>
        <v>7</v>
      </c>
      <c r="B10" s="12"/>
      <c r="C10" s="12"/>
      <c r="D10" s="12"/>
      <c r="E10" s="12"/>
      <c r="F10" s="12"/>
      <c r="G10" s="12"/>
      <c r="H10" s="13"/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0"/>
        <v>0</v>
      </c>
      <c r="R10" s="15" t="str">
        <f t="shared" si="1"/>
        <v>-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>
        <v>8</v>
      </c>
      <c r="B11" s="12"/>
      <c r="C11" s="12"/>
      <c r="D11" s="12"/>
      <c r="E11" s="12"/>
      <c r="F11" s="12"/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0</v>
      </c>
      <c r="R11" s="15" t="str">
        <f t="shared" si="1"/>
        <v>-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>
        <v>9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0</v>
      </c>
      <c r="R12" s="15" t="str">
        <f t="shared" si="1"/>
        <v>-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>
        <v>10</v>
      </c>
      <c r="B13" s="12"/>
      <c r="C13" s="12"/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0</v>
      </c>
      <c r="R13" s="15" t="str">
        <f t="shared" si="1"/>
        <v>-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>
        <v>11</v>
      </c>
      <c r="B14" s="12"/>
      <c r="C14" s="12"/>
      <c r="D14" s="12"/>
      <c r="E14" s="12"/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0</v>
      </c>
      <c r="R14" s="15" t="str">
        <f t="shared" si="1"/>
        <v>-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>
        <v>12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0</v>
      </c>
      <c r="R15" s="15" t="str">
        <f t="shared" si="1"/>
        <v>-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>
        <v>13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0</v>
      </c>
      <c r="R16" s="15" t="str">
        <f t="shared" si="1"/>
        <v>-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>
        <v>14</v>
      </c>
      <c r="B17" s="12"/>
      <c r="C17" s="12"/>
      <c r="D17" s="12"/>
      <c r="E17" s="12"/>
      <c r="F17" s="12"/>
      <c r="G17" s="12"/>
      <c r="H17" s="13"/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0</v>
      </c>
      <c r="R17" s="15" t="str">
        <f t="shared" si="1"/>
        <v>-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0</v>
      </c>
      <c r="R18" s="15" t="str">
        <f t="shared" si="1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0</v>
      </c>
      <c r="R19" s="15" t="str">
        <f t="shared" si="1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0</v>
      </c>
      <c r="R20" s="15" t="str">
        <f t="shared" si="1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0</v>
      </c>
      <c r="R21" s="15" t="str">
        <f t="shared" si="1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0</v>
      </c>
      <c r="R22" s="15" t="str">
        <f t="shared" si="1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0</v>
      </c>
      <c r="R23" s="15" t="str">
        <f t="shared" si="1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0</v>
      </c>
      <c r="R24" s="15" t="str">
        <f t="shared" si="1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0</v>
      </c>
      <c r="R25" s="15" t="str">
        <f t="shared" si="1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0</v>
      </c>
      <c r="R26" s="15" t="str">
        <f t="shared" si="1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0</v>
      </c>
      <c r="R27" s="15" t="str">
        <f t="shared" si="1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0</v>
      </c>
      <c r="R28" s="15" t="str">
        <f t="shared" si="1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G41"/>
  <sheetViews>
    <sheetView workbookViewId="0">
      <selection activeCell="H12" sqref="H12"/>
    </sheetView>
  </sheetViews>
  <sheetFormatPr defaultRowHeight="14.4" x14ac:dyDescent="0.3"/>
  <sheetData>
    <row r="1" spans="1:7" x14ac:dyDescent="0.3">
      <c r="A1" t="s">
        <v>53</v>
      </c>
      <c r="B1" t="s">
        <v>0</v>
      </c>
      <c r="C1" t="s">
        <v>23</v>
      </c>
    </row>
    <row r="2" spans="1:7" x14ac:dyDescent="0.3">
      <c r="A2">
        <f>'3NA_data'!A4</f>
        <v>1</v>
      </c>
      <c r="B2" s="39" t="str">
        <f>'3NA_data'!R4</f>
        <v>-</v>
      </c>
      <c r="C2" s="39"/>
      <c r="D2" s="39"/>
      <c r="E2" s="39"/>
      <c r="F2" s="39"/>
      <c r="G2" s="39"/>
    </row>
    <row r="3" spans="1:7" x14ac:dyDescent="0.3">
      <c r="A3">
        <f>'3NA_data'!A5</f>
        <v>2</v>
      </c>
      <c r="B3" t="str">
        <f>'3NA_data'!R5</f>
        <v>-</v>
      </c>
      <c r="C3">
        <f>'3NA_data'!Q5</f>
        <v>0</v>
      </c>
    </row>
    <row r="4" spans="1:7" x14ac:dyDescent="0.3">
      <c r="A4">
        <f>'3NA_data'!A6</f>
        <v>3</v>
      </c>
      <c r="B4" t="str">
        <f>'3NA_data'!R6</f>
        <v>-</v>
      </c>
      <c r="C4">
        <f>'3NA_data'!Q6</f>
        <v>0</v>
      </c>
    </row>
    <row r="5" spans="1:7" x14ac:dyDescent="0.3">
      <c r="A5">
        <f>'3NA_data'!A7</f>
        <v>4</v>
      </c>
      <c r="B5" t="str">
        <f>'3NA_data'!R7</f>
        <v>-</v>
      </c>
      <c r="C5">
        <f>'3NA_data'!Q7</f>
        <v>0</v>
      </c>
    </row>
    <row r="6" spans="1:7" x14ac:dyDescent="0.3">
      <c r="A6">
        <f>'3NA_data'!A8</f>
        <v>5</v>
      </c>
      <c r="B6" t="str">
        <f>'3NA_data'!R8</f>
        <v>-</v>
      </c>
      <c r="C6">
        <f>'3NA_data'!Q8</f>
        <v>0</v>
      </c>
    </row>
    <row r="7" spans="1:7" x14ac:dyDescent="0.3">
      <c r="A7">
        <f>'3NA_data'!A9</f>
        <v>6</v>
      </c>
      <c r="B7" t="str">
        <f>'3NA_data'!R9</f>
        <v>-</v>
      </c>
      <c r="C7">
        <f>'3NA_data'!Q9</f>
        <v>0</v>
      </c>
    </row>
    <row r="8" spans="1:7" x14ac:dyDescent="0.3">
      <c r="A8">
        <f>'3NA_data'!A10</f>
        <v>7</v>
      </c>
      <c r="B8" t="str">
        <f>'3NA_data'!R10</f>
        <v>-</v>
      </c>
      <c r="C8">
        <f>'3NA_data'!Q10</f>
        <v>0</v>
      </c>
    </row>
    <row r="9" spans="1:7" x14ac:dyDescent="0.3">
      <c r="A9">
        <f>'3NA_data'!A11</f>
        <v>8</v>
      </c>
      <c r="B9" t="str">
        <f>'3NA_data'!R11</f>
        <v>-</v>
      </c>
      <c r="C9">
        <f>'3NA_data'!Q11</f>
        <v>0</v>
      </c>
    </row>
    <row r="10" spans="1:7" x14ac:dyDescent="0.3">
      <c r="A10">
        <f>'3NA_data'!A12</f>
        <v>9</v>
      </c>
      <c r="B10" t="str">
        <f>'3NA_data'!R12</f>
        <v>-</v>
      </c>
      <c r="C10">
        <f>'3NA_data'!Q12</f>
        <v>0</v>
      </c>
    </row>
    <row r="11" spans="1:7" x14ac:dyDescent="0.3">
      <c r="A11">
        <f>'3NA_data'!A13</f>
        <v>10</v>
      </c>
      <c r="B11" t="str">
        <f>'3NA_data'!R13</f>
        <v>-</v>
      </c>
      <c r="C11">
        <f>'3NA_data'!Q13</f>
        <v>0</v>
      </c>
    </row>
    <row r="12" spans="1:7" x14ac:dyDescent="0.3">
      <c r="A12">
        <f>'3NA_data'!A14</f>
        <v>11</v>
      </c>
      <c r="B12" t="str">
        <f>'3NA_data'!R14</f>
        <v>-</v>
      </c>
      <c r="C12">
        <f>'3NA_data'!Q14</f>
        <v>0</v>
      </c>
    </row>
    <row r="13" spans="1:7" x14ac:dyDescent="0.3">
      <c r="A13">
        <f>'3NA_data'!A15</f>
        <v>12</v>
      </c>
      <c r="B13" t="str">
        <f>'3NA_data'!R15</f>
        <v>-</v>
      </c>
      <c r="C13">
        <f>'3NA_data'!Q15</f>
        <v>0</v>
      </c>
    </row>
    <row r="14" spans="1:7" x14ac:dyDescent="0.3">
      <c r="A14">
        <f>'3NA_data'!A16</f>
        <v>13</v>
      </c>
      <c r="B14" t="str">
        <f>'3NA_data'!R16</f>
        <v>-</v>
      </c>
      <c r="C14">
        <f>'3NA_data'!Q16</f>
        <v>0</v>
      </c>
    </row>
    <row r="15" spans="1:7" x14ac:dyDescent="0.3">
      <c r="A15">
        <f>'3NA_data'!A17</f>
        <v>14</v>
      </c>
      <c r="B15" t="str">
        <f>'3NA_data'!R17</f>
        <v>-</v>
      </c>
      <c r="C15">
        <f>'3NA_data'!Q17</f>
        <v>0</v>
      </c>
    </row>
    <row r="16" spans="1:7" x14ac:dyDescent="0.3">
      <c r="A16">
        <f>'3NA_data'!A18</f>
        <v>15</v>
      </c>
      <c r="B16" t="str">
        <f>'3NA_data'!R18</f>
        <v>-</v>
      </c>
      <c r="C16">
        <f>'3NA_data'!Q18</f>
        <v>0</v>
      </c>
    </row>
    <row r="17" spans="1:3" x14ac:dyDescent="0.3">
      <c r="A17">
        <f>'3NA_data'!A19</f>
        <v>16</v>
      </c>
      <c r="B17" t="str">
        <f>'3NA_data'!R19</f>
        <v>-</v>
      </c>
      <c r="C17">
        <f>'3NA_data'!Q19</f>
        <v>0</v>
      </c>
    </row>
    <row r="18" spans="1:3" x14ac:dyDescent="0.3">
      <c r="A18">
        <f>'3NA_data'!A20</f>
        <v>17</v>
      </c>
      <c r="B18" t="str">
        <f>'3NA_data'!R20</f>
        <v>-</v>
      </c>
      <c r="C18">
        <f>'3NA_data'!Q20</f>
        <v>0</v>
      </c>
    </row>
    <row r="19" spans="1:3" x14ac:dyDescent="0.3">
      <c r="A19">
        <f>'3NA_data'!A21</f>
        <v>18</v>
      </c>
      <c r="B19" t="str">
        <f>'3NA_data'!R21</f>
        <v>-</v>
      </c>
      <c r="C19">
        <f>'3NA_data'!Q21</f>
        <v>0</v>
      </c>
    </row>
    <row r="20" spans="1:3" x14ac:dyDescent="0.3">
      <c r="A20">
        <f>'3NA_data'!A22</f>
        <v>19</v>
      </c>
      <c r="B20" t="str">
        <f>'3NA_data'!R22</f>
        <v>-</v>
      </c>
      <c r="C20">
        <f>'3NA_data'!Q22</f>
        <v>0</v>
      </c>
    </row>
    <row r="21" spans="1:3" x14ac:dyDescent="0.3">
      <c r="A21">
        <f>'3NA_data'!A23</f>
        <v>20</v>
      </c>
      <c r="B21" t="str">
        <f>'3NA_data'!R23</f>
        <v>-</v>
      </c>
      <c r="C21">
        <f>'3NA_data'!Q23</f>
        <v>0</v>
      </c>
    </row>
    <row r="22" spans="1:3" x14ac:dyDescent="0.3">
      <c r="A22">
        <f>'3NA_data'!A24</f>
        <v>21</v>
      </c>
      <c r="B22" t="str">
        <f>'3NA_data'!R24</f>
        <v>-</v>
      </c>
      <c r="C22">
        <f>'3NA_data'!Q24</f>
        <v>0</v>
      </c>
    </row>
    <row r="23" spans="1:3" x14ac:dyDescent="0.3">
      <c r="A23">
        <f>'3NA_data'!A25</f>
        <v>22</v>
      </c>
      <c r="B23" t="str">
        <f>'3NA_data'!R25</f>
        <v>-</v>
      </c>
      <c r="C23">
        <f>'3NA_data'!Q25</f>
        <v>0</v>
      </c>
    </row>
    <row r="24" spans="1:3" x14ac:dyDescent="0.3">
      <c r="A24">
        <f>'3NA_data'!A26</f>
        <v>23</v>
      </c>
      <c r="B24" t="str">
        <f>'3NA_data'!R26</f>
        <v>-</v>
      </c>
      <c r="C24">
        <f>'3NA_data'!Q26</f>
        <v>0</v>
      </c>
    </row>
    <row r="25" spans="1:3" x14ac:dyDescent="0.3">
      <c r="A25">
        <f>'3NA_data'!A27</f>
        <v>24</v>
      </c>
      <c r="B25" t="str">
        <f>'3NA_data'!R27</f>
        <v>-</v>
      </c>
      <c r="C25">
        <f>'3NA_data'!Q27</f>
        <v>0</v>
      </c>
    </row>
    <row r="26" spans="1:3" x14ac:dyDescent="0.3">
      <c r="A26">
        <f>'3NA_data'!A28</f>
        <v>25</v>
      </c>
      <c r="B26" t="str">
        <f>'3NA_data'!R28</f>
        <v>-</v>
      </c>
      <c r="C26">
        <f>'3NA_data'!Q28</f>
        <v>0</v>
      </c>
    </row>
    <row r="27" spans="1:3" x14ac:dyDescent="0.3">
      <c r="A27">
        <f>'3NA_data'!A29</f>
        <v>26</v>
      </c>
      <c r="B27" t="str">
        <f>'3NA_data'!R29</f>
        <v>-</v>
      </c>
      <c r="C27">
        <f>'3NA_data'!Q29</f>
        <v>0</v>
      </c>
    </row>
    <row r="28" spans="1:3" x14ac:dyDescent="0.3">
      <c r="A28">
        <f>'3NA_data'!A30</f>
        <v>27</v>
      </c>
      <c r="B28" t="str">
        <f>'3NA_data'!R30</f>
        <v>-</v>
      </c>
      <c r="C28">
        <f>'3NA_data'!Q30</f>
        <v>0</v>
      </c>
    </row>
    <row r="29" spans="1:3" x14ac:dyDescent="0.3">
      <c r="A29">
        <f>'3NA_data'!A31</f>
        <v>28</v>
      </c>
      <c r="B29" t="str">
        <f>'3NA_data'!R31</f>
        <v>-</v>
      </c>
      <c r="C29">
        <f>'3NA_data'!Q31</f>
        <v>0</v>
      </c>
    </row>
    <row r="30" spans="1:3" x14ac:dyDescent="0.3">
      <c r="A30">
        <f>'3NA_data'!A32</f>
        <v>29</v>
      </c>
      <c r="B30" t="str">
        <f>'3NA_data'!R32</f>
        <v>-</v>
      </c>
      <c r="C30">
        <f>'3NA_data'!Q32</f>
        <v>0</v>
      </c>
    </row>
    <row r="31" spans="1:3" x14ac:dyDescent="0.3">
      <c r="A31">
        <f>'3NA_data'!A33</f>
        <v>30</v>
      </c>
      <c r="B31" t="str">
        <f>'3NA_data'!R33</f>
        <v>-</v>
      </c>
      <c r="C31">
        <f>'3NA_data'!Q33</f>
        <v>0</v>
      </c>
    </row>
    <row r="32" spans="1:3" x14ac:dyDescent="0.3">
      <c r="A32">
        <f>'3NA_data'!A34</f>
        <v>31</v>
      </c>
      <c r="B32" t="str">
        <f>'3NA_data'!R34</f>
        <v>-</v>
      </c>
      <c r="C32">
        <f>'3NA_data'!Q34</f>
        <v>0</v>
      </c>
    </row>
    <row r="33" spans="1:3" x14ac:dyDescent="0.3">
      <c r="A33">
        <f>'3NA_data'!A35</f>
        <v>32</v>
      </c>
      <c r="B33" t="str">
        <f>'3NA_data'!R35</f>
        <v>-</v>
      </c>
      <c r="C33">
        <f>'3NA_data'!Q35</f>
        <v>0</v>
      </c>
    </row>
    <row r="34" spans="1:3" x14ac:dyDescent="0.3">
      <c r="A34">
        <f>'3NA_data'!A36</f>
        <v>33</v>
      </c>
      <c r="B34" t="str">
        <f>'3NA_data'!R36</f>
        <v>-</v>
      </c>
      <c r="C34">
        <f>'3NA_data'!Q36</f>
        <v>0</v>
      </c>
    </row>
    <row r="35" spans="1:3" x14ac:dyDescent="0.3">
      <c r="A35">
        <f>'3NA_data'!A37</f>
        <v>34</v>
      </c>
      <c r="B35" t="str">
        <f>'3NA_data'!R37</f>
        <v>-</v>
      </c>
      <c r="C35">
        <f>'3NA_data'!Q37</f>
        <v>0</v>
      </c>
    </row>
    <row r="36" spans="1:3" x14ac:dyDescent="0.3">
      <c r="A36">
        <f>'3NA_data'!A38</f>
        <v>35</v>
      </c>
      <c r="B36" t="str">
        <f>'3NA_data'!R38</f>
        <v>-</v>
      </c>
      <c r="C36">
        <f>'3NA_data'!Q38</f>
        <v>0</v>
      </c>
    </row>
    <row r="37" spans="1:3" x14ac:dyDescent="0.3">
      <c r="A37">
        <f>'3NA_data'!A39</f>
        <v>36</v>
      </c>
      <c r="B37" t="str">
        <f>'3NA_data'!R39</f>
        <v>-</v>
      </c>
      <c r="C37">
        <f>'3NA_data'!Q39</f>
        <v>0</v>
      </c>
    </row>
    <row r="38" spans="1:3" x14ac:dyDescent="0.3">
      <c r="A38">
        <f>'3NA_data'!A40</f>
        <v>37</v>
      </c>
      <c r="B38" t="str">
        <f>'3NA_data'!R40</f>
        <v>-</v>
      </c>
      <c r="C38">
        <f>'3NA_data'!Q40</f>
        <v>0</v>
      </c>
    </row>
    <row r="39" spans="1:3" x14ac:dyDescent="0.3">
      <c r="A39">
        <f>'3NA_data'!A41</f>
        <v>38</v>
      </c>
      <c r="B39" t="str">
        <f>'3NA_data'!R41</f>
        <v>-</v>
      </c>
      <c r="C39">
        <f>'3NA_data'!Q41</f>
        <v>0</v>
      </c>
    </row>
    <row r="40" spans="1:3" x14ac:dyDescent="0.3">
      <c r="A40">
        <f>'3NA_data'!A42</f>
        <v>39</v>
      </c>
      <c r="B40" t="str">
        <f>'3NA_data'!R42</f>
        <v>-</v>
      </c>
      <c r="C40">
        <f>'3NA_data'!Q42</f>
        <v>0</v>
      </c>
    </row>
    <row r="41" spans="1:3" x14ac:dyDescent="0.3">
      <c r="A41">
        <f>'3NA_data'!A43</f>
        <v>40</v>
      </c>
      <c r="B41" t="str">
        <f>'3NA_data'!R43</f>
        <v>-</v>
      </c>
      <c r="C41">
        <f>'3NA_data'!Q43</f>
        <v>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2Exp_data</vt:lpstr>
      <vt:lpstr>2Exp</vt:lpstr>
      <vt:lpstr>3NA_data</vt:lpstr>
      <vt:lpstr>3NA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2023-07-19T10:29:04Z</dcterms:modified>
</cp:coreProperties>
</file>