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9C0E786E-2A45-48CB-A25E-2777B8D8791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K5" i="7" a="1"/>
  <c r="K5" i="7"/>
  <c r="J6" i="7"/>
  <c r="K6" i="7" a="1"/>
  <c r="K6" i="7"/>
  <c r="J7" i="7"/>
  <c r="K7" i="7" a="1"/>
  <c r="K7" i="7" s="1"/>
  <c r="J8" i="7"/>
  <c r="K8" i="7" a="1"/>
  <c r="K8" i="7" s="1"/>
  <c r="J9" i="7"/>
  <c r="K9" i="7" a="1"/>
  <c r="K9" i="7" s="1"/>
  <c r="J10" i="7"/>
  <c r="K10" i="7" a="1"/>
  <c r="K10" i="7" s="1"/>
  <c r="J11" i="7"/>
  <c r="K11" i="7" a="1"/>
  <c r="K11" i="7" s="1"/>
  <c r="J12" i="7"/>
  <c r="K12" i="7" a="1"/>
  <c r="K12" i="7" s="1"/>
  <c r="J13" i="7"/>
  <c r="K13" i="7" a="1"/>
  <c r="K13" i="7" s="1"/>
  <c r="J14" i="7"/>
  <c r="K14" i="7" a="1"/>
  <c r="K14" i="7"/>
  <c r="J15" i="7"/>
  <c r="K15" i="7" a="1"/>
  <c r="K15" i="7" s="1"/>
  <c r="J16" i="7"/>
  <c r="K16" i="7" a="1"/>
  <c r="K16" i="7" s="1"/>
  <c r="J17" i="7"/>
  <c r="K17" i="7" a="1"/>
  <c r="K17" i="7" s="1"/>
  <c r="J18" i="7"/>
  <c r="K18" i="7" a="1"/>
  <c r="K18" i="7" s="1"/>
  <c r="J19" i="7"/>
  <c r="K19" i="7" a="1"/>
  <c r="K19" i="7" s="1"/>
  <c r="J20" i="7"/>
  <c r="K20" i="7" a="1"/>
  <c r="K20" i="7" s="1"/>
  <c r="J21" i="7"/>
  <c r="K21" i="7" a="1"/>
  <c r="K21" i="7"/>
  <c r="J22" i="7"/>
  <c r="K22" i="7" a="1"/>
  <c r="K22" i="7"/>
  <c r="J23" i="7"/>
  <c r="K23" i="7" a="1"/>
  <c r="K23" i="7"/>
  <c r="J24" i="7"/>
  <c r="K24" i="7" a="1"/>
  <c r="K24" i="7"/>
  <c r="J25" i="7"/>
  <c r="K25" i="7" a="1"/>
  <c r="K25" i="7" s="1"/>
  <c r="J26" i="7"/>
  <c r="K26" i="7" a="1"/>
  <c r="K26" i="7"/>
  <c r="J27" i="7"/>
  <c r="K27" i="7" a="1"/>
  <c r="K27" i="7" s="1"/>
  <c r="J28" i="7"/>
  <c r="K28" i="7" a="1"/>
  <c r="K28" i="7"/>
  <c r="J29" i="7"/>
  <c r="K29" i="7" a="1"/>
  <c r="K29" i="7"/>
  <c r="J30" i="7"/>
  <c r="K30" i="7" a="1"/>
  <c r="K30" i="7" s="1"/>
  <c r="J31" i="7"/>
  <c r="K31" i="7" a="1"/>
  <c r="K31" i="7" s="1"/>
  <c r="J32" i="7"/>
  <c r="K32" i="7" a="1"/>
  <c r="K32" i="7" s="1"/>
  <c r="J33" i="7"/>
  <c r="K33" i="7" a="1"/>
  <c r="K33" i="7"/>
  <c r="J34" i="7"/>
  <c r="K34" i="7" a="1"/>
  <c r="K34" i="7" s="1"/>
  <c r="J35" i="7"/>
  <c r="K35" i="7" a="1"/>
  <c r="K35" i="7"/>
  <c r="K4" i="7" a="1"/>
  <c r="K4" i="7" s="1"/>
  <c r="J4" i="7"/>
  <c r="J5" i="1"/>
  <c r="K5" i="1" a="1"/>
  <c r="K5" i="1"/>
  <c r="J6" i="1"/>
  <c r="K6" i="1" a="1"/>
  <c r="K6" i="1"/>
  <c r="J7" i="1"/>
  <c r="K7" i="1" a="1"/>
  <c r="K7" i="1"/>
  <c r="J8" i="1"/>
  <c r="K8" i="1" a="1"/>
  <c r="K8" i="1"/>
  <c r="J9" i="1"/>
  <c r="K9" i="1" a="1"/>
  <c r="K9" i="1"/>
  <c r="J10" i="1"/>
  <c r="K10" i="1" a="1"/>
  <c r="K10" i="1" s="1"/>
  <c r="J11" i="1"/>
  <c r="K11" i="1" a="1"/>
  <c r="K11" i="1"/>
  <c r="J12" i="1"/>
  <c r="K12" i="1" a="1"/>
  <c r="K12" i="1"/>
  <c r="J13" i="1"/>
  <c r="K13" i="1" a="1"/>
  <c r="K13" i="1" s="1"/>
  <c r="J14" i="1"/>
  <c r="K14" i="1" a="1"/>
  <c r="K14" i="1"/>
  <c r="J15" i="1"/>
  <c r="K15" i="1" a="1"/>
  <c r="K15" i="1"/>
  <c r="J16" i="1"/>
  <c r="K16" i="1" a="1"/>
  <c r="K16" i="1" s="1"/>
  <c r="J17" i="1"/>
  <c r="K17" i="1" a="1"/>
  <c r="K17" i="1"/>
  <c r="J18" i="1"/>
  <c r="K18" i="1" a="1"/>
  <c r="K18" i="1"/>
  <c r="J19" i="1"/>
  <c r="K19" i="1" a="1"/>
  <c r="K19" i="1" s="1"/>
  <c r="J20" i="1"/>
  <c r="K20" i="1" a="1"/>
  <c r="K20" i="1" s="1"/>
  <c r="J21" i="1"/>
  <c r="K21" i="1" a="1"/>
  <c r="K21" i="1"/>
  <c r="J22" i="1"/>
  <c r="K22" i="1" a="1"/>
  <c r="K22" i="1"/>
  <c r="J23" i="1"/>
  <c r="K23" i="1" a="1"/>
  <c r="K23" i="1"/>
  <c r="J24" i="1"/>
  <c r="K24" i="1" a="1"/>
  <c r="K24" i="1"/>
  <c r="J25" i="1"/>
  <c r="K25" i="1" a="1"/>
  <c r="K25" i="1" s="1"/>
  <c r="J26" i="1"/>
  <c r="K26" i="1" a="1"/>
  <c r="K26" i="1" s="1"/>
  <c r="J27" i="1"/>
  <c r="K27" i="1" a="1"/>
  <c r="K27" i="1"/>
  <c r="J28" i="1"/>
  <c r="K28" i="1" a="1"/>
  <c r="K28" i="1"/>
  <c r="J29" i="1"/>
  <c r="K29" i="1" a="1"/>
  <c r="K29" i="1"/>
  <c r="J30" i="1"/>
  <c r="K30" i="1" a="1"/>
  <c r="K30" i="1"/>
  <c r="J31" i="1"/>
  <c r="K31" i="1" a="1"/>
  <c r="K31" i="1"/>
  <c r="J32" i="1"/>
  <c r="K32" i="1" a="1"/>
  <c r="K32" i="1" s="1"/>
  <c r="J33" i="1"/>
  <c r="K33" i="1" a="1"/>
  <c r="K33" i="1"/>
  <c r="J34" i="1"/>
  <c r="K34" i="1" a="1"/>
  <c r="K34" i="1"/>
  <c r="J35" i="1"/>
  <c r="K35" i="1" a="1"/>
  <c r="K35" i="1" s="1"/>
  <c r="J36" i="1"/>
  <c r="K36" i="1" a="1"/>
  <c r="K36" i="1" s="1"/>
  <c r="J37" i="1"/>
  <c r="K37" i="1" a="1"/>
  <c r="K37" i="1"/>
  <c r="J38" i="1"/>
  <c r="K38" i="1" a="1"/>
  <c r="K38" i="1"/>
  <c r="J39" i="1"/>
  <c r="K39" i="1" a="1"/>
  <c r="K39" i="1" s="1"/>
  <c r="K4" i="1" a="1"/>
  <c r="K4" i="1" s="1"/>
  <c r="J4" i="1"/>
  <c r="A3" i="4" l="1"/>
  <c r="A4" i="4"/>
  <c r="A5" i="4"/>
  <c r="A6" i="4"/>
  <c r="A7" i="4"/>
  <c r="A8" i="4"/>
  <c r="A9" i="4"/>
  <c r="A10" i="4"/>
  <c r="A11" i="4"/>
  <c r="A12" i="4"/>
  <c r="A13" i="4"/>
  <c r="A14" i="4"/>
  <c r="B14" i="4"/>
  <c r="A15" i="4"/>
  <c r="C15" i="4"/>
  <c r="A16" i="4"/>
  <c r="A17" i="4"/>
  <c r="A18" i="4"/>
  <c r="A19" i="4"/>
  <c r="A20" i="4"/>
  <c r="A21" i="4"/>
  <c r="C21" i="4"/>
  <c r="A22" i="4"/>
  <c r="A23" i="4"/>
  <c r="A24" i="4"/>
  <c r="A25" i="4"/>
  <c r="A26" i="4"/>
  <c r="C26" i="4"/>
  <c r="A27" i="4"/>
  <c r="A28" i="4"/>
  <c r="A29" i="4"/>
  <c r="A30" i="4"/>
  <c r="A31" i="4"/>
  <c r="A32" i="4"/>
  <c r="A33" i="4"/>
  <c r="A34" i="4"/>
  <c r="A35" i="4"/>
  <c r="A36" i="4"/>
  <c r="A37" i="4"/>
  <c r="B5" i="8"/>
  <c r="B7" i="8"/>
  <c r="C24" i="8"/>
  <c r="B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R31" i="7"/>
  <c r="B29" i="8" s="1"/>
  <c r="R30" i="7"/>
  <c r="B28" i="8" s="1"/>
  <c r="Q26" i="7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R7" i="7"/>
  <c r="R4" i="7"/>
  <c r="B2" i="8" s="1"/>
  <c r="A38" i="4"/>
  <c r="A39" i="4"/>
  <c r="A40" i="4"/>
  <c r="A41" i="4"/>
  <c r="A2" i="4"/>
  <c r="R10" i="1"/>
  <c r="B8" i="4" s="1"/>
  <c r="R11" i="1"/>
  <c r="B9" i="4" s="1"/>
  <c r="R16" i="1"/>
  <c r="Q17" i="1"/>
  <c r="Q23" i="1"/>
  <c r="R24" i="1"/>
  <c r="B22" i="4" s="1"/>
  <c r="Q28" i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Q20" i="1"/>
  <c r="C18" i="4" s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C16" i="4" s="1"/>
  <c r="R13" i="1"/>
  <c r="B11" i="4" s="1"/>
  <c r="R17" i="1"/>
  <c r="B15" i="4" s="1"/>
  <c r="Q21" i="1"/>
  <c r="C19" i="4" s="1"/>
  <c r="Q7" i="1"/>
  <c r="C5" i="4" s="1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C23" i="4" s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Q32" i="1"/>
  <c r="C30" i="4" s="1"/>
  <c r="Q5" i="1"/>
  <c r="C3" i="4" s="1"/>
  <c r="Q4" i="1"/>
  <c r="C2" i="4" s="1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R12" i="1"/>
  <c r="B10" i="4" s="1"/>
</calcChain>
</file>

<file path=xl/sharedStrings.xml><?xml version="1.0" encoding="utf-8"?>
<sst xmlns="http://schemas.openxmlformats.org/spreadsheetml/2006/main" count="120" uniqueCount="91">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</sst>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zoomScale="70" zoomScaleNormal="70" workbookViewId="0">
      <pane xSplit="1" topLeftCell="B1" activePane="topRight" state="frozen"/>
      <selection pane="topRight" activeCell="K31" sqref="K31"/>
    </sheetView>
  </sheetViews>
  <sheetFormatPr defaultRowHeight="14.4" x14ac:dyDescent="0.3"/>
  <cols>
    <col min="1" max="1" width="16.21875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90</v>
      </c>
      <c r="B5" s="12"/>
      <c r="C5" s="12"/>
      <c r="D5" s="12"/>
      <c r="E5" s="12"/>
      <c r="F5" s="12"/>
      <c r="G5" s="12"/>
      <c r="H5" s="13"/>
      <c r="I5" s="13"/>
      <c r="J5" s="13">
        <f t="shared" ref="J5:J39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2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25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5</v>
      </c>
      <c r="R6" s="15" t="str">
        <f t="shared" si="2"/>
        <v>-</v>
      </c>
      <c r="S6" s="16">
        <v>3</v>
      </c>
      <c r="T6" s="16">
        <v>2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26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>-</v>
      </c>
      <c r="S7" s="16">
        <v>1</v>
      </c>
      <c r="T7" s="16">
        <v>2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5</v>
      </c>
      <c r="R8" s="15" t="str">
        <f t="shared" si="2"/>
        <v>-</v>
      </c>
      <c r="S8" s="16">
        <v>3</v>
      </c>
      <c r="T8" s="16">
        <v>2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27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4</v>
      </c>
      <c r="R9" s="15" t="str">
        <f t="shared" si="2"/>
        <v>-</v>
      </c>
      <c r="S9" s="16">
        <v>3</v>
      </c>
      <c r="T9" s="16">
        <v>1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28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10</v>
      </c>
      <c r="R10" s="15" t="str">
        <f t="shared" si="2"/>
        <v xml:space="preserve">-Three-Star Wonder, </v>
      </c>
      <c r="S10" s="16">
        <v>3</v>
      </c>
      <c r="T10" s="16">
        <v>4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29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4</v>
      </c>
      <c r="R11" s="15" t="str">
        <f t="shared" si="2"/>
        <v>-</v>
      </c>
      <c r="S11" s="16">
        <v>1</v>
      </c>
      <c r="T11" s="16">
        <v>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30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5</v>
      </c>
      <c r="R12" s="15" t="str">
        <f t="shared" si="2"/>
        <v>-</v>
      </c>
      <c r="S12" s="16">
        <v>2</v>
      </c>
      <c r="T12" s="16">
        <v>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31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9</v>
      </c>
      <c r="R13" s="15" t="str">
        <f t="shared" si="2"/>
        <v xml:space="preserve">-Full Combo, </v>
      </c>
      <c r="S13" s="16">
        <v>2</v>
      </c>
      <c r="T13" s="16">
        <v>4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32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1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10</v>
      </c>
      <c r="R14" s="15" t="str">
        <f t="shared" si="2"/>
        <v xml:space="preserve">-Three-Star Wonder, </v>
      </c>
      <c r="S14" s="16">
        <v>3</v>
      </c>
      <c r="T14" s="16">
        <v>4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33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2</v>
      </c>
      <c r="T15" s="16">
        <v>1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34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35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5</v>
      </c>
      <c r="R17" s="15" t="str">
        <f t="shared" si="2"/>
        <v>-</v>
      </c>
      <c r="S17" s="16">
        <v>2</v>
      </c>
      <c r="T17" s="16">
        <v>3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36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2</v>
      </c>
      <c r="T18" s="16">
        <v>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37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4</v>
      </c>
      <c r="R19" s="15" t="str">
        <f t="shared" si="2"/>
        <v>-</v>
      </c>
      <c r="S19" s="16">
        <v>3</v>
      </c>
      <c r="T19" s="16">
        <v>1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38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12</v>
      </c>
      <c r="R20" s="15" t="str">
        <f t="shared" si="2"/>
        <v xml:space="preserve">-Full Combo, Three-Star Wonder,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39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9</v>
      </c>
      <c r="R21" s="15" t="str">
        <f t="shared" si="2"/>
        <v xml:space="preserve">-Three-Star Wonder, </v>
      </c>
      <c r="S21" s="16">
        <v>3</v>
      </c>
      <c r="T21" s="16">
        <v>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40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2</v>
      </c>
      <c r="T22" s="16">
        <v>3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41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4</v>
      </c>
      <c r="R23" s="15" t="str">
        <f t="shared" si="2"/>
        <v>-</v>
      </c>
      <c r="S23" s="16">
        <v>2</v>
      </c>
      <c r="T23" s="16">
        <v>2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42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3</v>
      </c>
      <c r="R24" s="15" t="str">
        <f t="shared" si="2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43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9</v>
      </c>
      <c r="R25" s="15" t="str">
        <f t="shared" si="2"/>
        <v xml:space="preserve">-Three-Star Wonder, </v>
      </c>
      <c r="S25" s="16">
        <v>3</v>
      </c>
      <c r="T25" s="16">
        <v>3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44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5</v>
      </c>
      <c r="R26" s="15" t="str">
        <f t="shared" si="2"/>
        <v>-</v>
      </c>
      <c r="S26" s="16">
        <v>3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45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2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47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3</v>
      </c>
      <c r="R28" s="15" t="str">
        <f t="shared" si="2"/>
        <v>-</v>
      </c>
      <c r="S28" s="16">
        <v>2</v>
      </c>
      <c r="T28" s="16">
        <v>1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48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0</v>
      </c>
      <c r="R29" s="15" t="str">
        <f t="shared" si="2"/>
        <v>-</v>
      </c>
      <c r="S29" s="16">
        <v>0</v>
      </c>
      <c r="T29" s="16">
        <v>0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49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2</v>
      </c>
      <c r="R30" s="15" t="str">
        <f t="shared" si="2"/>
        <v>-</v>
      </c>
      <c r="S30" s="16">
        <v>2</v>
      </c>
      <c r="T30" s="16">
        <v>0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50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9</v>
      </c>
      <c r="R31" s="15" t="str">
        <f t="shared" si="2"/>
        <v xml:space="preserve">-Three-Star Wonder, </v>
      </c>
      <c r="S31" s="16">
        <v>3</v>
      </c>
      <c r="T31" s="16">
        <v>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51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12</v>
      </c>
      <c r="R32" s="15" t="str">
        <f t="shared" si="2"/>
        <v xml:space="preserve">-Math Ambassador, Three-Star Wonder, </v>
      </c>
      <c r="S32" s="16">
        <v>3</v>
      </c>
      <c r="T32" s="16">
        <v>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52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2</v>
      </c>
      <c r="R33" s="15" t="str">
        <f t="shared" si="2"/>
        <v>-</v>
      </c>
      <c r="S33" s="16">
        <v>1</v>
      </c>
      <c r="T33" s="16">
        <v>1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53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2</v>
      </c>
      <c r="R34" s="15" t="str">
        <f t="shared" si="2"/>
        <v>-</v>
      </c>
      <c r="S34" s="16">
        <v>2</v>
      </c>
      <c r="T34" s="16">
        <v>0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54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4</v>
      </c>
      <c r="R35" s="15" t="str">
        <f t="shared" si="2"/>
        <v>-</v>
      </c>
      <c r="S35" s="16">
        <v>2</v>
      </c>
      <c r="T35" s="16">
        <v>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55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4</v>
      </c>
      <c r="R36" s="15" t="str">
        <f t="shared" si="2"/>
        <v>-</v>
      </c>
      <c r="S36" s="16">
        <v>2</v>
      </c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56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57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2</v>
      </c>
      <c r="R38" s="15" t="str">
        <f t="shared" si="2"/>
        <v>-</v>
      </c>
      <c r="S38" s="16">
        <v>1</v>
      </c>
      <c r="T38" s="16">
        <v>1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58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4</v>
      </c>
      <c r="R39" s="15" t="str">
        <f t="shared" si="2"/>
        <v>-</v>
      </c>
      <c r="S39" s="16">
        <v>3</v>
      </c>
      <c r="T39" s="16">
        <v>1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6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2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5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3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5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4</v>
      </c>
    </row>
    <row r="8" spans="1:3" x14ac:dyDescent="0.3">
      <c r="A8" t="str">
        <f>'Sec 1 Data'!A10</f>
        <v>Qiu Yun</v>
      </c>
      <c r="B8" t="str">
        <f>'Sec 1 Data'!R10</f>
        <v xml:space="preserve">-Three-Star Wonder, </v>
      </c>
      <c r="C8">
        <f>'Sec 1 Data'!Q10</f>
        <v>10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4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5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9</v>
      </c>
    </row>
    <row r="12" spans="1:3" x14ac:dyDescent="0.3">
      <c r="A12" t="str">
        <f>'Sec 1 Data'!A14</f>
        <v>Zavier</v>
      </c>
      <c r="B12" t="str">
        <f>'Sec 1 Data'!R14</f>
        <v xml:space="preserve">-Three-Star Wonder, </v>
      </c>
      <c r="C12">
        <f>'Sec 1 Data'!Q14</f>
        <v>10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3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5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5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4</v>
      </c>
    </row>
    <row r="17" spans="1:3" x14ac:dyDescent="0.3">
      <c r="A17" t="str">
        <f>'Sec 1 Data'!A19</f>
        <v>Edward</v>
      </c>
      <c r="B17" t="str">
        <f>'Sec 1 Data'!R19</f>
        <v>-</v>
      </c>
      <c r="C17">
        <f>'Sec 1 Data'!Q19</f>
        <v>4</v>
      </c>
    </row>
    <row r="18" spans="1:3" x14ac:dyDescent="0.3">
      <c r="A18" t="str">
        <f>'Sec 1 Data'!A20</f>
        <v>Elizabeth</v>
      </c>
      <c r="B18" t="str">
        <f>'Sec 1 Data'!R20</f>
        <v xml:space="preserve">-Full Combo, Three-Star Wonder, </v>
      </c>
      <c r="C18">
        <f>'Sec 1 Data'!Q20</f>
        <v>12</v>
      </c>
    </row>
    <row r="19" spans="1:3" x14ac:dyDescent="0.3">
      <c r="A19" t="str">
        <f>'Sec 1 Data'!A21</f>
        <v>Geneve</v>
      </c>
      <c r="B19" t="str">
        <f>'Sec 1 Data'!R21</f>
        <v xml:space="preserve">-Three-Star Wonder, </v>
      </c>
      <c r="C19">
        <f>'Sec 1 Data'!Q21</f>
        <v>9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5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4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3</v>
      </c>
    </row>
    <row r="23" spans="1:3" x14ac:dyDescent="0.3">
      <c r="A23" t="str">
        <f>'Sec 1 Data'!A25</f>
        <v>Adrien</v>
      </c>
      <c r="B23" t="str">
        <f>'Sec 1 Data'!R25</f>
        <v xml:space="preserve">-Three-Star Wonder, </v>
      </c>
      <c r="C23">
        <f>'Sec 1 Data'!Q25</f>
        <v>9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5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4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3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0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2</v>
      </c>
    </row>
    <row r="29" spans="1:3" x14ac:dyDescent="0.3">
      <c r="A29" t="str">
        <f>'Sec 1 Data'!A31</f>
        <v>Hao Yi</v>
      </c>
      <c r="B29" t="str">
        <f>'Sec 1 Data'!R31</f>
        <v xml:space="preserve">-Three-Star Wonder, </v>
      </c>
      <c r="C29">
        <f>'Sec 1 Data'!Q31</f>
        <v>9</v>
      </c>
    </row>
    <row r="30" spans="1:3" x14ac:dyDescent="0.3">
      <c r="A30" t="str">
        <f>'Sec 1 Data'!A32</f>
        <v>Keegan</v>
      </c>
      <c r="B30" t="str">
        <f>'Sec 1 Data'!R32</f>
        <v xml:space="preserve">-Math Ambassador, Three-Star Wonder, </v>
      </c>
      <c r="C30">
        <f>'Sec 1 Data'!Q32</f>
        <v>12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2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2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4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4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2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4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zoomScale="70" zoomScaleNormal="70" workbookViewId="0">
      <pane xSplit="1" topLeftCell="F1" activePane="topRight" state="frozen"/>
      <selection activeCell="T17" sqref="T17"/>
      <selection pane="topRight" activeCell="V15" sqref="V15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bestFit="1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59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13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>
        <v>2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60</v>
      </c>
      <c r="B5" s="12"/>
      <c r="C5" s="12"/>
      <c r="D5" s="12"/>
      <c r="E5" s="12"/>
      <c r="F5" s="12"/>
      <c r="G5" s="12"/>
      <c r="H5" s="13"/>
      <c r="I5" s="13"/>
      <c r="J5" s="13">
        <f t="shared" ref="J5:J35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5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2</v>
      </c>
      <c r="U5" s="16">
        <v>2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61</v>
      </c>
      <c r="B6" s="12"/>
      <c r="C6" s="12"/>
      <c r="D6" s="12"/>
      <c r="E6" s="12"/>
      <c r="F6" s="12"/>
      <c r="G6" s="12"/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15</v>
      </c>
      <c r="R6" s="15" t="str">
        <f t="shared" si="2"/>
        <v xml:space="preserve">-Full Combo, Three-Star Wonder, </v>
      </c>
      <c r="S6" s="16">
        <v>3</v>
      </c>
      <c r="T6" s="16">
        <v>3</v>
      </c>
      <c r="U6" s="16">
        <v>3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62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4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63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0</v>
      </c>
      <c r="R8" s="15" t="str">
        <f t="shared" si="2"/>
        <v>-</v>
      </c>
      <c r="S8" s="16">
        <v>0</v>
      </c>
      <c r="T8" s="16">
        <v>0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89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10</v>
      </c>
      <c r="R9" s="15" t="str">
        <f t="shared" si="2"/>
        <v xml:space="preserve">-Full Combo, </v>
      </c>
      <c r="S9" s="16">
        <v>3</v>
      </c>
      <c r="T9" s="16">
        <v>2</v>
      </c>
      <c r="U9" s="16">
        <v>2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64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11</v>
      </c>
      <c r="R10" s="15" t="str">
        <f t="shared" si="2"/>
        <v xml:space="preserve">-Three-Star Wonder, </v>
      </c>
      <c r="S10" s="16">
        <v>3</v>
      </c>
      <c r="T10" s="16">
        <v>2</v>
      </c>
      <c r="U10" s="16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57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15</v>
      </c>
      <c r="R11" s="15" t="str">
        <f t="shared" si="2"/>
        <v xml:space="preserve">-Full Combo, Three-Star Wonder, </v>
      </c>
      <c r="S11" s="16">
        <v>3</v>
      </c>
      <c r="T11" s="16">
        <v>3</v>
      </c>
      <c r="U11" s="16">
        <v>3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44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15</v>
      </c>
      <c r="R12" s="15" t="str">
        <f t="shared" si="2"/>
        <v xml:space="preserve">-Full Combo, Three-Star Wonder, </v>
      </c>
      <c r="S12" s="16">
        <v>3</v>
      </c>
      <c r="T12" s="16">
        <v>3</v>
      </c>
      <c r="U12" s="16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65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6</v>
      </c>
      <c r="R13" s="15" t="str">
        <f t="shared" si="2"/>
        <v>-</v>
      </c>
      <c r="S13" s="16">
        <v>1</v>
      </c>
      <c r="T13" s="16">
        <v>2</v>
      </c>
      <c r="U13" s="16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66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6</v>
      </c>
      <c r="R14" s="15" t="str">
        <f t="shared" si="2"/>
        <v>-</v>
      </c>
      <c r="S14" s="16">
        <v>2</v>
      </c>
      <c r="T14" s="16">
        <v>2</v>
      </c>
      <c r="U14" s="16">
        <v>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67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12</v>
      </c>
      <c r="R15" s="15" t="str">
        <f t="shared" si="2"/>
        <v xml:space="preserve">-Three-Star Wonder, </v>
      </c>
      <c r="S15" s="16">
        <v>2</v>
      </c>
      <c r="T15" s="16">
        <v>3</v>
      </c>
      <c r="U15" s="16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68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69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70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71</v>
      </c>
      <c r="B19" s="12"/>
      <c r="C19" s="12"/>
      <c r="D19" s="12"/>
      <c r="E19" s="12"/>
      <c r="F19" s="12"/>
      <c r="G19" s="12"/>
      <c r="H19" s="13">
        <v>1</v>
      </c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14</v>
      </c>
      <c r="R19" s="15" t="str">
        <f t="shared" si="2"/>
        <v xml:space="preserve">-Full Combo, Three-Star Wonder, </v>
      </c>
      <c r="S19" s="16">
        <v>3</v>
      </c>
      <c r="T19" s="16">
        <v>3</v>
      </c>
      <c r="U19" s="16">
        <v>2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72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5</v>
      </c>
      <c r="R20" s="15" t="str">
        <f t="shared" si="2"/>
        <v>-</v>
      </c>
      <c r="S20" s="16">
        <v>1</v>
      </c>
      <c r="T20" s="16">
        <v>2</v>
      </c>
      <c r="U20" s="16">
        <v>2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73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1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11</v>
      </c>
      <c r="R21" s="15" t="str">
        <f t="shared" si="2"/>
        <v xml:space="preserve">-Three-Star Wonder, </v>
      </c>
      <c r="S21" s="16">
        <v>3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86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10</v>
      </c>
      <c r="R22" s="15" t="str">
        <f t="shared" si="2"/>
        <v xml:space="preserve">-Full Combo, </v>
      </c>
      <c r="S22" s="16">
        <v>3</v>
      </c>
      <c r="T22" s="16">
        <v>2</v>
      </c>
      <c r="U22" s="16">
        <v>2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88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11</v>
      </c>
      <c r="R23" s="15" t="str">
        <f t="shared" si="2"/>
        <v xml:space="preserve">-Three-Star Wonder, </v>
      </c>
      <c r="S23" s="16">
        <v>1</v>
      </c>
      <c r="T23" s="16">
        <v>3</v>
      </c>
      <c r="U23" s="16">
        <v>4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74</v>
      </c>
      <c r="B24" s="12"/>
      <c r="C24" s="12"/>
      <c r="D24" s="12"/>
      <c r="E24" s="12"/>
      <c r="F24" s="12"/>
      <c r="G24" s="12"/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15</v>
      </c>
      <c r="R24" s="15" t="str">
        <f t="shared" si="2"/>
        <v xml:space="preserve">-Full Combo, Three-Star Wonder, </v>
      </c>
      <c r="S24" s="16">
        <v>3</v>
      </c>
      <c r="T24" s="16">
        <v>3</v>
      </c>
      <c r="U24" s="16">
        <v>3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75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3</v>
      </c>
      <c r="R25" s="15" t="str">
        <f t="shared" si="2"/>
        <v>-</v>
      </c>
      <c r="S25" s="16">
        <v>1</v>
      </c>
      <c r="T25" s="16">
        <v>0</v>
      </c>
      <c r="U25" s="16">
        <v>2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76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2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77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12</v>
      </c>
      <c r="R27" s="15" t="str">
        <f t="shared" si="2"/>
        <v xml:space="preserve">-Three-Star Wonder, </v>
      </c>
      <c r="S27" s="16">
        <v>3</v>
      </c>
      <c r="T27" s="16">
        <v>3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87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6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78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11</v>
      </c>
      <c r="R29" s="15" t="str">
        <f t="shared" si="2"/>
        <v xml:space="preserve">-Three-Star Wonder, </v>
      </c>
      <c r="S29" s="16">
        <v>3</v>
      </c>
      <c r="T29" s="16">
        <v>2</v>
      </c>
      <c r="U29" s="16">
        <v>3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79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6</v>
      </c>
      <c r="R30" s="15" t="str">
        <f t="shared" si="2"/>
        <v>-</v>
      </c>
      <c r="S30" s="16">
        <v>1</v>
      </c>
      <c r="T30" s="16">
        <v>3</v>
      </c>
      <c r="U30" s="16">
        <v>2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80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2</v>
      </c>
      <c r="R31" s="15" t="str">
        <f t="shared" si="2"/>
        <v>-</v>
      </c>
      <c r="S31" s="16">
        <v>2</v>
      </c>
      <c r="T31" s="16">
        <v>0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81</v>
      </c>
      <c r="B32" s="12"/>
      <c r="C32" s="12"/>
      <c r="D32" s="12"/>
      <c r="E32" s="12"/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15</v>
      </c>
      <c r="R32" s="15" t="str">
        <f t="shared" si="2"/>
        <v xml:space="preserve">-Full Combo, Three-Star Wonder, </v>
      </c>
      <c r="S32" s="16">
        <v>3</v>
      </c>
      <c r="T32" s="16">
        <v>3</v>
      </c>
      <c r="U32" s="16">
        <v>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82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7</v>
      </c>
      <c r="R33" s="15" t="str">
        <f t="shared" si="2"/>
        <v>-</v>
      </c>
      <c r="S33" s="16">
        <v>2</v>
      </c>
      <c r="T33" s="16">
        <v>2</v>
      </c>
      <c r="U33" s="16">
        <v>3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83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6</v>
      </c>
      <c r="R34" s="15" t="str">
        <f t="shared" si="2"/>
        <v>-</v>
      </c>
      <c r="S34" s="16">
        <v>2</v>
      </c>
      <c r="T34" s="16">
        <v>2</v>
      </c>
      <c r="U34" s="16">
        <v>2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84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4</v>
      </c>
      <c r="R35" s="15" t="str">
        <f t="shared" si="2"/>
        <v>-</v>
      </c>
      <c r="S35" s="16">
        <v>2</v>
      </c>
      <c r="T35" s="16">
        <v>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13</v>
      </c>
    </row>
    <row r="3" spans="1:3" x14ac:dyDescent="0.3">
      <c r="A3" t="str">
        <f>'Sec 2 Data'!A5</f>
        <v>Felix</v>
      </c>
      <c r="B3" t="str">
        <f>'Sec 2 Data'!R5</f>
        <v>-</v>
      </c>
      <c r="C3">
        <f>'Sec 2 Data'!Q5</f>
        <v>5</v>
      </c>
    </row>
    <row r="4" spans="1:3" x14ac:dyDescent="0.3">
      <c r="A4" t="str">
        <f>'Sec 2 Data'!A6</f>
        <v>Jey En</v>
      </c>
      <c r="B4" t="str">
        <f>'Sec 2 Data'!R6</f>
        <v xml:space="preserve">-Full Combo, Three-Star Wonder, </v>
      </c>
      <c r="C4">
        <f>'Sec 2 Data'!Q6</f>
        <v>15</v>
      </c>
    </row>
    <row r="5" spans="1:3" x14ac:dyDescent="0.3">
      <c r="A5" t="str">
        <f>'Sec 2 Data'!A7</f>
        <v>Zachary</v>
      </c>
      <c r="B5" t="str">
        <f>'Sec 2 Data'!R7</f>
        <v>-</v>
      </c>
      <c r="C5">
        <f>'Sec 2 Data'!Q7</f>
        <v>4</v>
      </c>
    </row>
    <row r="6" spans="1:3" x14ac:dyDescent="0.3">
      <c r="A6" t="str">
        <f>'Sec 2 Data'!A8</f>
        <v>Zhi Xing</v>
      </c>
      <c r="B6" t="str">
        <f>'Sec 2 Data'!R8</f>
        <v>-</v>
      </c>
      <c r="C6">
        <f>'Sec 2 Data'!Q8</f>
        <v>0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10</v>
      </c>
    </row>
    <row r="8" spans="1:3" x14ac:dyDescent="0.3">
      <c r="A8" t="str">
        <f>'Sec 2 Data'!A10</f>
        <v>Yik Yan</v>
      </c>
      <c r="B8" t="str">
        <f>'Sec 2 Data'!R10</f>
        <v xml:space="preserve">-Three-Star Wonder, </v>
      </c>
      <c r="C8">
        <f>'Sec 2 Data'!Q10</f>
        <v>11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</v>
      </c>
      <c r="C9">
        <f>'Sec 2 Data'!Q11</f>
        <v>15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</v>
      </c>
      <c r="C10">
        <f>'Sec 2 Data'!Q12</f>
        <v>15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6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6</v>
      </c>
    </row>
    <row r="13" spans="1:3" x14ac:dyDescent="0.3">
      <c r="A13" t="str">
        <f>'Sec 2 Data'!A15</f>
        <v>Kee Yuk</v>
      </c>
      <c r="B13" t="str">
        <f>'Sec 2 Data'!R15</f>
        <v xml:space="preserve">-Three-Star Wonder, </v>
      </c>
      <c r="C13">
        <f>'Sec 2 Data'!Q15</f>
        <v>12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-Full Combo, Three-Star Wonder, </v>
      </c>
      <c r="C17">
        <f>'Sec 2 Data'!Q19</f>
        <v>14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5</v>
      </c>
    </row>
    <row r="19" spans="1:3" x14ac:dyDescent="0.3">
      <c r="A19" t="str">
        <f>'Sec 2 Data'!A21</f>
        <v>Yan Cheng</v>
      </c>
      <c r="B19" t="str">
        <f>'Sec 2 Data'!R21</f>
        <v xml:space="preserve">-Three-Star Wonder, </v>
      </c>
      <c r="C19">
        <f>'Sec 2 Data'!Q21</f>
        <v>11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10</v>
      </c>
    </row>
    <row r="21" spans="1:3" x14ac:dyDescent="0.3">
      <c r="A21" t="str">
        <f>'Sec 2 Data'!A23</f>
        <v>Reigneth</v>
      </c>
      <c r="B21" t="str">
        <f>'Sec 2 Data'!R23</f>
        <v xml:space="preserve">-Three-Star Wonder, </v>
      </c>
      <c r="C21">
        <f>'Sec 2 Data'!Q23</f>
        <v>11</v>
      </c>
    </row>
    <row r="22" spans="1:3" x14ac:dyDescent="0.3">
      <c r="A22" t="str">
        <f>'Sec 2 Data'!A24</f>
        <v>Shu Phing</v>
      </c>
      <c r="B22" t="str">
        <f>'Sec 2 Data'!R24</f>
        <v xml:space="preserve">-Full Combo, Three-Star Wonder, </v>
      </c>
      <c r="C22">
        <f>'Sec 2 Data'!Q24</f>
        <v>15</v>
      </c>
    </row>
    <row r="23" spans="1:3" x14ac:dyDescent="0.3">
      <c r="A23" t="str">
        <f>'Sec 2 Data'!A25</f>
        <v>Linus</v>
      </c>
      <c r="B23" t="str">
        <f>'Sec 2 Data'!R25</f>
        <v>-</v>
      </c>
      <c r="C23">
        <f>'Sec 2 Data'!Q25</f>
        <v>3</v>
      </c>
    </row>
    <row r="24" spans="1:3" x14ac:dyDescent="0.3">
      <c r="A24" t="str">
        <f>'Sec 2 Data'!A26</f>
        <v>Shi Heng</v>
      </c>
      <c r="B24" t="str">
        <f>'Sec 2 Data'!R26</f>
        <v>-</v>
      </c>
      <c r="C24">
        <f>'Sec 2 Data'!Q26</f>
        <v>4</v>
      </c>
    </row>
    <row r="25" spans="1:3" x14ac:dyDescent="0.3">
      <c r="A25" t="str">
        <f>'Sec 2 Data'!A27</f>
        <v>Jamie</v>
      </c>
      <c r="B25" t="str">
        <f>'Sec 2 Data'!R27</f>
        <v xml:space="preserve">-Three-Star Wonder, </v>
      </c>
      <c r="C25">
        <f>'Sec 2 Data'!Q27</f>
        <v>12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6</v>
      </c>
    </row>
    <row r="27" spans="1:3" x14ac:dyDescent="0.3">
      <c r="A27" t="str">
        <f>'Sec 2 Data'!A29</f>
        <v>Kaelyn</v>
      </c>
      <c r="B27" t="str">
        <f>'Sec 2 Data'!R29</f>
        <v xml:space="preserve">-Three-Star Wonder, </v>
      </c>
      <c r="C27">
        <f>'Sec 2 Data'!Q29</f>
        <v>11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6</v>
      </c>
    </row>
    <row r="29" spans="1:3" x14ac:dyDescent="0.3">
      <c r="A29" t="str">
        <f>'Sec 2 Data'!A31</f>
        <v>Zaviour</v>
      </c>
      <c r="B29" t="str">
        <f>'Sec 2 Data'!R31</f>
        <v>-</v>
      </c>
      <c r="C29">
        <f>'Sec 2 Data'!Q31</f>
        <v>2</v>
      </c>
    </row>
    <row r="30" spans="1:3" x14ac:dyDescent="0.3">
      <c r="A30" t="str">
        <f>'Sec 2 Data'!A32</f>
        <v>Julian</v>
      </c>
      <c r="B30" t="str">
        <f>'Sec 2 Data'!R32</f>
        <v xml:space="preserve">-Full Combo, Three-Star Wonder, </v>
      </c>
      <c r="C30">
        <f>'Sec 2 Data'!Q32</f>
        <v>15</v>
      </c>
    </row>
    <row r="31" spans="1:3" x14ac:dyDescent="0.3">
      <c r="A31" t="str">
        <f>'Sec 2 Data'!A33</f>
        <v>Le Qi</v>
      </c>
      <c r="B31" t="str">
        <f>'Sec 2 Data'!R33</f>
        <v>-</v>
      </c>
      <c r="C31">
        <f>'Sec 2 Data'!Q33</f>
        <v>7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6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4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2025-02-14T10:39:24Z</dcterms:modified>
</cp:coreProperties>
</file>