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6C4179E0-654A-4067-9848-63D361C845E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81029"/>
  <extLs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C2" i="2"/>
  <c r="B2" i="2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R27" i="5" s="1"/>
  <c r="B25" i="6" s="1"/>
  <c r="K26" i="5" a="1"/>
  <c r="K26" i="5" s="1"/>
  <c r="J26" i="5"/>
  <c r="K25" i="5" a="1"/>
  <c r="K25" i="5" s="1"/>
  <c r="J25" i="5"/>
  <c r="K24" i="5" a="1"/>
  <c r="K24" i="5" s="1"/>
  <c r="R24" i="5" s="1"/>
  <c r="B22" i="6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R17" i="5" s="1"/>
  <c r="B15" i="6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/>
  <c r="J10" i="5"/>
  <c r="K9" i="5" a="1"/>
  <c r="K9" i="5" s="1"/>
  <c r="Q9" i="5" s="1"/>
  <c r="C7" i="6" s="1"/>
  <c r="J9" i="5"/>
  <c r="K8" i="5" a="1"/>
  <c r="K8" i="5" s="1"/>
  <c r="R8" i="5" s="1"/>
  <c r="B6" i="6" s="1"/>
  <c r="J8" i="5"/>
  <c r="K7" i="5" a="1"/>
  <c r="K7" i="5"/>
  <c r="J7" i="5"/>
  <c r="K6" i="5" a="1"/>
  <c r="K6" i="5"/>
  <c r="J6" i="5"/>
  <c r="Q6" i="5" s="1"/>
  <c r="C4" i="6" s="1"/>
  <c r="K5" i="5" a="1"/>
  <c r="K5" i="5" s="1"/>
  <c r="J5" i="5"/>
  <c r="K4" i="5" a="1"/>
  <c r="K4" i="5" s="1"/>
  <c r="J4" i="5"/>
  <c r="A40" i="4"/>
  <c r="A39" i="4"/>
  <c r="A38" i="4"/>
  <c r="C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K38" i="3" a="1"/>
  <c r="K38" i="3" s="1"/>
  <c r="J38" i="3"/>
  <c r="K37" i="3" a="1"/>
  <c r="K37" i="3" s="1"/>
  <c r="J37" i="3"/>
  <c r="K36" i="3" a="1"/>
  <c r="K36" i="3" s="1"/>
  <c r="R36" i="3" s="1"/>
  <c r="B34" i="4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R25" i="3" s="1"/>
  <c r="B23" i="4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Q21" i="3" s="1"/>
  <c r="C19" i="4" s="1"/>
  <c r="J21" i="3"/>
  <c r="K20" i="3" a="1"/>
  <c r="K20" i="3" s="1"/>
  <c r="Q20" i="3" s="1"/>
  <c r="C18" i="4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Q5" i="3" s="1"/>
  <c r="C3" i="4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/>
  <c r="Q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Q19" i="1" s="1"/>
  <c r="J19" i="1"/>
  <c r="K18" i="1" a="1"/>
  <c r="K18" i="1" s="1"/>
  <c r="R18" i="1" s="1"/>
  <c r="J18" i="1"/>
  <c r="K17" i="1" a="1"/>
  <c r="K17" i="1" s="1"/>
  <c r="J17" i="1"/>
  <c r="K16" i="1" a="1"/>
  <c r="K16" i="1" s="1"/>
  <c r="J16" i="1"/>
  <c r="R16" i="1" s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Q8" i="1" s="1"/>
  <c r="J8" i="1"/>
  <c r="K7" i="1" a="1"/>
  <c r="K7" i="1" s="1"/>
  <c r="Q7" i="1" s="1"/>
  <c r="J7" i="1"/>
  <c r="K6" i="1" a="1"/>
  <c r="K6" i="1" s="1"/>
  <c r="J6" i="1"/>
  <c r="K5" i="1" a="1"/>
  <c r="K5" i="1" s="1"/>
  <c r="J5" i="1"/>
  <c r="K4" i="1" a="1"/>
  <c r="K4" i="1" s="1"/>
  <c r="J4" i="1"/>
  <c r="R11" i="3" l="1"/>
  <c r="B9" i="4" s="1"/>
  <c r="R18" i="3"/>
  <c r="B16" i="4" s="1"/>
  <c r="R8" i="1"/>
  <c r="R10" i="1"/>
  <c r="R8" i="3"/>
  <c r="B6" i="4" s="1"/>
  <c r="R37" i="3"/>
  <c r="B35" i="4" s="1"/>
  <c r="R26" i="3"/>
  <c r="B24" i="4" s="1"/>
  <c r="Q12" i="1"/>
  <c r="R4" i="1"/>
  <c r="R20" i="1"/>
  <c r="R5" i="3"/>
  <c r="B3" i="4" s="1"/>
  <c r="R22" i="3"/>
  <c r="B20" i="4" s="1"/>
  <c r="R33" i="3"/>
  <c r="B31" i="4" s="1"/>
  <c r="Q7" i="5"/>
  <c r="C5" i="6" s="1"/>
  <c r="Q33" i="5"/>
  <c r="C31" i="6" s="1"/>
  <c r="R15" i="1"/>
  <c r="R17" i="3"/>
  <c r="B15" i="4" s="1"/>
  <c r="R20" i="5"/>
  <c r="B18" i="6" s="1"/>
  <c r="R35" i="3"/>
  <c r="B33" i="4" s="1"/>
  <c r="R5" i="5"/>
  <c r="B3" i="6" s="1"/>
  <c r="Q10" i="1"/>
  <c r="Q14" i="5"/>
  <c r="C12" i="6" s="1"/>
  <c r="R34" i="5"/>
  <c r="B32" i="6" s="1"/>
  <c r="R28" i="5"/>
  <c r="B26" i="6" s="1"/>
  <c r="Q11" i="1"/>
  <c r="Q16" i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Q19" i="3"/>
  <c r="C17" i="4" s="1"/>
  <c r="R10" i="5"/>
  <c r="B8" i="6" s="1"/>
  <c r="Q17" i="5"/>
  <c r="C15" i="6" s="1"/>
  <c r="R23" i="5"/>
  <c r="B21" i="6" s="1"/>
  <c r="R30" i="5"/>
  <c r="B28" i="6" s="1"/>
  <c r="R12" i="1"/>
  <c r="R31" i="3"/>
  <c r="B29" i="4" s="1"/>
  <c r="R18" i="5"/>
  <c r="B16" i="6" s="1"/>
  <c r="Q24" i="5"/>
  <c r="C22" i="6" s="1"/>
  <c r="R13" i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R21" i="1"/>
  <c r="Q23" i="3"/>
  <c r="C21" i="4" s="1"/>
  <c r="R23" i="3"/>
  <c r="B21" i="4" s="1"/>
  <c r="R22" i="1"/>
  <c r="Q22" i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R21" i="3"/>
  <c r="B19" i="4" s="1"/>
  <c r="R32" i="3"/>
  <c r="B30" i="4" s="1"/>
  <c r="R12" i="5"/>
  <c r="B10" i="6" s="1"/>
  <c r="Q12" i="5"/>
  <c r="C10" i="6" s="1"/>
  <c r="R9" i="1"/>
  <c r="Q9" i="1"/>
  <c r="R27" i="3"/>
  <c r="B25" i="4" s="1"/>
  <c r="Q27" i="3"/>
  <c r="C25" i="4" s="1"/>
  <c r="R28" i="3"/>
  <c r="B26" i="4" s="1"/>
  <c r="Q28" i="3"/>
  <c r="C26" i="4" s="1"/>
  <c r="R5" i="1"/>
  <c r="Q5" i="1"/>
  <c r="R15" i="5"/>
  <c r="B13" i="6" s="1"/>
  <c r="Q15" i="5"/>
  <c r="C13" i="6" s="1"/>
  <c r="R6" i="1"/>
  <c r="Q6" i="1"/>
  <c r="R14" i="1"/>
  <c r="R16" i="3"/>
  <c r="B14" i="4" s="1"/>
  <c r="Q30" i="5"/>
  <c r="C28" i="6" s="1"/>
  <c r="R33" i="5"/>
  <c r="B31" i="6" s="1"/>
  <c r="Q27" i="5"/>
  <c r="C25" i="6" s="1"/>
  <c r="R14" i="5"/>
  <c r="B12" i="6" s="1"/>
  <c r="Q18" i="1"/>
  <c r="Q36" i="3"/>
  <c r="C34" i="4" s="1"/>
  <c r="Q8" i="5"/>
  <c r="C6" i="6" s="1"/>
  <c r="Q15" i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R7" i="1"/>
  <c r="Q20" i="1"/>
  <c r="R23" i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</calcChain>
</file>

<file path=xl/sharedStrings.xml><?xml version="1.0" encoding="utf-8"?>
<sst xmlns="http://schemas.openxmlformats.org/spreadsheetml/2006/main" count="163" uniqueCount="107">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</sst>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K1" activePane="topRight" state="frozen"/>
      <selection pane="topRight" activeCell="Q4" sqref="Q4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2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3</v>
      </c>
      <c r="R5" s="20" t="str">
        <f t="shared" si="2"/>
        <v>-</v>
      </c>
      <c r="S5" s="21">
        <v>3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2</v>
      </c>
      <c r="R6" s="20" t="str">
        <f t="shared" si="2"/>
        <v>-</v>
      </c>
      <c r="S6" s="21">
        <v>2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2</v>
      </c>
      <c r="R7" s="20" t="str">
        <f t="shared" si="2"/>
        <v>-</v>
      </c>
      <c r="S7" s="21">
        <v>2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2</v>
      </c>
      <c r="R8" s="20" t="str">
        <f t="shared" si="2"/>
        <v>-</v>
      </c>
      <c r="S8" s="21">
        <v>2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0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3</v>
      </c>
      <c r="R9" s="20" t="str">
        <f t="shared" si="2"/>
        <v>-</v>
      </c>
      <c r="S9" s="21">
        <v>3</v>
      </c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2</v>
      </c>
      <c r="R10" s="20" t="str">
        <f t="shared" si="2"/>
        <v>-</v>
      </c>
      <c r="S10" s="21">
        <v>2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2</v>
      </c>
      <c r="R11" s="20" t="str">
        <f t="shared" si="2"/>
        <v>-</v>
      </c>
      <c r="S11" s="21">
        <v>2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3</v>
      </c>
      <c r="R12" s="20" t="str">
        <f t="shared" si="2"/>
        <v>-</v>
      </c>
      <c r="S12" s="21">
        <v>3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3</v>
      </c>
      <c r="R13" s="20" t="str">
        <f t="shared" si="2"/>
        <v>-</v>
      </c>
      <c r="S13" s="21">
        <v>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3</v>
      </c>
      <c r="R14" s="20" t="str">
        <f t="shared" si="2"/>
        <v>-</v>
      </c>
      <c r="S14" s="21">
        <v>3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3</v>
      </c>
      <c r="R15" s="20" t="str">
        <f t="shared" si="2"/>
        <v>-</v>
      </c>
      <c r="S15" s="21">
        <v>3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1</v>
      </c>
      <c r="R16" s="20" t="str">
        <f t="shared" si="2"/>
        <v>-</v>
      </c>
      <c r="S16" s="21">
        <v>1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3</v>
      </c>
      <c r="R17" s="20" t="str">
        <f t="shared" si="2"/>
        <v>-</v>
      </c>
      <c r="S17" s="21">
        <v>3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3</v>
      </c>
      <c r="R19" s="20" t="str">
        <f t="shared" si="2"/>
        <v>-</v>
      </c>
      <c r="S19" s="21">
        <v>3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F22" sqref="F22"/>
    </sheetView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32</v>
      </c>
      <c r="B1" s="1" t="s">
        <v>22</v>
      </c>
      <c r="C1" s="1" t="s">
        <v>33</v>
      </c>
    </row>
    <row r="2" spans="1:3" ht="14.25" customHeight="1">
      <c r="A2" s="1" t="str">
        <f>'Sec 3 Data'!A4</f>
        <v>Rui Ze</v>
      </c>
      <c r="B2" s="1" t="str">
        <f>'Sec 3 Data'!R4</f>
        <v>-</v>
      </c>
      <c r="C2" s="1">
        <f>'Sec 3 Data'!Q4</f>
        <v>2</v>
      </c>
    </row>
    <row r="3" spans="1:3" ht="14.25" customHeight="1">
      <c r="A3" s="1" t="str">
        <f>'Sec 3 Data'!A5</f>
        <v>Yu Xuan</v>
      </c>
      <c r="B3" s="1" t="str">
        <f>'Sec 3 Data'!R5</f>
        <v>-</v>
      </c>
      <c r="C3" s="1">
        <f>'Sec 3 Data'!Q5</f>
        <v>3</v>
      </c>
    </row>
    <row r="4" spans="1:3" ht="14.25" customHeight="1">
      <c r="A4" s="1" t="str">
        <f>'Sec 3 Data'!A6</f>
        <v>Etienne</v>
      </c>
      <c r="B4" s="1" t="str">
        <f>'Sec 3 Data'!R6</f>
        <v>-</v>
      </c>
      <c r="C4" s="1">
        <f>'Sec 3 Data'!Q6</f>
        <v>2</v>
      </c>
    </row>
    <row r="5" spans="1:3" ht="14.25" customHeight="1">
      <c r="A5" s="1" t="str">
        <f>'Sec 3 Data'!A7</f>
        <v>Garrick</v>
      </c>
      <c r="B5" s="1" t="str">
        <f>'Sec 3 Data'!R7</f>
        <v>-</v>
      </c>
      <c r="C5" s="1">
        <f>'Sec 3 Data'!Q7</f>
        <v>2</v>
      </c>
    </row>
    <row r="6" spans="1:3" ht="14.25" customHeight="1">
      <c r="A6" s="1" t="str">
        <f>'Sec 3 Data'!A8</f>
        <v>Gloria</v>
      </c>
      <c r="B6" s="1" t="str">
        <f>'Sec 3 Data'!R8</f>
        <v>-</v>
      </c>
      <c r="C6" s="1">
        <f>'Sec 3 Data'!Q8</f>
        <v>2</v>
      </c>
    </row>
    <row r="7" spans="1:3" ht="14.25" customHeight="1">
      <c r="A7" s="1" t="str">
        <f>'Sec 3 Data'!A9</f>
        <v>Jia Jun</v>
      </c>
      <c r="B7" s="1" t="str">
        <f>'Sec 3 Data'!R9</f>
        <v>-</v>
      </c>
      <c r="C7" s="1">
        <f>'Sec 3 Data'!Q9</f>
        <v>3</v>
      </c>
    </row>
    <row r="8" spans="1:3" ht="14.25" customHeight="1">
      <c r="A8" s="1" t="str">
        <f>'Sec 3 Data'!A10</f>
        <v>Malcom</v>
      </c>
      <c r="B8" s="1" t="str">
        <f>'Sec 3 Data'!R10</f>
        <v>-</v>
      </c>
      <c r="C8" s="1">
        <f>'Sec 3 Data'!Q10</f>
        <v>2</v>
      </c>
    </row>
    <row r="9" spans="1:3" ht="14.25" customHeight="1">
      <c r="A9" s="1" t="str">
        <f>'Sec 3 Data'!A11</f>
        <v>Kenjoo</v>
      </c>
      <c r="B9" s="1" t="str">
        <f>'Sec 3 Data'!R11</f>
        <v>-</v>
      </c>
      <c r="C9" s="1">
        <f>'Sec 3 Data'!Q11</f>
        <v>2</v>
      </c>
    </row>
    <row r="10" spans="1:3" ht="14.25" customHeight="1">
      <c r="A10" s="1" t="str">
        <f>'Sec 3 Data'!A12</f>
        <v>Ashley</v>
      </c>
      <c r="B10" s="1" t="str">
        <f>'Sec 3 Data'!R12</f>
        <v>-</v>
      </c>
      <c r="C10" s="1">
        <f>'Sec 3 Data'!Q12</f>
        <v>3</v>
      </c>
    </row>
    <row r="11" spans="1:3" ht="14.25" customHeight="1">
      <c r="A11" s="1" t="str">
        <f>'Sec 3 Data'!A13</f>
        <v>Joash</v>
      </c>
      <c r="B11" s="1" t="str">
        <f>'Sec 3 Data'!R13</f>
        <v>-</v>
      </c>
      <c r="C11" s="1">
        <f>'Sec 3 Data'!Q13</f>
        <v>3</v>
      </c>
    </row>
    <row r="12" spans="1:3" ht="14.25" customHeight="1">
      <c r="A12" s="1" t="str">
        <f>'Sec 3 Data'!A14</f>
        <v>Kayla</v>
      </c>
      <c r="B12" s="1" t="str">
        <f>'Sec 3 Data'!R14</f>
        <v>-</v>
      </c>
      <c r="C12" s="1">
        <f>'Sec 3 Data'!Q14</f>
        <v>3</v>
      </c>
    </row>
    <row r="13" spans="1:3" ht="14.25" customHeight="1">
      <c r="A13" s="1" t="str">
        <f>'Sec 3 Data'!A15</f>
        <v>Brandon</v>
      </c>
      <c r="B13" s="1" t="str">
        <f>'Sec 3 Data'!R15</f>
        <v>-</v>
      </c>
      <c r="C13" s="1">
        <f>'Sec 3 Data'!Q15</f>
        <v>3</v>
      </c>
    </row>
    <row r="14" spans="1:3" ht="14.25" customHeight="1">
      <c r="A14" s="1" t="str">
        <f>'Sec 3 Data'!A16</f>
        <v>Siong Fong</v>
      </c>
      <c r="B14" s="1" t="str">
        <f>'Sec 3 Data'!R16</f>
        <v>-</v>
      </c>
      <c r="C14" s="1">
        <f>'Sec 3 Data'!Q16</f>
        <v>1</v>
      </c>
    </row>
    <row r="15" spans="1:3" ht="14.25" customHeight="1">
      <c r="A15" s="1" t="str">
        <f>'Sec 3 Data'!A17</f>
        <v>Jian Le</v>
      </c>
      <c r="B15" s="1" t="str">
        <f>'Sec 3 Data'!R17</f>
        <v>-</v>
      </c>
      <c r="C15" s="1">
        <f>'Sec 3 Data'!Q17</f>
        <v>3</v>
      </c>
    </row>
    <row r="16" spans="1:3" ht="14.25" customHeight="1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spans="1:3" ht="14.25" customHeight="1">
      <c r="A17" s="1" t="str">
        <f>'Sec 3 Data'!A19</f>
        <v>Aiden</v>
      </c>
      <c r="B17" s="1" t="str">
        <f>'Sec 3 Data'!R19</f>
        <v>-</v>
      </c>
      <c r="C17" s="1">
        <f>'Sec 3 Data'!Q19</f>
        <v>3</v>
      </c>
    </row>
    <row r="18" spans="1:3" ht="14.25" customHeight="1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opLeftCell="A7" zoomScale="70" zoomScaleNormal="70" workbookViewId="0">
      <pane xSplit="1" topLeftCell="K1" activePane="topRight" state="frozen"/>
      <selection pane="topRight" activeCell="Z25" sqref="Z25"/>
    </sheetView>
  </sheetViews>
  <sheetFormatPr defaultColWidth="14.44140625" defaultRowHeight="15" customHeight="1"/>
  <cols>
    <col min="1" max="1" width="16.33203125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22" width="8.88671875" customWidth="1"/>
    <col min="23" max="23" width="8.6640625" customWidth="1"/>
    <col min="24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29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11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16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>
        <v>0</v>
      </c>
      <c r="Y6" s="21">
        <v>0</v>
      </c>
      <c r="Z6" s="21">
        <v>1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26</v>
      </c>
      <c r="R7" s="20" t="str">
        <f t="shared" si="2"/>
        <v xml:space="preserve">-Nowhere to Hide, Full Combo,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21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32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35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27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30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3.95" customHeight="1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33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38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16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30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29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19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32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34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30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32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20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23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33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0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23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.25" customHeight="1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0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22</v>
      </c>
      <c r="R27" s="20" t="str">
        <f t="shared" si="2"/>
        <v xml:space="preserve">-I Say Hi,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24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9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26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33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29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15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23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21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20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17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27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69</v>
      </c>
      <c r="B1" s="1" t="s">
        <v>22</v>
      </c>
      <c r="C1" s="1" t="s">
        <v>33</v>
      </c>
    </row>
    <row r="2" spans="1:3" ht="14.25" customHeight="1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29</v>
      </c>
    </row>
    <row r="3" spans="1:3" ht="14.25" customHeight="1">
      <c r="A3" s="1" t="str">
        <f>'Sec 1 Data'!A5</f>
        <v>Andreas</v>
      </c>
      <c r="B3" s="1" t="str">
        <f>'Sec 1 Data'!R5</f>
        <v>-</v>
      </c>
      <c r="C3" s="1">
        <f>'Sec 1 Data'!Q5</f>
        <v>11</v>
      </c>
    </row>
    <row r="4" spans="1:3" ht="14.25" customHeight="1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16</v>
      </c>
    </row>
    <row r="5" spans="1:3" ht="14.25" customHeight="1">
      <c r="A5" s="1" t="str">
        <f>'Sec 1 Data'!A7</f>
        <v>Sofia</v>
      </c>
      <c r="B5" s="1" t="str">
        <f>'Sec 1 Data'!R7</f>
        <v xml:space="preserve">-Nowhere to Hide, Full Combo, Consistency Is Key, </v>
      </c>
      <c r="C5" s="1">
        <f>'Sec 1 Data'!Q7</f>
        <v>26</v>
      </c>
    </row>
    <row r="6" spans="1:3" ht="14.25" customHeight="1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21</v>
      </c>
    </row>
    <row r="7" spans="1:3" ht="14.25" customHeight="1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32</v>
      </c>
    </row>
    <row r="8" spans="1:3" ht="14.25" customHeight="1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35</v>
      </c>
    </row>
    <row r="9" spans="1:3" ht="14.25" customHeight="1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27</v>
      </c>
    </row>
    <row r="10" spans="1:3" ht="14.25" customHeight="1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30</v>
      </c>
    </row>
    <row r="11" spans="1:3" ht="14.25" customHeight="1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33</v>
      </c>
    </row>
    <row r="12" spans="1:3" ht="14.25" customHeight="1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38</v>
      </c>
    </row>
    <row r="13" spans="1:3" ht="14.25" customHeight="1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16</v>
      </c>
    </row>
    <row r="14" spans="1:3" ht="14.25" customHeight="1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30</v>
      </c>
    </row>
    <row r="15" spans="1:3" ht="14.25" customHeight="1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29</v>
      </c>
    </row>
    <row r="16" spans="1:3" ht="14.25" customHeight="1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19</v>
      </c>
    </row>
    <row r="17" spans="1:3" ht="14.25" customHeight="1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32</v>
      </c>
    </row>
    <row r="18" spans="1:3" ht="14.25" customHeight="1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34</v>
      </c>
    </row>
    <row r="19" spans="1:3" ht="14.25" customHeight="1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30</v>
      </c>
    </row>
    <row r="20" spans="1:3" ht="14.25" customHeight="1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32</v>
      </c>
    </row>
    <row r="21" spans="1:3" ht="14.25" customHeight="1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20</v>
      </c>
    </row>
    <row r="22" spans="1:3" ht="14.25" customHeight="1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23</v>
      </c>
    </row>
    <row r="23" spans="1:3" ht="14.25" customHeight="1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33</v>
      </c>
    </row>
    <row r="24" spans="1:3" ht="14.25" customHeight="1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23</v>
      </c>
    </row>
    <row r="25" spans="1:3" ht="14.25" customHeight="1">
      <c r="A25" s="1" t="str">
        <f>'Sec 1 Data'!A27</f>
        <v>Jayden Lee</v>
      </c>
      <c r="B25" s="1" t="str">
        <f>'Sec 1 Data'!R27</f>
        <v xml:space="preserve">-I Say Hi, Consistency Is Key, </v>
      </c>
      <c r="C25" s="1">
        <f>'Sec 1 Data'!Q27</f>
        <v>22</v>
      </c>
    </row>
    <row r="26" spans="1:3" ht="14.25" customHeight="1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24</v>
      </c>
    </row>
    <row r="27" spans="1:3" ht="14.25" customHeight="1">
      <c r="A27" s="1" t="str">
        <f>'Sec 1 Data'!A29</f>
        <v>Zong Han</v>
      </c>
      <c r="B27" s="1" t="str">
        <f>'Sec 1 Data'!R29</f>
        <v>-</v>
      </c>
      <c r="C27" s="1">
        <f>'Sec 1 Data'!Q29</f>
        <v>9</v>
      </c>
    </row>
    <row r="28" spans="1:3" ht="14.25" customHeight="1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26</v>
      </c>
    </row>
    <row r="29" spans="1:3" ht="14.25" customHeight="1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33</v>
      </c>
    </row>
    <row r="30" spans="1:3" ht="14.25" customHeight="1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29</v>
      </c>
    </row>
    <row r="31" spans="1:3" ht="14.25" customHeight="1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15</v>
      </c>
    </row>
    <row r="32" spans="1:3" ht="14.25" customHeight="1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23</v>
      </c>
    </row>
    <row r="33" spans="1:3" ht="14.25" customHeight="1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21</v>
      </c>
    </row>
    <row r="34" spans="1:3" ht="14.25" customHeight="1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20</v>
      </c>
    </row>
    <row r="35" spans="1:3" ht="14.25" customHeight="1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17</v>
      </c>
    </row>
    <row r="36" spans="1:3" ht="14.25" customHeight="1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27</v>
      </c>
    </row>
    <row r="37" spans="1:3" ht="14.25" customHeight="1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</cols>
  <sheetData>
    <row r="1" spans="1:38" ht="14.25" customHeight="1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tabSelected="1" workbookViewId="0">
      <selection activeCell="H17" sqref="H17"/>
    </sheetView>
  </sheetViews>
  <sheetFormatPr defaultColWidth="14.44140625" defaultRowHeight="15" customHeight="1"/>
  <cols>
    <col min="1" max="1" width="8.6640625" customWidth="1"/>
    <col min="2" max="2" width="47.5546875" customWidth="1"/>
    <col min="3" max="26" width="8.6640625" customWidth="1"/>
  </cols>
  <sheetData>
    <row r="1" spans="1:5" ht="14.25" customHeight="1">
      <c r="A1" s="1" t="s">
        <v>69</v>
      </c>
      <c r="B1" s="1" t="s">
        <v>22</v>
      </c>
      <c r="C1" s="1" t="s">
        <v>33</v>
      </c>
    </row>
    <row r="2" spans="1:5" ht="14.25" customHeight="1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2025-04-09T12:56:33Z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