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xr:revisionPtr revIDLastSave="0" documentId="13_ncr:1_{629332B3-4268-4C61-B2F9-B748AD5C06CF}" xr6:coauthVersionLast="47" xr6:coauthVersionMax="47" xr10:uidLastSave="{00000000-0000-0000-0000-000000000000}"/>
  <bookViews>
    <workbookView xWindow="-110" yWindow="-110" windowWidth="19420" windowHeight="10300" activeTab="1" xr2:uid="{00000000-000D-0000-FFFF-FFFF00000000}"/>
  </bookViews>
  <sheets>
    <sheet name="Content" sheetId="1" r:id="rId1"/>
    <sheet name="T1" sheetId="2" r:id="rId2"/>
    <sheet name="T2" sheetId="3" r:id="rId3"/>
    <sheet name="T3" sheetId="4" r:id="rId4"/>
  </sheets>
  <calcPr calcId="171027"/>
</workbook>
</file>

<file path=xl/sharedStrings.xml><?xml version="1.0" encoding="utf-8"?>
<sst xmlns="http://schemas.openxmlformats.org/spreadsheetml/2006/main" count="194" uniqueCount="65">
  <si>
    <t/>
  </si>
  <si>
    <r>
      <rPr>
        <u/>
        <sz val="11"/>
        <rFont val="Calibri"/>
      </rPr>
      <t>Content</t>
    </r>
  </si>
  <si>
    <t>No.</t>
  </si>
  <si>
    <t>Subject</t>
  </si>
  <si>
    <t>Title</t>
  </si>
  <si>
    <t>Juveniles and Youth at Risk</t>
  </si>
  <si>
    <t>New Admissions To MSF Youth Homes, Annual</t>
  </si>
  <si>
    <t>New Probation Cases By Age Group, Annual</t>
  </si>
  <si>
    <t>Number Of Applications For Beyond Parental Control Orders By Gender, Annual</t>
  </si>
  <si>
    <t>Theme: Society</t>
  </si>
  <si>
    <t>Subject: Juveniles and Youth at Risk</t>
  </si>
  <si>
    <t>Topic: New Cases and Admissions</t>
  </si>
  <si>
    <t>Table Title: New Admissions To MSF Youth Homes, Annual</t>
  </si>
  <si>
    <t>Data last updated: 04/10/2022</t>
  </si>
  <si>
    <t>MINISTRY OF SOCIAL AND FAMILY DEVELOPMENT</t>
  </si>
  <si>
    <t>Number</t>
  </si>
  <si>
    <t>Data Series</t>
  </si>
  <si>
    <t>2021</t>
  </si>
  <si>
    <t>2020</t>
  </si>
  <si>
    <t>2019</t>
  </si>
  <si>
    <t>2018</t>
  </si>
  <si>
    <t>2017</t>
  </si>
  <si>
    <t>2016</t>
  </si>
  <si>
    <t>2015</t>
  </si>
  <si>
    <t>2014</t>
  </si>
  <si>
    <t>2013</t>
  </si>
  <si>
    <t>2012</t>
  </si>
  <si>
    <t>2011</t>
  </si>
  <si>
    <t>2010</t>
  </si>
  <si>
    <t>2009</t>
  </si>
  <si>
    <t>2008</t>
  </si>
  <si>
    <t>2007</t>
  </si>
  <si>
    <t>2006</t>
  </si>
  <si>
    <t>2005</t>
  </si>
  <si>
    <t>2004</t>
  </si>
  <si>
    <t>2003</t>
  </si>
  <si>
    <t>2002</t>
  </si>
  <si>
    <t>Total</t>
  </si>
  <si>
    <t xml:space="preserve">  Boys</t>
  </si>
  <si>
    <t xml:space="preserve">  Girls</t>
  </si>
  <si>
    <t>Footnotes:</t>
  </si>
  <si>
    <t>Includes youths admitted to Youth Homes as part of their probation orders.</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</si>
  <si>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</si>
  <si>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</si>
  <si>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</si>
  <si>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</si>
  <si>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</si>
  <si>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</si>
  <si>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</si>
  <si>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</si>
  <si>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</si>
  <si>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</si>
  <si>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08/03/2023</t>
  </si>
  <si>
    <t>Contact: info@singstat.gov.sg</t>
  </si>
  <si>
    <t>Table Title: New Probation Cases By Age Group, Annual</t>
  </si>
  <si>
    <t xml:space="preserve">  12 Years And Below</t>
  </si>
  <si>
    <t xml:space="preserve">  13-15 Years</t>
  </si>
  <si>
    <t xml:space="preserve">  16-18 Years</t>
  </si>
  <si>
    <t xml:space="preserve">  19-21 Years</t>
  </si>
  <si>
    <t xml:space="preserve">  22 Years And Above</t>
  </si>
  <si>
    <t>A probation order places the offender under the supervision of a Probation Officer from MSF for a period of 6 months to 3 years.</t>
  </si>
  <si>
    <t>Table Title: Number Of Applications For Beyond Parental Control Orders By Gender, Annual</t>
  </si>
  <si>
    <t>Number Of Applications For Beyond Parental Control Orders</t>
  </si>
  <si>
    <t xml:space="preserve">  Male</t>
  </si>
  <si>
    <t xml:space="preserve">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</si>
</sst>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left"/>
    </xf>
    <xf numFmtId="0" fontId="1" fillId="0" borderId="0" xfId="0" applyFont="1"/>
    <xf numFmtId="0" fontId="0" fillId="0" borderId="0" xfId="0" applyAlignment="1">
      <alignment horizontal="right"/>
    </xf>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heetViews>
  <sheetFormatPr defaultRowHeight="14.5" x14ac:dyDescent="0.35"/>
  <cols>
    <col min="1" max="2" width="24" style="1" customWidth="1"/>
    <col min="3" max="3" width="170" style="2" customWidth="1"/>
  </cols>
  <sheetData>
    <row r="1" spans="1:3" x14ac:dyDescent="0.35">
      <c r="A1" s="1" t="s">
        <v>0</v>
      </c>
      <c r="B1" t="s">
        <v>0</v>
      </c>
      <c r="C1" s="2" t="s">
        <v>0</v>
      </c>
    </row>
    <row r="5" spans="1:3" x14ac:dyDescent="0.35">
      <c r="A5" s="1" t="s">
        <v>1</v>
      </c>
    </row>
    <row r="6" spans="1:3" x14ac:dyDescent="0.35">
      <c r="A6" s="1" t="s">
        <v>2</v>
      </c>
      <c r="B6" t="s">
        <v>3</v>
      </c>
      <c r="C6" s="2" t="s">
        <v>4</v>
      </c>
    </row>
    <row r="7" spans="1:3" x14ac:dyDescent="0.35">
      <c r="A7" s="1">
        <v>1</v>
      </c>
      <c r="B7" t="s">
        <v>5</v>
      </c>
      <c r="C7" s="2" t="s">
        <v>6</v>
      </c>
    </row>
    <row r="8" spans="1:3" x14ac:dyDescent="0.35">
      <c r="A8" s="1">
        <v>2</v>
      </c>
      <c r="B8" t="s">
        <v>5</v>
      </c>
      <c r="C8" s="2" t="s">
        <v>7</v>
      </c>
    </row>
    <row r="9" spans="1:3" x14ac:dyDescent="0.35">
      <c r="A9" s="1">
        <v>3</v>
      </c>
      <c r="B9" t="s">
        <v>5</v>
      </c>
      <c r="C9" s="2" t="s">
        <v>8</v>
      </c>
    </row>
  </sheetData>
  <hyperlinks>
    <hyperlink ref="C7" location="'T1'!A1" display="New Admissions To MSF Youth Homes, Annual" xr:uid="{00000000-0004-0000-0000-000000000000}"/>
    <hyperlink ref="C8" location="'T2'!A1" display="New Probation Cases By Age Group, Annual" xr:uid="{00000000-0004-0000-0000-000001000000}"/>
    <hyperlink ref="C9" location="'T3'!A1" display="Number Of Applications For Beyond Parental Control Orders By Gender, Annual" xr:uid="{00000000-0004-0000-0000-000002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1"/>
  <sheetViews>
    <sheetView tabSelected="1" topLeftCell="A5" workbookViewId="0">
      <selection activeCell="D18" sqref="D18"/>
    </sheetView>
  </sheetViews>
  <sheetFormatPr defaultRowHeight="14.5" x14ac:dyDescent="0.35"/>
  <cols>
    <col min="1" max="21" width="24" customWidth="1"/>
  </cols>
  <sheetData>
    <row r="1" spans="1:21" x14ac:dyDescent="0.3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row>
    <row r="2" spans="1:21" x14ac:dyDescent="0.35">
      <c r="A2" t="s">
        <v>9</v>
      </c>
    </row>
    <row r="3" spans="1:21" x14ac:dyDescent="0.35">
      <c r="A3" t="s">
        <v>10</v>
      </c>
    </row>
    <row r="4" spans="1:21" x14ac:dyDescent="0.35">
      <c r="A4" t="s">
        <v>11</v>
      </c>
    </row>
    <row r="5" spans="1:21" x14ac:dyDescent="0.35">
      <c r="A5" t="s">
        <v>12</v>
      </c>
    </row>
    <row r="7" spans="1:21" x14ac:dyDescent="0.35">
      <c r="A7" t="s">
        <v>13</v>
      </c>
    </row>
    <row r="8" spans="1:21" x14ac:dyDescent="0.35">
      <c r="A8" t="s">
        <v>14</v>
      </c>
    </row>
    <row r="10" spans="1:21" x14ac:dyDescent="0.35">
      <c r="U10" s="3" t="s">
        <v>15</v>
      </c>
    </row>
    <row r="11" spans="1:21" s="4" customFormat="1" x14ac:dyDescent="0.35">
      <c r="A11" s="5" t="s">
        <v>16</v>
      </c>
      <c r="B11" s="5" t="s">
        <v>17</v>
      </c>
      <c r="C11" s="5" t="s">
        <v>18</v>
      </c>
      <c r="D11" s="5" t="s">
        <v>19</v>
      </c>
      <c r="E11" s="5" t="s">
        <v>20</v>
      </c>
      <c r="F11" s="5" t="s">
        <v>21</v>
      </c>
      <c r="G11" s="5" t="s">
        <v>22</v>
      </c>
      <c r="H11" s="5" t="s">
        <v>23</v>
      </c>
      <c r="I11" s="5" t="s">
        <v>24</v>
      </c>
      <c r="J11" s="5" t="s">
        <v>25</v>
      </c>
      <c r="K11" s="5" t="s">
        <v>26</v>
      </c>
      <c r="L11" s="5" t="s">
        <v>27</v>
      </c>
      <c r="M11" s="5" t="s">
        <v>28</v>
      </c>
      <c r="N11" s="5" t="s">
        <v>29</v>
      </c>
      <c r="O11" s="5" t="s">
        <v>30</v>
      </c>
      <c r="P11" s="5" t="s">
        <v>31</v>
      </c>
      <c r="Q11" s="5" t="s">
        <v>32</v>
      </c>
      <c r="R11" s="5" t="s">
        <v>33</v>
      </c>
      <c r="S11" s="5" t="s">
        <v>34</v>
      </c>
      <c r="T11" s="5" t="s">
        <v>35</v>
      </c>
      <c r="U11" s="5" t="s">
        <v>36</v>
      </c>
    </row>
    <row r="12" spans="1:21" x14ac:dyDescent="0.35">
      <c r="A12" s="6" t="s">
        <v>37</v>
      </c>
      <c r="B12" s="7">
        <v>106</v>
      </c>
      <c r="C12" s="7">
        <v>119</v>
      </c>
      <c r="D12" s="7">
        <v>123</v>
      </c>
      <c r="E12" s="7">
        <v>158</v>
      </c>
      <c r="F12" s="7">
        <v>141</v>
      </c>
      <c r="G12" s="7">
        <v>245</v>
      </c>
      <c r="H12" s="7">
        <v>294</v>
      </c>
      <c r="I12" s="7">
        <v>322</v>
      </c>
      <c r="J12" s="7">
        <v>341</v>
      </c>
      <c r="K12" s="7">
        <v>248</v>
      </c>
      <c r="L12" s="7">
        <v>328</v>
      </c>
      <c r="M12" s="7">
        <v>360</v>
      </c>
      <c r="N12" s="7">
        <v>452</v>
      </c>
      <c r="O12" s="7">
        <v>403</v>
      </c>
      <c r="P12" s="7">
        <v>475</v>
      </c>
      <c r="Q12" s="7">
        <v>467</v>
      </c>
      <c r="R12" s="7">
        <v>491</v>
      </c>
      <c r="S12" s="7">
        <v>467</v>
      </c>
      <c r="T12" s="7">
        <v>576</v>
      </c>
      <c r="U12" s="7">
        <v>385</v>
      </c>
    </row>
    <row r="13" spans="1:21" x14ac:dyDescent="0.35">
      <c r="A13" s="6" t="s">
        <v>38</v>
      </c>
      <c r="B13" s="7">
        <v>71</v>
      </c>
      <c r="C13" s="7">
        <v>83</v>
      </c>
      <c r="D13" s="7">
        <v>81</v>
      </c>
      <c r="E13" s="7">
        <v>106</v>
      </c>
      <c r="F13" s="7">
        <v>98</v>
      </c>
      <c r="G13" s="7">
        <v>151</v>
      </c>
      <c r="H13" s="7">
        <v>213</v>
      </c>
      <c r="I13" s="7">
        <v>236</v>
      </c>
      <c r="J13" s="7">
        <v>247</v>
      </c>
      <c r="K13" s="7">
        <v>184</v>
      </c>
      <c r="L13" s="7">
        <v>260</v>
      </c>
      <c r="M13" s="7">
        <v>279</v>
      </c>
      <c r="N13" s="7">
        <v>360</v>
      </c>
      <c r="O13" s="7">
        <v>320</v>
      </c>
      <c r="P13" s="7">
        <v>362</v>
      </c>
      <c r="Q13" s="7">
        <v>346</v>
      </c>
      <c r="R13" s="7">
        <v>371</v>
      </c>
      <c r="S13" s="7">
        <v>350</v>
      </c>
      <c r="T13" s="7">
        <v>442</v>
      </c>
      <c r="U13" s="7">
        <v>304</v>
      </c>
    </row>
    <row r="14" spans="1:21" x14ac:dyDescent="0.35">
      <c r="A14" s="6" t="s">
        <v>39</v>
      </c>
      <c r="B14" s="7">
        <v>35</v>
      </c>
      <c r="C14" s="7">
        <v>36</v>
      </c>
      <c r="D14" s="7">
        <v>42</v>
      </c>
      <c r="E14" s="7">
        <v>52</v>
      </c>
      <c r="F14" s="7">
        <v>43</v>
      </c>
      <c r="G14" s="7">
        <v>94</v>
      </c>
      <c r="H14" s="7">
        <v>81</v>
      </c>
      <c r="I14" s="7">
        <v>86</v>
      </c>
      <c r="J14" s="7">
        <v>94</v>
      </c>
      <c r="K14" s="7">
        <v>64</v>
      </c>
      <c r="L14" s="7">
        <v>68</v>
      </c>
      <c r="M14" s="7">
        <v>81</v>
      </c>
      <c r="N14" s="7">
        <v>92</v>
      </c>
      <c r="O14" s="7">
        <v>83</v>
      </c>
      <c r="P14" s="7">
        <v>113</v>
      </c>
      <c r="Q14" s="7">
        <v>121</v>
      </c>
      <c r="R14" s="7">
        <v>120</v>
      </c>
      <c r="S14" s="7">
        <v>117</v>
      </c>
      <c r="T14" s="7">
        <v>134</v>
      </c>
      <c r="U14" s="7">
        <v>81</v>
      </c>
    </row>
    <row r="16" spans="1:21" s="8" customFormat="1" x14ac:dyDescent="0.35">
      <c r="A16" s="8" t="s">
        <v>40</v>
      </c>
    </row>
    <row r="17" spans="1:1" x14ac:dyDescent="0.35">
      <c r="A17" t="s">
        <v>41</v>
      </c>
    </row>
    <row r="19" spans="1:1" s="8" customFormat="1" x14ac:dyDescent="0.35">
      <c r="A19" s="8" t="s">
        <v>42</v>
      </c>
    </row>
    <row r="20" spans="1:1" x14ac:dyDescent="0.35">
      <c r="A20" t="s">
        <v>43</v>
      </c>
    </row>
    <row r="21" spans="1:1" x14ac:dyDescent="0.35">
      <c r="A21" t="s">
        <v>44</v>
      </c>
    </row>
    <row r="22" spans="1:1" x14ac:dyDescent="0.35">
      <c r="A22" t="s">
        <v>45</v>
      </c>
    </row>
    <row r="23" spans="1:1" x14ac:dyDescent="0.35">
      <c r="A23" t="s">
        <v>46</v>
      </c>
    </row>
    <row r="24" spans="1:1" x14ac:dyDescent="0.35">
      <c r="A24" t="s">
        <v>47</v>
      </c>
    </row>
    <row r="25" spans="1:1" x14ac:dyDescent="0.35">
      <c r="A25" t="s">
        <v>48</v>
      </c>
    </row>
    <row r="26" spans="1:1" x14ac:dyDescent="0.35">
      <c r="A26" t="s">
        <v>49</v>
      </c>
    </row>
    <row r="27" spans="1:1" x14ac:dyDescent="0.35">
      <c r="A27" t="s">
        <v>50</v>
      </c>
    </row>
    <row r="29" spans="1:1" x14ac:dyDescent="0.35">
      <c r="A29" t="s">
        <v>51</v>
      </c>
    </row>
    <row r="30" spans="1:1" x14ac:dyDescent="0.35">
      <c r="A30" t="s">
        <v>52</v>
      </c>
    </row>
    <row r="31" spans="1:1" x14ac:dyDescent="0.35">
      <c r="A31" t="s">
        <v>53</v>
      </c>
    </row>
  </sheetData>
  <conditionalFormatting sqref="A10:U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4"/>
  <sheetViews>
    <sheetView workbookViewId="0"/>
  </sheetViews>
  <sheetFormatPr defaultRowHeight="14.5" x14ac:dyDescent="0.35"/>
  <cols>
    <col min="1" max="21" width="24" customWidth="1"/>
  </cols>
  <sheetData>
    <row r="1" spans="1:21" x14ac:dyDescent="0.3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row>
    <row r="2" spans="1:21" x14ac:dyDescent="0.35">
      <c r="A2" t="s">
        <v>9</v>
      </c>
    </row>
    <row r="3" spans="1:21" x14ac:dyDescent="0.35">
      <c r="A3" t="s">
        <v>10</v>
      </c>
    </row>
    <row r="4" spans="1:21" x14ac:dyDescent="0.35">
      <c r="A4" t="s">
        <v>11</v>
      </c>
    </row>
    <row r="5" spans="1:21" x14ac:dyDescent="0.35">
      <c r="A5" t="s">
        <v>54</v>
      </c>
    </row>
    <row r="7" spans="1:21" x14ac:dyDescent="0.35">
      <c r="A7" t="s">
        <v>13</v>
      </c>
    </row>
    <row r="8" spans="1:21" x14ac:dyDescent="0.35">
      <c r="A8" t="s">
        <v>14</v>
      </c>
    </row>
    <row r="10" spans="1:21" x14ac:dyDescent="0.35">
      <c r="U10" s="3" t="s">
        <v>15</v>
      </c>
    </row>
    <row r="11" spans="1:21" s="4" customFormat="1" x14ac:dyDescent="0.35">
      <c r="A11" s="5" t="s">
        <v>16</v>
      </c>
      <c r="B11" s="5" t="s">
        <v>17</v>
      </c>
      <c r="C11" s="5" t="s">
        <v>18</v>
      </c>
      <c r="D11" s="5" t="s">
        <v>19</v>
      </c>
      <c r="E11" s="5" t="s">
        <v>20</v>
      </c>
      <c r="F11" s="5" t="s">
        <v>21</v>
      </c>
      <c r="G11" s="5" t="s">
        <v>22</v>
      </c>
      <c r="H11" s="5" t="s">
        <v>23</v>
      </c>
      <c r="I11" s="5" t="s">
        <v>24</v>
      </c>
      <c r="J11" s="5" t="s">
        <v>25</v>
      </c>
      <c r="K11" s="5" t="s">
        <v>26</v>
      </c>
      <c r="L11" s="5" t="s">
        <v>27</v>
      </c>
      <c r="M11" s="5" t="s">
        <v>28</v>
      </c>
      <c r="N11" s="5" t="s">
        <v>29</v>
      </c>
      <c r="O11" s="5" t="s">
        <v>30</v>
      </c>
      <c r="P11" s="5" t="s">
        <v>31</v>
      </c>
      <c r="Q11" s="5" t="s">
        <v>32</v>
      </c>
      <c r="R11" s="5" t="s">
        <v>33</v>
      </c>
      <c r="S11" s="5" t="s">
        <v>34</v>
      </c>
      <c r="T11" s="5" t="s">
        <v>35</v>
      </c>
      <c r="U11" s="5" t="s">
        <v>36</v>
      </c>
    </row>
    <row r="12" spans="1:21" x14ac:dyDescent="0.35">
      <c r="A12" s="6" t="s">
        <v>37</v>
      </c>
      <c r="B12" s="7">
        <v>434</v>
      </c>
      <c r="C12" s="7">
        <v>428</v>
      </c>
      <c r="D12" s="7">
        <v>538</v>
      </c>
      <c r="E12" s="7">
        <v>425</v>
      </c>
      <c r="F12" s="7">
        <v>451</v>
      </c>
      <c r="G12" s="7">
        <v>529</v>
      </c>
      <c r="H12" s="7">
        <v>637</v>
      </c>
      <c r="I12" s="7">
        <v>832</v>
      </c>
      <c r="J12" s="7">
        <v>835</v>
      </c>
      <c r="K12" s="7">
        <v>931</v>
      </c>
      <c r="L12" s="7">
        <v>1104</v>
      </c>
      <c r="M12" s="7">
        <v>1198</v>
      </c>
      <c r="N12" s="7">
        <v>1297</v>
      </c>
      <c r="O12" s="7">
        <v>1302</v>
      </c>
      <c r="P12" s="7">
        <v>1248</v>
      </c>
      <c r="Q12" s="7">
        <v>1150</v>
      </c>
      <c r="R12" s="7">
        <v>978</v>
      </c>
      <c r="S12" s="7">
        <v>1026</v>
      </c>
      <c r="T12" s="7">
        <v>1159</v>
      </c>
      <c r="U12" s="7">
        <v>765</v>
      </c>
    </row>
    <row r="13" spans="1:21" x14ac:dyDescent="0.35">
      <c r="A13" s="6" t="s">
        <v>55</v>
      </c>
      <c r="B13" s="7">
        <v>1</v>
      </c>
      <c r="C13" s="7">
        <v>1</v>
      </c>
      <c r="D13" s="7">
        <v>4</v>
      </c>
      <c r="E13" s="7">
        <v>1</v>
      </c>
      <c r="F13" s="7">
        <v>3</v>
      </c>
      <c r="G13" s="7">
        <v>3</v>
      </c>
      <c r="H13" s="7">
        <v>5</v>
      </c>
      <c r="I13" s="7">
        <v>8</v>
      </c>
      <c r="J13" s="7">
        <v>5</v>
      </c>
      <c r="K13" s="7">
        <v>7</v>
      </c>
      <c r="L13" s="7">
        <v>9</v>
      </c>
      <c r="M13" s="7">
        <v>9</v>
      </c>
      <c r="N13" s="7">
        <v>9</v>
      </c>
      <c r="O13" s="7">
        <v>6</v>
      </c>
      <c r="P13" s="7">
        <v>9</v>
      </c>
      <c r="Q13" s="7">
        <v>10</v>
      </c>
      <c r="R13" s="7">
        <v>6</v>
      </c>
      <c r="S13" s="7">
        <v>13</v>
      </c>
      <c r="T13" s="7">
        <v>9</v>
      </c>
      <c r="U13" s="7">
        <v>10</v>
      </c>
    </row>
    <row r="14" spans="1:21" x14ac:dyDescent="0.35">
      <c r="A14" s="6" t="s">
        <v>56</v>
      </c>
      <c r="B14" s="7">
        <v>28</v>
      </c>
      <c r="C14" s="7">
        <v>52</v>
      </c>
      <c r="D14" s="7">
        <v>84</v>
      </c>
      <c r="E14" s="7">
        <v>73</v>
      </c>
      <c r="F14" s="7">
        <v>76</v>
      </c>
      <c r="G14" s="7">
        <v>84</v>
      </c>
      <c r="H14" s="7">
        <v>128</v>
      </c>
      <c r="I14" s="7">
        <v>179</v>
      </c>
      <c r="J14" s="7">
        <v>191</v>
      </c>
      <c r="K14" s="7">
        <v>184</v>
      </c>
      <c r="L14" s="7">
        <v>254</v>
      </c>
      <c r="M14" s="7">
        <v>291</v>
      </c>
      <c r="N14" s="7">
        <v>345</v>
      </c>
      <c r="O14" s="7">
        <v>339</v>
      </c>
      <c r="P14" s="7">
        <v>372</v>
      </c>
      <c r="Q14" s="7">
        <v>390</v>
      </c>
      <c r="R14" s="7">
        <v>409</v>
      </c>
      <c r="S14" s="7">
        <v>443</v>
      </c>
      <c r="T14" s="7">
        <v>501</v>
      </c>
      <c r="U14" s="7">
        <v>299</v>
      </c>
    </row>
    <row r="15" spans="1:21" x14ac:dyDescent="0.35">
      <c r="A15" s="6" t="s">
        <v>57</v>
      </c>
      <c r="B15" s="7">
        <v>145</v>
      </c>
      <c r="C15" s="7">
        <v>160</v>
      </c>
      <c r="D15" s="7">
        <v>226</v>
      </c>
      <c r="E15" s="7">
        <v>184</v>
      </c>
      <c r="F15" s="7">
        <v>186</v>
      </c>
      <c r="G15" s="7">
        <v>226</v>
      </c>
      <c r="H15" s="7">
        <v>290</v>
      </c>
      <c r="I15" s="7">
        <v>373</v>
      </c>
      <c r="J15" s="7">
        <v>344</v>
      </c>
      <c r="K15" s="7">
        <v>411</v>
      </c>
      <c r="L15" s="7">
        <v>445</v>
      </c>
      <c r="M15" s="7">
        <v>548</v>
      </c>
      <c r="N15" s="7">
        <v>621</v>
      </c>
      <c r="O15" s="7">
        <v>641</v>
      </c>
      <c r="P15" s="7">
        <v>590</v>
      </c>
      <c r="Q15" s="7">
        <v>552</v>
      </c>
      <c r="R15" s="7">
        <v>452</v>
      </c>
      <c r="S15" s="7">
        <v>443</v>
      </c>
      <c r="T15" s="7">
        <v>498</v>
      </c>
      <c r="U15" s="7">
        <v>369</v>
      </c>
    </row>
    <row r="16" spans="1:21" x14ac:dyDescent="0.35">
      <c r="A16" s="6" t="s">
        <v>58</v>
      </c>
      <c r="B16" s="7">
        <v>227</v>
      </c>
      <c r="C16" s="7">
        <v>181</v>
      </c>
      <c r="D16" s="7">
        <v>168</v>
      </c>
      <c r="E16" s="7">
        <v>143</v>
      </c>
      <c r="F16" s="7">
        <v>159</v>
      </c>
      <c r="G16" s="7">
        <v>176</v>
      </c>
      <c r="H16" s="7">
        <v>147</v>
      </c>
      <c r="I16" s="7">
        <v>201</v>
      </c>
      <c r="J16" s="7">
        <v>228</v>
      </c>
      <c r="K16" s="7">
        <v>204</v>
      </c>
      <c r="L16" s="7">
        <v>268</v>
      </c>
      <c r="M16" s="7">
        <v>249</v>
      </c>
      <c r="N16" s="7">
        <v>271</v>
      </c>
      <c r="O16" s="7">
        <v>266</v>
      </c>
      <c r="P16" s="7">
        <v>222</v>
      </c>
      <c r="Q16" s="7">
        <v>162</v>
      </c>
      <c r="R16" s="7">
        <v>107</v>
      </c>
      <c r="S16" s="7">
        <v>125</v>
      </c>
      <c r="T16" s="7">
        <v>148</v>
      </c>
      <c r="U16" s="7">
        <v>83</v>
      </c>
    </row>
    <row r="17" spans="1:21" x14ac:dyDescent="0.35">
      <c r="A17" s="6" t="s">
        <v>59</v>
      </c>
      <c r="B17" s="7">
        <v>33</v>
      </c>
      <c r="C17" s="7">
        <v>34</v>
      </c>
      <c r="D17" s="7">
        <v>56</v>
      </c>
      <c r="E17" s="7">
        <v>24</v>
      </c>
      <c r="F17" s="7">
        <v>27</v>
      </c>
      <c r="G17" s="7">
        <v>40</v>
      </c>
      <c r="H17" s="7">
        <v>67</v>
      </c>
      <c r="I17" s="7">
        <v>71</v>
      </c>
      <c r="J17" s="7">
        <v>67</v>
      </c>
      <c r="K17" s="7">
        <v>125</v>
      </c>
      <c r="L17" s="7">
        <v>128</v>
      </c>
      <c r="M17" s="7">
        <v>101</v>
      </c>
      <c r="N17" s="7">
        <v>51</v>
      </c>
      <c r="O17" s="7">
        <v>50</v>
      </c>
      <c r="P17" s="7">
        <v>55</v>
      </c>
      <c r="Q17" s="7">
        <v>36</v>
      </c>
      <c r="R17" s="7">
        <v>4</v>
      </c>
      <c r="S17" s="7">
        <v>2</v>
      </c>
      <c r="T17" s="7">
        <v>3</v>
      </c>
      <c r="U17" s="7">
        <v>4</v>
      </c>
    </row>
    <row r="19" spans="1:21" s="8" customFormat="1" x14ac:dyDescent="0.35">
      <c r="A19" s="8" t="s">
        <v>40</v>
      </c>
    </row>
    <row r="20" spans="1:21" x14ac:dyDescent="0.35">
      <c r="A20" t="s">
        <v>60</v>
      </c>
    </row>
    <row r="22" spans="1:21" s="8" customFormat="1" x14ac:dyDescent="0.35">
      <c r="A22" s="8" t="s">
        <v>42</v>
      </c>
    </row>
    <row r="23" spans="1:21" x14ac:dyDescent="0.35">
      <c r="A23" t="s">
        <v>43</v>
      </c>
    </row>
    <row r="24" spans="1:21" x14ac:dyDescent="0.35">
      <c r="A24" t="s">
        <v>44</v>
      </c>
    </row>
    <row r="25" spans="1:21" x14ac:dyDescent="0.35">
      <c r="A25" t="s">
        <v>45</v>
      </c>
    </row>
    <row r="26" spans="1:21" x14ac:dyDescent="0.35">
      <c r="A26" t="s">
        <v>46</v>
      </c>
    </row>
    <row r="27" spans="1:21" x14ac:dyDescent="0.35">
      <c r="A27" t="s">
        <v>47</v>
      </c>
    </row>
    <row r="28" spans="1:21" x14ac:dyDescent="0.35">
      <c r="A28" t="s">
        <v>48</v>
      </c>
    </row>
    <row r="29" spans="1:21" x14ac:dyDescent="0.35">
      <c r="A29" t="s">
        <v>49</v>
      </c>
    </row>
    <row r="30" spans="1:21" x14ac:dyDescent="0.35">
      <c r="A30" t="s">
        <v>50</v>
      </c>
    </row>
    <row r="32" spans="1:21" x14ac:dyDescent="0.35">
      <c r="A32" t="s">
        <v>51</v>
      </c>
    </row>
    <row r="33" spans="1:1" x14ac:dyDescent="0.35">
      <c r="A33" t="s">
        <v>52</v>
      </c>
    </row>
    <row r="34" spans="1:1" x14ac:dyDescent="0.35">
      <c r="A34" t="s">
        <v>53</v>
      </c>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8"/>
  <sheetViews>
    <sheetView workbookViewId="0"/>
  </sheetViews>
  <sheetFormatPr defaultRowHeight="14.5" x14ac:dyDescent="0.35"/>
  <cols>
    <col min="1" max="12" width="24" customWidth="1"/>
  </cols>
  <sheetData>
    <row r="1" spans="1:12" x14ac:dyDescent="0.35">
      <c r="A1" t="s">
        <v>0</v>
      </c>
      <c r="B1" t="s">
        <v>0</v>
      </c>
      <c r="C1" t="s">
        <v>0</v>
      </c>
      <c r="D1" t="s">
        <v>0</v>
      </c>
      <c r="E1" t="s">
        <v>0</v>
      </c>
      <c r="F1" t="s">
        <v>0</v>
      </c>
      <c r="G1" t="s">
        <v>0</v>
      </c>
      <c r="H1" t="s">
        <v>0</v>
      </c>
      <c r="I1" t="s">
        <v>0</v>
      </c>
      <c r="J1" t="s">
        <v>0</v>
      </c>
      <c r="K1" t="s">
        <v>0</v>
      </c>
      <c r="L1" t="s">
        <v>0</v>
      </c>
    </row>
    <row r="2" spans="1:12" x14ac:dyDescent="0.35">
      <c r="A2" t="s">
        <v>9</v>
      </c>
    </row>
    <row r="3" spans="1:12" x14ac:dyDescent="0.35">
      <c r="A3" t="s">
        <v>10</v>
      </c>
    </row>
    <row r="4" spans="1:12" x14ac:dyDescent="0.35">
      <c r="A4" t="s">
        <v>11</v>
      </c>
    </row>
    <row r="5" spans="1:12" x14ac:dyDescent="0.35">
      <c r="A5" t="s">
        <v>61</v>
      </c>
    </row>
    <row r="7" spans="1:12" x14ac:dyDescent="0.35">
      <c r="A7" t="s">
        <v>13</v>
      </c>
    </row>
    <row r="8" spans="1:12" x14ac:dyDescent="0.35">
      <c r="A8" t="s">
        <v>14</v>
      </c>
    </row>
    <row r="10" spans="1:12" x14ac:dyDescent="0.35">
      <c r="L10" s="3" t="s">
        <v>15</v>
      </c>
    </row>
    <row r="11" spans="1:12" s="4" customFormat="1" x14ac:dyDescent="0.35">
      <c r="A11" s="5" t="s">
        <v>16</v>
      </c>
      <c r="B11" s="5" t="s">
        <v>17</v>
      </c>
      <c r="C11" s="5" t="s">
        <v>18</v>
      </c>
      <c r="D11" s="5" t="s">
        <v>19</v>
      </c>
      <c r="E11" s="5" t="s">
        <v>20</v>
      </c>
      <c r="F11" s="5" t="s">
        <v>21</v>
      </c>
      <c r="G11" s="5" t="s">
        <v>22</v>
      </c>
      <c r="H11" s="5" t="s">
        <v>23</v>
      </c>
      <c r="I11" s="5" t="s">
        <v>24</v>
      </c>
      <c r="J11" s="5" t="s">
        <v>25</v>
      </c>
      <c r="K11" s="5" t="s">
        <v>26</v>
      </c>
      <c r="L11" s="5" t="s">
        <v>27</v>
      </c>
    </row>
    <row r="12" spans="1:12" x14ac:dyDescent="0.35">
      <c r="A12" s="6" t="s">
        <v>62</v>
      </c>
      <c r="B12" s="7">
        <v>19</v>
      </c>
      <c r="C12" s="7">
        <v>1</v>
      </c>
      <c r="D12" s="7">
        <v>86</v>
      </c>
      <c r="E12" s="7">
        <v>108</v>
      </c>
      <c r="F12" s="7">
        <v>85</v>
      </c>
      <c r="G12" s="7">
        <v>71</v>
      </c>
      <c r="H12" s="7">
        <v>76</v>
      </c>
      <c r="I12" s="7">
        <v>66</v>
      </c>
      <c r="J12" s="7">
        <v>83</v>
      </c>
      <c r="K12" s="7">
        <v>60</v>
      </c>
      <c r="L12" s="7">
        <v>70</v>
      </c>
    </row>
    <row r="13" spans="1:12" x14ac:dyDescent="0.35">
      <c r="A13" s="6" t="s">
        <v>63</v>
      </c>
      <c r="B13" s="7">
        <v>10</v>
      </c>
      <c r="C13" s="7">
        <v>0</v>
      </c>
      <c r="D13" s="7">
        <v>37</v>
      </c>
      <c r="E13" s="7">
        <v>57</v>
      </c>
      <c r="F13" s="7">
        <v>27</v>
      </c>
      <c r="G13" s="7">
        <v>29</v>
      </c>
      <c r="H13" s="7">
        <v>31</v>
      </c>
      <c r="I13" s="7">
        <v>26</v>
      </c>
      <c r="J13" s="7">
        <v>36</v>
      </c>
      <c r="K13" s="7">
        <v>21</v>
      </c>
      <c r="L13" s="7">
        <v>29</v>
      </c>
    </row>
    <row r="14" spans="1:12" x14ac:dyDescent="0.35">
      <c r="A14" s="6" t="s">
        <v>64</v>
      </c>
      <c r="B14" s="7">
        <v>9</v>
      </c>
      <c r="C14" s="7">
        <v>1</v>
      </c>
      <c r="D14" s="7">
        <v>49</v>
      </c>
      <c r="E14" s="7">
        <v>51</v>
      </c>
      <c r="F14" s="7">
        <v>58</v>
      </c>
      <c r="G14" s="7">
        <v>42</v>
      </c>
      <c r="H14" s="7">
        <v>45</v>
      </c>
      <c r="I14" s="7">
        <v>40</v>
      </c>
      <c r="J14" s="7">
        <v>47</v>
      </c>
      <c r="K14" s="7">
        <v>39</v>
      </c>
      <c r="L14" s="7">
        <v>41</v>
      </c>
    </row>
    <row r="16" spans="1:12" s="8" customFormat="1" x14ac:dyDescent="0.35">
      <c r="A16" s="8" t="s">
        <v>42</v>
      </c>
    </row>
    <row r="17" spans="1:1" x14ac:dyDescent="0.35">
      <c r="A17" t="s">
        <v>43</v>
      </c>
    </row>
    <row r="18" spans="1:1" x14ac:dyDescent="0.35">
      <c r="A18" t="s">
        <v>44</v>
      </c>
    </row>
    <row r="19" spans="1:1" x14ac:dyDescent="0.35">
      <c r="A19" t="s">
        <v>45</v>
      </c>
    </row>
    <row r="20" spans="1:1" x14ac:dyDescent="0.35">
      <c r="A20" t="s">
        <v>46</v>
      </c>
    </row>
    <row r="21" spans="1:1" x14ac:dyDescent="0.35">
      <c r="A21" t="s">
        <v>47</v>
      </c>
    </row>
    <row r="22" spans="1:1" x14ac:dyDescent="0.35">
      <c r="A22" t="s">
        <v>48</v>
      </c>
    </row>
    <row r="23" spans="1:1" x14ac:dyDescent="0.35">
      <c r="A23" t="s">
        <v>49</v>
      </c>
    </row>
    <row r="24" spans="1:1" x14ac:dyDescent="0.35">
      <c r="A24" t="s">
        <v>50</v>
      </c>
    </row>
    <row r="26" spans="1:1" x14ac:dyDescent="0.35">
      <c r="A26" t="s">
        <v>51</v>
      </c>
    </row>
    <row r="27" spans="1:1" x14ac:dyDescent="0.35">
      <c r="A27" t="s">
        <v>52</v>
      </c>
    </row>
    <row r="28" spans="1:1" x14ac:dyDescent="0.35">
      <c r="A28" t="s">
        <v>53</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vt:lpstr>
      <vt:lpstr>T1</vt:lpstr>
      <vt:lpstr>T2</vt:lpstr>
      <vt:lpst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2023-03-08T06:49:20Z</dcterms:created>
  <dcterms:modified xsi:type="dcterms:W3CDTF">2023-03-08T12:13:02Z</dcterms:modified>
</cp:coreProperties>
</file>