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恋爱相亲" sheetId="1" r:id="rId1"/>
    <sheet name="婚姻家庭" sheetId="2" r:id="rId2"/>
    <sheet name="婆媳关系" sheetId="3" r:id="rId3"/>
    <sheet name="原生家庭" sheetId="4" r:id="rId4"/>
    <sheet name="奇葩人类" sheetId="5" r:id="rId5"/>
    <sheet name="职场恶象" sheetId="6" r:id="rId6"/>
  </sheets>
  <calcPr calcId="144525"/>
</workbook>
</file>

<file path=xl/sharedStrings.xml><?xml version="1.0" encoding="utf-8"?>
<sst xmlns="http://schemas.openxmlformats.org/spreadsheetml/2006/main" count="208" uniqueCount="203">
  <si>
    <t>现世情感常见情节</t>
  </si>
  <si>
    <t>恋爱相亲</t>
  </si>
  <si>
    <t>4老色皮</t>
  </si>
  <si>
    <t>5普信男</t>
  </si>
  <si>
    <t>相亲遇到普信男，年薪20万，嫌26的妹子年纪大</t>
  </si>
  <si>
    <t>相亲对象见过几次面之后当着众人面摸我的大腿</t>
  </si>
  <si>
    <t>我跟我妈都没看上的相亲男，发消息问我啥时候去开房</t>
  </si>
  <si>
    <t>不熟的人碰上，直接想去开房，拒绝后扭头就走</t>
  </si>
  <si>
    <t>女方客气拒绝，男的到处宣称两人是男女朋友</t>
  </si>
  <si>
    <t>6猥琐男</t>
  </si>
  <si>
    <t>7心机男</t>
  </si>
  <si>
    <t>10凤凰男</t>
  </si>
  <si>
    <t>刚认识/刚见面的人，用土味情话聊骚，还各种骚扰/纠缠/表白对方</t>
  </si>
  <si>
    <t>拐弯抹角的表达自己没车没房没存款，试探对方家底</t>
  </si>
  <si>
    <t>直接表达女生化妆不好/买包买衣服不好/太强势不好</t>
  </si>
  <si>
    <t>一点屁大的事，就自以为自己很会，能把女生感动坏了（5.2的红包，几块钱的玩偶等）</t>
  </si>
  <si>
    <t>村里出身留在城市+老家人眼里很牛逼+老家人的事有求必应</t>
  </si>
  <si>
    <t>13海王</t>
  </si>
  <si>
    <t>14中央空调</t>
  </si>
  <si>
    <t>15妈宝男</t>
  </si>
  <si>
    <t>刚认识就各种说什么不相信女人了，被前任伤的很深，说前任坏话</t>
  </si>
  <si>
    <t>跟某人明明很暧昧，但跟别人说她只是普通朋友</t>
  </si>
  <si>
    <t>明知别人喜欢他，还非要释放好意，被挑破之后否认，声称她只是妹妹/朋友</t>
  </si>
  <si>
    <t>嘴上说着只对你好，实际上就是中央空调</t>
  </si>
  <si>
    <t>你做什么都不对，因为他妈不是这么做的/什么事都要父母出面</t>
  </si>
  <si>
    <t>16油腻男</t>
  </si>
  <si>
    <t>18低幼男</t>
  </si>
  <si>
    <t>刚认识就问女生身高体重三围，爆素颜照，查户口，恋爱史</t>
  </si>
  <si>
    <t>刚认识/不熟悉/不合时宜的说那种霸道总裁的油腻话</t>
  </si>
  <si>
    <t>明明已经不回复了，还天天坚持不懈的给别人发日常/想法/信息轰炸等自嗨</t>
  </si>
  <si>
    <t>明明不熟还毫不预兆的打视频电话</t>
  </si>
  <si>
    <t>女生职业是模特/礼仪等，就意淫人家工作搞擦边球</t>
  </si>
  <si>
    <t>25油腻男</t>
  </si>
  <si>
    <t>上来搞学历/家世/收入......歧视，甚至人身攻击（考不上985智商有缺陷之类的）</t>
  </si>
  <si>
    <t>物质条件很好，但是人品很差（吐槽女性外形/势利/自以为是/暴发户心态/不尊重女性）</t>
  </si>
  <si>
    <t>一直吹嘘自己的条件，见面后不明显是骗人</t>
  </si>
  <si>
    <t>单位发的礼盒/朋友送的小东西，问他多少钱他说随便给，给多了收下，给少了再补</t>
  </si>
  <si>
    <t>秃头大肚油腻男，丝毫不考虑异性想法，逼着对方跟他在一起</t>
  </si>
  <si>
    <t>27抠搜男</t>
  </si>
  <si>
    <t>30下头男</t>
  </si>
  <si>
    <t>明确要求女生是chu/先同居再结婚/先怀孕再结婚</t>
  </si>
  <si>
    <t>特殊节日，红包六块六/哭穷/玩笑（吸一口气就是礼物）/表示要礼物收红包是拜金</t>
  </si>
  <si>
    <t>亲戚介绍的相亲对象，天天发消息问能不能晚上出去坐坐/聊聊/逛逛</t>
  </si>
  <si>
    <t>前脚说自己没钱，后脚约女生出来玩/明里暗里让别人给他买东西，诡计多端的穷男人</t>
  </si>
  <si>
    <t>自我感觉良好没素质的剩男被女生看不上，就恼羞成怒骂人/内涵别人</t>
  </si>
  <si>
    <t>转账五毛钱觉得自己很大方</t>
  </si>
  <si>
    <t>分手/相亲失败，拿着一沓账单来清算，找异性还钱（吃饭/奶茶/路费等）</t>
  </si>
  <si>
    <t>相亲/约会，十块钱都舍不得花，光嘴上会说教</t>
  </si>
  <si>
    <t>无聊的时候约异性，约好之后因为又有其他事放鸽子</t>
  </si>
  <si>
    <t>句句话以自我为中心，我不喜欢.......</t>
  </si>
  <si>
    <t>37物质男</t>
  </si>
  <si>
    <t>标榜自己没有谈过恋爱，没有经验，口出狂言（土味情话/刺探隐私/查户口）......</t>
  </si>
  <si>
    <t>看女方收入/家世背景，决定自己送多少钱的礼物/做多少付出</t>
  </si>
  <si>
    <t>女生明确表示自己身世长相一般，非要自己意淫人家谦虚，然后见面后diss人</t>
  </si>
  <si>
    <t>自己条件一般般，对异性要求超级高</t>
  </si>
  <si>
    <t>避开饭点/节日约会</t>
  </si>
  <si>
    <t>一方在异性面前装大方客气，另一方勉为其难的接受，结果他急了，到处散播谣言/举报或吐槽对方</t>
  </si>
  <si>
    <t>假装自强自立，实则暗戳戳的哭穷，暗示对方送礼物</t>
  </si>
  <si>
    <t>婚姻家庭</t>
  </si>
  <si>
    <t>把父母、姊妹的辛苦挂在嘴边，指责女方太自私</t>
  </si>
  <si>
    <t>家人犯错无条件占家人，丝毫不讲道理的指责老婆</t>
  </si>
  <si>
    <t>明明没钱，兄弟/朋友/同事/同学面前爱装逼，死要面子</t>
  </si>
  <si>
    <t>满满的负能量，打碎个杯子就把你骂的一文不值</t>
  </si>
  <si>
    <t>两人出钱买的婚房，后续被对方家人住满了</t>
  </si>
  <si>
    <t>做一点点家务/照顾孩子之类的事，都斤斤计较谁做的多了，谁做的少了</t>
  </si>
  <si>
    <t>吵完架老婆气的睡不着，老公睡的跟个猪一样</t>
  </si>
  <si>
    <t>结婚的时候，一方和一方父母一分钱都没出，还一直找理由从这个小家庭里，甚至对方父母拿钱</t>
  </si>
  <si>
    <t>老一辈的人情感不和，老要让后辈评理站队/男女一方很作（参照苏大强）</t>
  </si>
  <si>
    <t>跟老公千叮咛万嘱咐的事情根本不放在心上，最后还是要自己做</t>
  </si>
  <si>
    <t>租房结婚，孩子刚生，挣得钱全给一方父母/扶弟/扶哥</t>
  </si>
  <si>
    <t>自己出轨了，还到处散播对方出轨/窝囊之类的谣言，诋毁对方</t>
  </si>
  <si>
    <t>因为不想生孩子，让相爱的另一半随便找个女人帮他生，生了孩子再跟她结婚</t>
  </si>
  <si>
    <t>男方出轨，在女方坐月子期间要离婚</t>
  </si>
  <si>
    <t>男方因事故受伤没工作，家里经济紧张，让女方怀着孕做兼职挣钱养家</t>
  </si>
  <si>
    <t>加班/应酬之类的原因晚回家，遇到坏人，打电话求救打不通，结果对方在睡觉/玩手机</t>
  </si>
  <si>
    <t>重男轻女的家庭里成长，觉得家里应该以男为尊，为他付出理所应当</t>
  </si>
  <si>
    <t>因为不愿意生二胎，老公觉得我不爱他，离婚了</t>
  </si>
  <si>
    <t>老公为了首套房资格假离婚，结果离婚后小三就大着肚子住进家里了</t>
  </si>
  <si>
    <t>白富美倒追渣男老公，男的一无是处软饭硬吃还pua</t>
  </si>
  <si>
    <t>一方喝酒/赌博成性，折腾的家里鸡飞狗跳的</t>
  </si>
  <si>
    <t>嫌伺候月子麻烦直接送老婆回娘家，冷暴力喝酒赌博彻夜不归</t>
  </si>
  <si>
    <t>有事情要靠对方做的时候，就低眉顺眼的，不需要的时候就趾高气昂的</t>
  </si>
  <si>
    <t>对方车祸/事故/不能生育/暂时不能赚钱了，一方就想离婚</t>
  </si>
  <si>
    <t>老是怀疑对方外面有人，还跟亲朋好友们倾诉</t>
  </si>
  <si>
    <t>一方坚决不离婚，动不动就以死/暴力威胁对方</t>
  </si>
  <si>
    <t>很痴迷某样东西/某种玄学，以至于生活中老是神神叨叨的（出门总要看黄历之类的）</t>
  </si>
  <si>
    <t>离婚后，很有钱的一方不愿意承担孩子抚养费，美名其曰不能降低生活质量</t>
  </si>
  <si>
    <t>一个大男人动不动就哭/认怂</t>
  </si>
  <si>
    <t>拿大量的共有财产养小三/小白脸</t>
  </si>
  <si>
    <t>结婚前/婚姻中，隐瞒巨额债务</t>
  </si>
  <si>
    <t>孩子生病/老婆生病/家里出事，还要打麻将/养鱼/打游戏</t>
  </si>
  <si>
    <t>结婚之后，还对母亲过度依赖，一些较为隐私的场面也丝毫不避讳</t>
  </si>
  <si>
    <t>结婚后要斤斤计较，所有花费都要AA制</t>
  </si>
  <si>
    <t>婚后，他的白月光回来了，又勾搭上了</t>
  </si>
  <si>
    <t>性格很浪漫，但是不分时宜的浪漫/借着浪漫的名义出轨约炮没底线</t>
  </si>
  <si>
    <t>不思进取还总把自己的幸苦挂在嘴上</t>
  </si>
  <si>
    <t>花钱大手大脚，一没钱就找父母要</t>
  </si>
  <si>
    <t>一干坏事/不顺心就玩失踪</t>
  </si>
  <si>
    <t>因爱闪婚，婚后发现婚前男人的一切好都是装出来的</t>
  </si>
  <si>
    <t>独生子女，生活中从来不懂得让步和包容</t>
  </si>
  <si>
    <t>对象用陪嫁和彩礼的钱买豪车，大言不惭的认为那是共同财产</t>
  </si>
  <si>
    <t>谈婚论嫁阶段谈好的条件，得知女方怀孕之后立马变卦</t>
  </si>
  <si>
    <t>老公表面顺从，背地里在社交平台上po我</t>
  </si>
  <si>
    <t>婆媳关系</t>
  </si>
  <si>
    <t>婆婆非常善于伪装，实际上很强势却伪装的很善良</t>
  </si>
  <si>
    <t>婆婆很无能/窝囊，很要面子，暗地里很记仇，很恨那些看不起她/比她好的人</t>
  </si>
  <si>
    <t>记仇不记情，别人对她好她都觉得是应该的，自己的利益受损，就怪天怪地怪别人</t>
  </si>
  <si>
    <t>男方/女方长辈把婚姻当生意做，只愿高攀不愿低就</t>
  </si>
  <si>
    <t>自己条件不好，还对物质方面的条件很双标</t>
  </si>
  <si>
    <t>仗着自己条件好，对女方生活习惯横加干涉，老是颐指气使</t>
  </si>
  <si>
    <t>老是说自己有病/身体不舒服，让儿子给她干这干那</t>
  </si>
  <si>
    <t>婆婆有很多生活习惯不好，别人一说就撂挑子不干了（把饭嚼碎了喂孩子，拿宝宝的碗装辣椒油）</t>
  </si>
  <si>
    <t>总是爱张罗/应承各种事情，结果又做不好，需要让别人帮忙擦屁股</t>
  </si>
  <si>
    <t>表面上和和气气的，背地里跟别人吐槽媳妇儿</t>
  </si>
  <si>
    <t>孩子晚上跟父母睡，只要孩子一哭，马上就推门进来</t>
  </si>
  <si>
    <t>因为让老公在外面吃，专门打电话来指责我，没有当好妻子</t>
  </si>
  <si>
    <t>总是发表一些低情商发言，说话总是得罪人</t>
  </si>
  <si>
    <t>管得宽，屁大点事就要唠唠叨叨，谁家的事情都要插一脚</t>
  </si>
  <si>
    <t>没有界限感（打扰二人生活/跟老公一起躺在床上）</t>
  </si>
  <si>
    <t>拿自己的隐私部位给小孩子普及性知识</t>
  </si>
  <si>
    <t>伺候婆婆伺候的跟皇太后似的，还到处挑刺</t>
  </si>
  <si>
    <t>别人说的话她都听，但听了她又不做</t>
  </si>
  <si>
    <t>仗着媳妇脾气好，得寸进尺</t>
  </si>
  <si>
    <t>满心里只有她儿子（媳妇刚生完孩子，她只关心自己儿子吃饭没）</t>
  </si>
  <si>
    <t>照顾孩子/经济方面有问题求助她们，都消失的远远的，他们有困难的时候就出现了</t>
  </si>
  <si>
    <t>极端自私/邋遢/不爱卫生/碎嘴/懒/抠门等等</t>
  </si>
  <si>
    <t>处处秉持着女人就该做家务/照顾家庭/三从四德的传统观念</t>
  </si>
  <si>
    <t>有抑郁症/躁郁症/终身残疾/精神疾病，各种折腾人</t>
  </si>
  <si>
    <t>背后跟别人吐槽我的家人</t>
  </si>
  <si>
    <t>原生家庭</t>
  </si>
  <si>
    <t>父母就是绝对的权威：做错了事情也从不道歉，反而指责孩子不够包容/辱骂孩子</t>
  </si>
  <si>
    <t>就知道钱，喜欢到处拿你跟别人攀比，经常问你要钱</t>
  </si>
  <si>
    <t>严重偏心妹妹/弟弟/姐姐/哥哥，对自己跟另一个孩子很双标</t>
  </si>
  <si>
    <t>老是把养育之恩挂在嘴边，借此压榨绑架子女</t>
  </si>
  <si>
    <t>父母赌博/酗酒/出轨/家暴/吵架，对孩子造成心理影响</t>
  </si>
  <si>
    <t>经常各种打击、冷暴力、经济制裁的方式控制孩子</t>
  </si>
  <si>
    <t>父母只给钱，生活上情感上从来不关注孩子</t>
  </si>
  <si>
    <t>经常把为孩子幸苦挂在嘴上，逼迫孩子完成他们的梦想</t>
  </si>
  <si>
    <t>弟弟整天混吃等死/赌博嫖娼，姐姐辍学打工填坑扶弟</t>
  </si>
  <si>
    <t>父母对孩子很粗鲁/野蛮/丧心病狂（你怎么不去死之类的话）</t>
  </si>
  <si>
    <t>处处监视偷窥孩子的隐私</t>
  </si>
  <si>
    <t>家暴、性骚扰的老父亲，手持重疾证明要女儿养</t>
  </si>
  <si>
    <t>把女儿的婚姻当作一场交易，为了赚钱</t>
  </si>
  <si>
    <t>父母情绪不稳定，很容易崩溃/暴躁，崩溃后各种谩骂/打杂东西/冷暴力</t>
  </si>
  <si>
    <t>父母联合兄弟骗我的钱/财产</t>
  </si>
  <si>
    <t>亲人有抑郁症/躁郁症/终身残疾/精神疾病，需要照顾</t>
  </si>
  <si>
    <t>单亲家庭很幸苦，父母每天就是抱怨这个抱怨那个，满满的负能量</t>
  </si>
  <si>
    <t>父母再婚，继父继母年纪偏小，处处排挤/算计我</t>
  </si>
  <si>
    <t>父母太懒惰，家里常常一团乱麻，需要孩子帮忙</t>
  </si>
  <si>
    <t>强迫症，连牙膏的摆放都要规定，否则就要受罚</t>
  </si>
  <si>
    <t>偏心哥哥/弟弟的孩子，不把外孙当亲人</t>
  </si>
  <si>
    <t>经常到处炫耀孩子有出息，自作主张应承亲戚们的求助</t>
  </si>
  <si>
    <t>动不动在同学/同事/朋友们之前揭短</t>
  </si>
  <si>
    <t>父母离婚又各自再婚，把孩子当拖油瓶甩给爷爷奶奶</t>
  </si>
  <si>
    <t>动不动说孩子是白眼狼/指望不上/废物</t>
  </si>
  <si>
    <t>只要稍稍不听父母的话，就会被骂/打/冷暴力/驱逐/囚禁</t>
  </si>
  <si>
    <t>有一群很势利眼，会算计的亲戚们（舅舅、伯伯、姑姑小姨等）</t>
  </si>
  <si>
    <t>奇葩人类</t>
  </si>
  <si>
    <t>亲戚对我很正常的作为，一些关他屁事的事横加指责/干涉</t>
  </si>
  <si>
    <t>吃饭交往的时候很没礼貌，丝毫不注意别人的感受（吃饭吧唧嘴等）</t>
  </si>
  <si>
    <t>父母的朋友对我现状阴阳怪气，各种贬低</t>
  </si>
  <si>
    <t>自己和父母真心对待过的朋友/闺蜜，因为一点点小钱闹掰</t>
  </si>
  <si>
    <t>满世界炫富，却在交往中跟最好的朋友斤斤计较</t>
  </si>
  <si>
    <t>闺蜜对肉眼可见的渣男很上头（离异甩锅男，冷暴力男，海王，极度猥琐男）</t>
  </si>
  <si>
    <t>我费劲心思给亲戚/朋友帮忙或提出建议，对方不领情还反过来指责我</t>
  </si>
  <si>
    <t>因为各种民间陋习，歧视/排挤亲人朋友</t>
  </si>
  <si>
    <t>走亲访友送礼送假货</t>
  </si>
  <si>
    <t>做他喜欢的事，兴致勃勃，做我喜欢的事，意兴阑珊</t>
  </si>
  <si>
    <t>经常开一些很侮辱他人的玩笑，玩一些网络烂梗</t>
  </si>
  <si>
    <t>在公共场所被猥琐男偷拍/社交平台照片被恶搞/被某人恶意造谣</t>
  </si>
  <si>
    <t>给别人精心准备了礼物/惊喜，却被各种挑刺阴阳</t>
  </si>
  <si>
    <t>明明有钱还借钱不还，催几次就翻脸绝交耍赖皮</t>
  </si>
  <si>
    <t>在公共场所咸猪手/言语挑逗异性，被呵斥之后恼羞成怒，诋毁/殴打他人</t>
  </si>
  <si>
    <t>八百年没见过的人突然通知你她要结婚了，问你要份子钱</t>
  </si>
  <si>
    <t>在外遇到的服务人员嫌贫爱富/态度冷淡/霸道不讲理</t>
  </si>
  <si>
    <t>公共场所遇到被宠坏的熊孩子</t>
  </si>
  <si>
    <t>旅游/商场等地强制消费，年会聚餐强制做某事</t>
  </si>
  <si>
    <t>做一件对社会好，但是对自己没利的事，会被身边人嘲笑指责</t>
  </si>
  <si>
    <t>礼貌拒绝不熟亲戚的求助，被父母谩骂/殴打，因为让她们没面子了</t>
  </si>
  <si>
    <t>被骗了巨款要不回来</t>
  </si>
  <si>
    <t>因公原因跟某人有过接触，结果被他老婆误会，警告离他远一点</t>
  </si>
  <si>
    <t>发生了争执，围观群众站着说话不腰疼，指责受害人</t>
  </si>
  <si>
    <t>被某人坑，求助公众之后被反咬一口</t>
  </si>
  <si>
    <t>来我家做客，看上什么好东西都想要，不给就阴阳怪气，背后说难听话</t>
  </si>
  <si>
    <t>借着亲戚关系求着帮忙，帮完忙扣扣搜搜/反咬一口</t>
  </si>
  <si>
    <t>好心好心帮助他，却被当成是理所应当，而且越来越得寸进尺</t>
  </si>
  <si>
    <t>服务行业的人遇到奇葩客户，被变着花样贬低</t>
  </si>
  <si>
    <t>职场恶象</t>
  </si>
  <si>
    <t>仗着自己弱势，喜欢骚扰/道德绑架别人</t>
  </si>
  <si>
    <t>有工作接触的同事莫名其妙的觉得别人对他有想法</t>
  </si>
  <si>
    <t>同事/室友老让我带饭/带他一段不给钱，不带还阴阳怪气</t>
  </si>
  <si>
    <t>老板/领导老指责评论员工的穿着，长相</t>
  </si>
  <si>
    <t>老板/老板娘的工作就是时刻盯着监控，防止员工摸鱼，上厕所都管</t>
  </si>
  <si>
    <t>很有心机的同事，故意排挤/组队孤立某人/背后说坏话</t>
  </si>
  <si>
    <t>领导/同事白天摸鱼，临下班组织开会/安排工作/甩工作</t>
  </si>
  <si>
    <t>非工作日，非工作时间夺命连环call</t>
  </si>
  <si>
    <t>领导没有能力/能力很强，但脾气很差，动不动就发火</t>
  </si>
  <si>
    <t>同事总在吐槽公司/吐槽老板/吐槽制度，可自己能力一塌糊涂</t>
  </si>
  <si>
    <t>同事在职场搞学历歧视/资历歧视/性别歧视</t>
  </si>
  <si>
    <t>销售性质的工作被抢单/甩锅/穿小鞋</t>
  </si>
  <si>
    <t>面试/职场遇到很无语的人，大搞性别歧视</t>
  </si>
  <si>
    <t>老板上司句句不离狼性文化，年轻人要奋斗，一问薪资两千五</t>
  </si>
  <si>
    <t>上司总借着领导的身份，暗戳戳的占手下人便宜（买东西、代付车费、代付餐费等）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</si>
</sst>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1" fillId="33" borderId="1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15" borderId="13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26" borderId="15" applyNumberFormat="0" applyAlignment="0" applyProtection="0">
      <alignment vertical="center"/>
    </xf>
    <xf numFmtId="0" fontId="13" fillId="15" borderId="12" applyNumberFormat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workbookViewId="0">
      <pane ySplit="1" topLeftCell="A2" activePane="bottomLeft" state="frozen"/>
      <selection/>
      <selection pane="bottomLeft" activeCell="G12" sqref="G12"/>
    </sheetView>
  </sheetViews>
  <sheetFormatPr defaultColWidth="9.23076923076923" defaultRowHeight="30" customHeight="1"/>
  <cols>
    <col min="1" max="1" width="12.7692307692308" style="1" customWidth="1"/>
    <col min="2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1</v>
      </c>
      <c r="B2" s="7">
        <v>1</v>
      </c>
      <c r="C2" s="7">
        <v>2</v>
      </c>
      <c r="D2" s="7">
        <v>3</v>
      </c>
      <c r="E2" s="7" t="s">
        <v>2</v>
      </c>
      <c r="F2" s="12" t="s">
        <v>3</v>
      </c>
    </row>
    <row r="3" s="2" customFormat="1" ht="66" customHeight="1" spans="1:6">
      <c r="A3" s="8"/>
      <c r="B3" s="2" t="s">
        <v>4</v>
      </c>
      <c r="C3" s="2" t="s">
        <v>5</v>
      </c>
      <c r="D3" s="2" t="s">
        <v>6</v>
      </c>
      <c r="E3" s="2" t="s">
        <v>7</v>
      </c>
      <c r="F3" s="13" t="s">
        <v>8</v>
      </c>
    </row>
    <row r="4" s="2" customFormat="1" ht="26" customHeight="1" spans="1:6">
      <c r="A4" s="8"/>
      <c r="B4" s="2" t="s">
        <v>9</v>
      </c>
      <c r="C4" s="2" t="s">
        <v>10</v>
      </c>
      <c r="D4" s="2">
        <v>8</v>
      </c>
      <c r="E4" s="2">
        <v>9</v>
      </c>
      <c r="F4" s="13" t="s">
        <v>11</v>
      </c>
    </row>
    <row r="5" s="2" customFormat="1" ht="66" customHeight="1" spans="1:6">
      <c r="A5" s="8"/>
      <c r="B5" s="2" t="s">
        <v>12</v>
      </c>
      <c r="C5" s="2" t="s">
        <v>13</v>
      </c>
      <c r="D5" s="2" t="s">
        <v>14</v>
      </c>
      <c r="E5" s="2" t="s">
        <v>15</v>
      </c>
      <c r="F5" s="16" t="s">
        <v>16</v>
      </c>
    </row>
    <row r="6" s="2" customFormat="1" customHeight="1" spans="1:6">
      <c r="A6" s="8"/>
      <c r="B6" s="2">
        <v>11</v>
      </c>
      <c r="C6" s="2">
        <v>12</v>
      </c>
      <c r="D6" s="2" t="s">
        <v>17</v>
      </c>
      <c r="E6" s="2" t="s">
        <v>18</v>
      </c>
      <c r="F6" s="13" t="s">
        <v>19</v>
      </c>
    </row>
    <row r="7" s="2" customFormat="1" ht="71" customHeight="1" spans="1:6">
      <c r="A7" s="8"/>
      <c r="B7" s="2" t="s">
        <v>20</v>
      </c>
      <c r="C7" s="2" t="s">
        <v>21</v>
      </c>
      <c r="D7" s="2" t="s">
        <v>22</v>
      </c>
      <c r="E7" s="2" t="s">
        <v>23</v>
      </c>
      <c r="F7" s="13" t="s">
        <v>24</v>
      </c>
    </row>
    <row r="8" s="2" customFormat="1" customHeight="1" spans="1:6">
      <c r="A8" s="8"/>
      <c r="B8" s="2" t="s">
        <v>25</v>
      </c>
      <c r="C8" s="2">
        <v>17</v>
      </c>
      <c r="D8" s="2" t="s">
        <v>26</v>
      </c>
      <c r="E8" s="2">
        <v>19</v>
      </c>
      <c r="F8" s="13">
        <v>20</v>
      </c>
    </row>
    <row r="9" s="2" customFormat="1" ht="83" customHeight="1" spans="1:6">
      <c r="A9" s="8"/>
      <c r="B9" s="2" t="s">
        <v>27</v>
      </c>
      <c r="C9" s="2" t="s">
        <v>28</v>
      </c>
      <c r="D9" s="2" t="s">
        <v>29</v>
      </c>
      <c r="E9" s="2" t="s">
        <v>30</v>
      </c>
      <c r="F9" s="13" t="s">
        <v>31</v>
      </c>
    </row>
    <row r="10" s="2" customFormat="1" ht="33" customHeight="1" spans="1:6">
      <c r="A10" s="8"/>
      <c r="B10" s="2">
        <v>21</v>
      </c>
      <c r="C10" s="2">
        <v>22</v>
      </c>
      <c r="D10" s="2">
        <v>23</v>
      </c>
      <c r="E10" s="2">
        <v>24</v>
      </c>
      <c r="F10" s="13" t="s">
        <v>32</v>
      </c>
    </row>
    <row r="11" s="2" customFormat="1" ht="83" customHeight="1" spans="1:6">
      <c r="A11" s="8"/>
      <c r="B11" s="2" t="s">
        <v>33</v>
      </c>
      <c r="C11" s="2" t="s">
        <v>34</v>
      </c>
      <c r="D11" s="2" t="s">
        <v>35</v>
      </c>
      <c r="E11" s="2" t="s">
        <v>36</v>
      </c>
      <c r="F11" s="13" t="s">
        <v>37</v>
      </c>
    </row>
    <row r="12" s="2" customFormat="1" ht="29" customHeight="1" spans="1:6">
      <c r="A12" s="8"/>
      <c r="B12" s="2">
        <v>26</v>
      </c>
      <c r="C12" s="2" t="s">
        <v>38</v>
      </c>
      <c r="D12" s="2">
        <v>28</v>
      </c>
      <c r="E12" s="2">
        <v>29</v>
      </c>
      <c r="F12" s="13" t="s">
        <v>39</v>
      </c>
    </row>
    <row r="13" s="2" customFormat="1" ht="83" customHeight="1" spans="1:6">
      <c r="A13" s="8"/>
      <c r="B13" s="2" t="s">
        <v>40</v>
      </c>
      <c r="C13" s="2" t="s">
        <v>41</v>
      </c>
      <c r="D13" s="2" t="s">
        <v>42</v>
      </c>
      <c r="E13" s="2" t="s">
        <v>43</v>
      </c>
      <c r="F13" s="13" t="s">
        <v>44</v>
      </c>
    </row>
    <row r="14" s="2" customFormat="1" ht="24" customHeight="1" spans="1:6">
      <c r="A14" s="8"/>
      <c r="B14" s="2">
        <v>31</v>
      </c>
      <c r="C14" s="2">
        <v>32</v>
      </c>
      <c r="D14" s="2">
        <v>33</v>
      </c>
      <c r="E14" s="2">
        <v>34</v>
      </c>
      <c r="F14" s="13">
        <v>35</v>
      </c>
    </row>
    <row r="15" s="2" customFormat="1" ht="83" customHeight="1" spans="1:6">
      <c r="A15" s="8"/>
      <c r="B15" s="2" t="s">
        <v>45</v>
      </c>
      <c r="C15" s="2" t="s">
        <v>46</v>
      </c>
      <c r="D15" s="2" t="s">
        <v>47</v>
      </c>
      <c r="E15" s="2" t="s">
        <v>48</v>
      </c>
      <c r="F15" s="13" t="s">
        <v>49</v>
      </c>
    </row>
    <row r="16" s="2" customFormat="1" ht="27" customHeight="1" spans="1:6">
      <c r="A16" s="8"/>
      <c r="B16" s="2">
        <v>36</v>
      </c>
      <c r="C16" s="2" t="s">
        <v>50</v>
      </c>
      <c r="D16" s="2">
        <v>38</v>
      </c>
      <c r="E16" s="2">
        <v>39</v>
      </c>
      <c r="F16" s="13">
        <v>40</v>
      </c>
    </row>
    <row r="17" s="2" customFormat="1" ht="83" customHeight="1" spans="1:6">
      <c r="A17" s="8"/>
      <c r="B17" s="2" t="s">
        <v>51</v>
      </c>
      <c r="C17" s="2" t="s">
        <v>52</v>
      </c>
      <c r="D17" s="2" t="s">
        <v>53</v>
      </c>
      <c r="E17" s="2" t="s">
        <v>54</v>
      </c>
      <c r="F17" s="13" t="s">
        <v>55</v>
      </c>
    </row>
    <row r="18" s="2" customFormat="1" ht="25" customHeight="1" spans="1:6">
      <c r="A18" s="8"/>
      <c r="B18" s="2">
        <v>41</v>
      </c>
      <c r="C18" s="2">
        <v>42</v>
      </c>
      <c r="F18" s="13"/>
    </row>
    <row r="19" s="2" customFormat="1" ht="83" customHeight="1" spans="1:6">
      <c r="A19" s="8"/>
      <c r="B19" s="2" t="s">
        <v>56</v>
      </c>
      <c r="C19" s="2" t="s">
        <v>57</v>
      </c>
      <c r="F19" s="13"/>
    </row>
    <row r="20" s="2" customFormat="1" ht="25" customHeight="1" spans="1:6">
      <c r="A20" s="9"/>
      <c r="B20" s="10"/>
      <c r="C20" s="10"/>
      <c r="D20" s="10"/>
      <c r="E20" s="10"/>
      <c r="F20" s="14"/>
    </row>
  </sheetData>
  <mergeCells count="2">
    <mergeCell ref="A1:F1"/>
    <mergeCell ref="A2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zoomScale="93" zoomScaleNormal="93" workbookViewId="0">
      <pane ySplit="1" topLeftCell="A12" activePane="bottomLeft" state="frozen"/>
      <selection/>
      <selection pane="bottomLeft" activeCell="E20" sqref="E20"/>
    </sheetView>
  </sheetViews>
  <sheetFormatPr defaultColWidth="9.23076923076923" defaultRowHeight="30" customHeight="1"/>
  <cols>
    <col min="1" max="1" width="12.7692307692308" style="1" customWidth="1"/>
    <col min="2" max="3" width="36.3269230769231" style="1" customWidth="1"/>
    <col min="4" max="4" width="39.4615384615385" style="1" customWidth="1"/>
    <col min="5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58</v>
      </c>
      <c r="B2" s="7">
        <v>1</v>
      </c>
      <c r="C2" s="7">
        <v>2</v>
      </c>
      <c r="D2" s="7">
        <v>3</v>
      </c>
      <c r="E2" s="7">
        <v>4</v>
      </c>
      <c r="F2" s="12">
        <v>5</v>
      </c>
    </row>
    <row r="3" s="2" customFormat="1" ht="66" customHeight="1" spans="1:6">
      <c r="A3" s="8"/>
      <c r="B3" s="2" t="s">
        <v>59</v>
      </c>
      <c r="C3" s="2" t="s">
        <v>60</v>
      </c>
      <c r="D3" s="2" t="s">
        <v>61</v>
      </c>
      <c r="E3" s="2" t="s">
        <v>62</v>
      </c>
      <c r="F3" s="13" t="s">
        <v>63</v>
      </c>
    </row>
    <row r="4" s="2" customFormat="1" ht="26" customHeight="1" spans="1:6">
      <c r="A4" s="8"/>
      <c r="B4" s="2">
        <v>6</v>
      </c>
      <c r="C4" s="2">
        <v>7</v>
      </c>
      <c r="D4" s="2">
        <v>8</v>
      </c>
      <c r="E4" s="2">
        <v>9</v>
      </c>
      <c r="F4" s="13">
        <v>10</v>
      </c>
    </row>
    <row r="5" s="2" customFormat="1" ht="66" customHeight="1" spans="1:6">
      <c r="A5" s="8"/>
      <c r="B5" s="2" t="s">
        <v>64</v>
      </c>
      <c r="C5" s="2" t="s">
        <v>65</v>
      </c>
      <c r="D5" s="2" t="s">
        <v>66</v>
      </c>
      <c r="E5" s="2" t="s">
        <v>67</v>
      </c>
      <c r="F5" s="13" t="s">
        <v>68</v>
      </c>
    </row>
    <row r="6" s="2" customFormat="1" customHeight="1" spans="1:6">
      <c r="A6" s="8"/>
      <c r="B6" s="2">
        <v>11</v>
      </c>
      <c r="C6" s="2">
        <v>12</v>
      </c>
      <c r="D6" s="2">
        <v>13</v>
      </c>
      <c r="E6" s="2">
        <v>14</v>
      </c>
      <c r="F6" s="13">
        <v>15</v>
      </c>
    </row>
    <row r="7" s="2" customFormat="1" ht="71" customHeight="1" spans="1:6">
      <c r="A7" s="8"/>
      <c r="B7" s="2" t="s">
        <v>69</v>
      </c>
      <c r="C7" s="2" t="s">
        <v>70</v>
      </c>
      <c r="D7" s="2" t="s">
        <v>71</v>
      </c>
      <c r="E7" s="2" t="s">
        <v>72</v>
      </c>
      <c r="F7" s="13" t="s">
        <v>73</v>
      </c>
    </row>
    <row r="8" s="2" customFormat="1" customHeight="1" spans="1:6">
      <c r="A8" s="8"/>
      <c r="B8" s="2">
        <v>16</v>
      </c>
      <c r="C8" s="2">
        <v>17</v>
      </c>
      <c r="D8" s="2">
        <v>18</v>
      </c>
      <c r="E8" s="2">
        <v>19</v>
      </c>
      <c r="F8" s="13">
        <v>20</v>
      </c>
    </row>
    <row r="9" s="2" customFormat="1" ht="83" customHeight="1" spans="1:6">
      <c r="A9" s="8"/>
      <c r="B9" s="2" t="s">
        <v>74</v>
      </c>
      <c r="C9" s="2" t="s">
        <v>75</v>
      </c>
      <c r="D9" s="2" t="s">
        <v>76</v>
      </c>
      <c r="E9" s="2" t="s">
        <v>77</v>
      </c>
      <c r="F9" s="13" t="s">
        <v>78</v>
      </c>
    </row>
    <row r="10" s="2" customFormat="1" ht="33" customHeight="1" spans="1:6">
      <c r="A10" s="8"/>
      <c r="B10" s="2">
        <v>21</v>
      </c>
      <c r="C10" s="2">
        <v>22</v>
      </c>
      <c r="D10" s="2">
        <v>23</v>
      </c>
      <c r="E10" s="2">
        <v>24</v>
      </c>
      <c r="F10" s="13">
        <v>25</v>
      </c>
    </row>
    <row r="11" s="2" customFormat="1" ht="83" customHeight="1" spans="1:6">
      <c r="A11" s="8"/>
      <c r="B11" s="2" t="s">
        <v>79</v>
      </c>
      <c r="C11" s="2" t="s">
        <v>80</v>
      </c>
      <c r="D11" s="2" t="s">
        <v>81</v>
      </c>
      <c r="E11" s="2" t="s">
        <v>82</v>
      </c>
      <c r="F11" s="13" t="s">
        <v>83</v>
      </c>
    </row>
    <row r="12" s="2" customFormat="1" ht="31" customHeight="1" spans="1:6">
      <c r="A12" s="8"/>
      <c r="B12" s="2">
        <v>26</v>
      </c>
      <c r="C12" s="2">
        <v>27</v>
      </c>
      <c r="D12" s="2">
        <v>28</v>
      </c>
      <c r="E12" s="2">
        <v>29</v>
      </c>
      <c r="F12" s="13">
        <v>30</v>
      </c>
    </row>
    <row r="13" s="2" customFormat="1" ht="83" customHeight="1" spans="1:6">
      <c r="A13" s="8"/>
      <c r="B13" s="2" t="s">
        <v>84</v>
      </c>
      <c r="C13" s="2" t="s">
        <v>85</v>
      </c>
      <c r="D13" s="2" t="s">
        <v>86</v>
      </c>
      <c r="E13" s="2" t="s">
        <v>87</v>
      </c>
      <c r="F13" s="13" t="s">
        <v>88</v>
      </c>
    </row>
    <row r="14" s="2" customFormat="1" ht="29" customHeight="1" spans="1:6">
      <c r="A14" s="8"/>
      <c r="B14" s="2">
        <v>31</v>
      </c>
      <c r="C14" s="2">
        <v>32</v>
      </c>
      <c r="D14" s="2">
        <v>33</v>
      </c>
      <c r="E14" s="2">
        <v>34</v>
      </c>
      <c r="F14" s="13">
        <v>35</v>
      </c>
    </row>
    <row r="15" s="2" customFormat="1" ht="83" customHeight="1" spans="1:6">
      <c r="A15" s="8"/>
      <c r="B15" s="2" t="s">
        <v>89</v>
      </c>
      <c r="C15" s="2" t="s">
        <v>90</v>
      </c>
      <c r="D15" s="2" t="s">
        <v>91</v>
      </c>
      <c r="E15" s="2" t="s">
        <v>92</v>
      </c>
      <c r="F15" s="13" t="s">
        <v>93</v>
      </c>
    </row>
    <row r="16" s="2" customFormat="1" customHeight="1" spans="1:6">
      <c r="A16" s="8"/>
      <c r="B16" s="2">
        <v>36</v>
      </c>
      <c r="C16" s="2">
        <v>37</v>
      </c>
      <c r="D16" s="2">
        <v>38</v>
      </c>
      <c r="E16" s="2">
        <v>39</v>
      </c>
      <c r="F16" s="13">
        <v>40</v>
      </c>
    </row>
    <row r="17" s="2" customFormat="1" ht="83" customHeight="1" spans="1:6">
      <c r="A17" s="8"/>
      <c r="B17" s="2" t="s">
        <v>94</v>
      </c>
      <c r="C17" s="2" t="s">
        <v>95</v>
      </c>
      <c r="D17" s="2" t="s">
        <v>96</v>
      </c>
      <c r="E17" s="2" t="s">
        <v>97</v>
      </c>
      <c r="F17" s="13" t="s">
        <v>98</v>
      </c>
    </row>
    <row r="18" s="2" customFormat="1" ht="32" customHeight="1" spans="1:6">
      <c r="A18" s="8"/>
      <c r="B18" s="2">
        <v>41</v>
      </c>
      <c r="C18" s="2">
        <v>42</v>
      </c>
      <c r="D18" s="2">
        <v>43</v>
      </c>
      <c r="E18" s="2">
        <v>44</v>
      </c>
      <c r="F18" s="13"/>
    </row>
    <row r="19" s="2" customFormat="1" ht="83" customHeight="1" spans="1:6">
      <c r="A19" s="8"/>
      <c r="B19" s="2" t="s">
        <v>99</v>
      </c>
      <c r="C19" s="2" t="s">
        <v>100</v>
      </c>
      <c r="D19" s="2" t="s">
        <v>101</v>
      </c>
      <c r="E19" s="2" t="s">
        <v>102</v>
      </c>
      <c r="F19" s="13"/>
    </row>
    <row r="20" s="2" customFormat="1" ht="25" customHeight="1" spans="1:6">
      <c r="A20" s="9"/>
      <c r="B20" s="10"/>
      <c r="C20" s="10"/>
      <c r="D20" s="10"/>
      <c r="E20" s="10"/>
      <c r="F20" s="14"/>
    </row>
  </sheetData>
  <mergeCells count="2">
    <mergeCell ref="A1:F1"/>
    <mergeCell ref="A2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zoomScale="91" zoomScaleNormal="91" workbookViewId="0">
      <pane ySplit="1" topLeftCell="A3" activePane="bottomLeft" state="frozen"/>
      <selection/>
      <selection pane="bottomLeft" activeCell="F12" sqref="F12"/>
    </sheetView>
  </sheetViews>
  <sheetFormatPr defaultColWidth="9.23076923076923" defaultRowHeight="30" customHeight="1"/>
  <cols>
    <col min="1" max="1" width="12.7692307692308" style="1" customWidth="1"/>
    <col min="2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103</v>
      </c>
      <c r="B2" s="7">
        <v>1</v>
      </c>
      <c r="C2" s="7">
        <v>2</v>
      </c>
      <c r="D2" s="7">
        <v>3</v>
      </c>
      <c r="E2" s="7">
        <v>4</v>
      </c>
      <c r="F2" s="12">
        <v>5</v>
      </c>
    </row>
    <row r="3" s="2" customFormat="1" ht="66" customHeight="1" spans="1:6">
      <c r="A3" s="8"/>
      <c r="B3" s="2" t="s">
        <v>104</v>
      </c>
      <c r="C3" s="2" t="s">
        <v>105</v>
      </c>
      <c r="D3" s="2" t="s">
        <v>106</v>
      </c>
      <c r="E3" s="2" t="s">
        <v>107</v>
      </c>
      <c r="F3" s="13" t="s">
        <v>108</v>
      </c>
    </row>
    <row r="4" s="2" customFormat="1" ht="26" customHeight="1" spans="1:6">
      <c r="A4" s="8"/>
      <c r="B4" s="2">
        <v>6</v>
      </c>
      <c r="C4" s="2">
        <v>7</v>
      </c>
      <c r="D4" s="2">
        <v>8</v>
      </c>
      <c r="E4" s="2">
        <v>9</v>
      </c>
      <c r="F4" s="13">
        <v>10</v>
      </c>
    </row>
    <row r="5" s="2" customFormat="1" ht="82" customHeight="1" spans="1:6">
      <c r="A5" s="8"/>
      <c r="B5" s="2" t="s">
        <v>109</v>
      </c>
      <c r="C5" s="2" t="s">
        <v>110</v>
      </c>
      <c r="D5" s="2" t="s">
        <v>111</v>
      </c>
      <c r="E5" s="2" t="s">
        <v>112</v>
      </c>
      <c r="F5" s="13" t="s">
        <v>113</v>
      </c>
    </row>
    <row r="6" s="2" customFormat="1" customHeight="1" spans="1:6">
      <c r="A6" s="8"/>
      <c r="B6" s="2">
        <v>11</v>
      </c>
      <c r="C6" s="2">
        <v>12</v>
      </c>
      <c r="D6" s="2">
        <v>13</v>
      </c>
      <c r="E6" s="2">
        <v>14</v>
      </c>
      <c r="F6" s="13">
        <v>15</v>
      </c>
    </row>
    <row r="7" s="2" customFormat="1" ht="71" customHeight="1" spans="1:6">
      <c r="A7" s="8"/>
      <c r="B7" s="2" t="s">
        <v>114</v>
      </c>
      <c r="C7" s="2" t="s">
        <v>115</v>
      </c>
      <c r="D7" s="2" t="s">
        <v>116</v>
      </c>
      <c r="E7" s="2" t="s">
        <v>117</v>
      </c>
      <c r="F7" s="13" t="s">
        <v>118</v>
      </c>
    </row>
    <row r="8" s="2" customFormat="1" customHeight="1" spans="1:6">
      <c r="A8" s="8"/>
      <c r="B8" s="2">
        <v>16</v>
      </c>
      <c r="C8" s="2">
        <v>17</v>
      </c>
      <c r="D8" s="2">
        <v>18</v>
      </c>
      <c r="E8" s="2">
        <v>19</v>
      </c>
      <c r="F8" s="13">
        <v>20</v>
      </c>
    </row>
    <row r="9" s="2" customFormat="1" ht="83" customHeight="1" spans="1:6">
      <c r="A9" s="8"/>
      <c r="B9" s="2" t="s">
        <v>119</v>
      </c>
      <c r="C9" s="2" t="s">
        <v>120</v>
      </c>
      <c r="D9" s="2" t="s">
        <v>121</v>
      </c>
      <c r="E9" s="2" t="s">
        <v>122</v>
      </c>
      <c r="F9" s="13" t="s">
        <v>123</v>
      </c>
    </row>
    <row r="10" s="2" customFormat="1" ht="33" customHeight="1" spans="1:6">
      <c r="A10" s="8"/>
      <c r="B10" s="2">
        <v>21</v>
      </c>
      <c r="C10" s="2">
        <v>22</v>
      </c>
      <c r="D10" s="2">
        <v>23</v>
      </c>
      <c r="E10" s="2">
        <v>24</v>
      </c>
      <c r="F10" s="13">
        <v>25</v>
      </c>
    </row>
    <row r="11" s="2" customFormat="1" ht="83" customHeight="1" spans="1:6">
      <c r="A11" s="8"/>
      <c r="B11" s="2" t="s">
        <v>124</v>
      </c>
      <c r="C11" s="2" t="s">
        <v>125</v>
      </c>
      <c r="D11" s="2" t="s">
        <v>126</v>
      </c>
      <c r="E11" s="2" t="s">
        <v>127</v>
      </c>
      <c r="F11" s="13" t="s">
        <v>128</v>
      </c>
    </row>
    <row r="12" s="2" customFormat="1" ht="25" customHeight="1" spans="1:6">
      <c r="A12" s="9"/>
      <c r="B12" s="10"/>
      <c r="C12" s="10"/>
      <c r="D12" s="10"/>
      <c r="E12" s="10"/>
      <c r="F12" s="14"/>
    </row>
  </sheetData>
  <mergeCells count="2">
    <mergeCell ref="A1:F1"/>
    <mergeCell ref="A2:A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zoomScale="91" zoomScaleNormal="91" workbookViewId="0">
      <pane ySplit="1" topLeftCell="A5" activePane="bottomLeft" state="frozen"/>
      <selection/>
      <selection pane="bottomLeft" activeCell="B9" sqref="B9"/>
    </sheetView>
  </sheetViews>
  <sheetFormatPr defaultColWidth="9.23076923076923" defaultRowHeight="30" customHeight="1"/>
  <cols>
    <col min="1" max="1" width="12.7692307692308" style="1" customWidth="1"/>
    <col min="2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129</v>
      </c>
      <c r="B2" s="7">
        <v>1</v>
      </c>
      <c r="C2" s="7">
        <v>2</v>
      </c>
      <c r="D2" s="7">
        <v>3</v>
      </c>
      <c r="E2" s="7">
        <v>4</v>
      </c>
      <c r="F2" s="12">
        <v>5</v>
      </c>
    </row>
    <row r="3" s="2" customFormat="1" ht="66" customHeight="1" spans="1:6">
      <c r="A3" s="8"/>
      <c r="B3" s="2" t="s">
        <v>130</v>
      </c>
      <c r="C3" s="2" t="s">
        <v>131</v>
      </c>
      <c r="D3" s="2" t="s">
        <v>132</v>
      </c>
      <c r="E3" s="2" t="s">
        <v>133</v>
      </c>
      <c r="F3" s="13" t="s">
        <v>134</v>
      </c>
    </row>
    <row r="4" s="2" customFormat="1" ht="26" customHeight="1" spans="1:6">
      <c r="A4" s="8"/>
      <c r="B4" s="2">
        <v>6</v>
      </c>
      <c r="C4" s="2">
        <v>7</v>
      </c>
      <c r="D4" s="2">
        <v>8</v>
      </c>
      <c r="E4" s="2">
        <v>9</v>
      </c>
      <c r="F4" s="13">
        <v>10</v>
      </c>
    </row>
    <row r="5" s="2" customFormat="1" ht="66" customHeight="1" spans="1:6">
      <c r="A5" s="8"/>
      <c r="B5" s="2" t="s">
        <v>135</v>
      </c>
      <c r="C5" s="2" t="s">
        <v>136</v>
      </c>
      <c r="D5" s="2" t="s">
        <v>137</v>
      </c>
      <c r="E5" s="2" t="s">
        <v>138</v>
      </c>
      <c r="F5" s="13" t="s">
        <v>139</v>
      </c>
    </row>
    <row r="6" s="2" customFormat="1" customHeight="1" spans="1:6">
      <c r="A6" s="8"/>
      <c r="B6" s="2">
        <v>11</v>
      </c>
      <c r="C6" s="2">
        <v>12</v>
      </c>
      <c r="D6" s="2">
        <v>13</v>
      </c>
      <c r="E6" s="2">
        <v>14</v>
      </c>
      <c r="F6" s="13">
        <v>15</v>
      </c>
    </row>
    <row r="7" s="2" customFormat="1" ht="71" customHeight="1" spans="1:6">
      <c r="A7" s="8"/>
      <c r="B7" s="2" t="s">
        <v>140</v>
      </c>
      <c r="C7" s="2" t="s">
        <v>141</v>
      </c>
      <c r="D7" s="2" t="s">
        <v>142</v>
      </c>
      <c r="E7" s="2" t="s">
        <v>143</v>
      </c>
      <c r="F7" s="13" t="s">
        <v>144</v>
      </c>
    </row>
    <row r="8" s="2" customFormat="1" customHeight="1" spans="1:6">
      <c r="A8" s="8"/>
      <c r="B8" s="2">
        <v>16</v>
      </c>
      <c r="C8" s="2">
        <v>17</v>
      </c>
      <c r="D8" s="2">
        <v>18</v>
      </c>
      <c r="E8" s="2">
        <v>19</v>
      </c>
      <c r="F8" s="13">
        <v>20</v>
      </c>
    </row>
    <row r="9" s="2" customFormat="1" ht="83" customHeight="1" spans="1:6">
      <c r="A9" s="8"/>
      <c r="B9" s="2" t="s">
        <v>145</v>
      </c>
      <c r="C9" s="2" t="s">
        <v>146</v>
      </c>
      <c r="D9" s="2" t="s">
        <v>147</v>
      </c>
      <c r="E9" s="2" t="s">
        <v>148</v>
      </c>
      <c r="F9" s="13" t="s">
        <v>149</v>
      </c>
    </row>
    <row r="10" s="2" customFormat="1" ht="33" customHeight="1" spans="1:6">
      <c r="A10" s="8"/>
      <c r="B10" s="2">
        <v>21</v>
      </c>
      <c r="C10" s="2">
        <v>22</v>
      </c>
      <c r="D10" s="2">
        <v>23</v>
      </c>
      <c r="E10" s="2">
        <v>24</v>
      </c>
      <c r="F10" s="13">
        <v>25</v>
      </c>
    </row>
    <row r="11" s="2" customFormat="1" ht="83" customHeight="1" spans="1:6">
      <c r="A11" s="8"/>
      <c r="B11" s="2" t="s">
        <v>150</v>
      </c>
      <c r="C11" s="2" t="s">
        <v>151</v>
      </c>
      <c r="D11" s="2" t="s">
        <v>152</v>
      </c>
      <c r="E11" s="2" t="s">
        <v>153</v>
      </c>
      <c r="F11" s="13" t="s">
        <v>154</v>
      </c>
    </row>
    <row r="12" s="2" customFormat="1" ht="28" customHeight="1" spans="1:6">
      <c r="A12" s="8"/>
      <c r="B12" s="2">
        <v>26</v>
      </c>
      <c r="C12" s="2">
        <v>27</v>
      </c>
      <c r="F12" s="13"/>
    </row>
    <row r="13" s="2" customFormat="1" ht="83" customHeight="1" spans="1:6">
      <c r="A13" s="8"/>
      <c r="B13" s="2" t="s">
        <v>155</v>
      </c>
      <c r="C13" s="2" t="s">
        <v>156</v>
      </c>
      <c r="F13" s="13"/>
    </row>
    <row r="14" s="2" customFormat="1" ht="25" customHeight="1" spans="1:6">
      <c r="A14" s="9"/>
      <c r="B14" s="10"/>
      <c r="C14" s="10"/>
      <c r="D14" s="10"/>
      <c r="E14" s="10"/>
      <c r="F14" s="14"/>
    </row>
  </sheetData>
  <mergeCells count="2">
    <mergeCell ref="A1:F1"/>
    <mergeCell ref="A2:A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zoomScale="91" zoomScaleNormal="91" workbookViewId="0">
      <pane ySplit="1" topLeftCell="A2" activePane="bottomLeft" state="frozen"/>
      <selection/>
      <selection pane="bottomLeft" activeCell="F13" sqref="F13"/>
    </sheetView>
  </sheetViews>
  <sheetFormatPr defaultColWidth="9.23076923076923" defaultRowHeight="30" customHeight="1"/>
  <cols>
    <col min="1" max="1" width="12.7692307692308" style="1" customWidth="1"/>
    <col min="2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157</v>
      </c>
      <c r="B2" s="7">
        <v>1</v>
      </c>
      <c r="C2" s="7">
        <v>2</v>
      </c>
      <c r="D2" s="7">
        <v>3</v>
      </c>
      <c r="E2" s="7">
        <v>4</v>
      </c>
      <c r="F2" s="12">
        <v>5</v>
      </c>
    </row>
    <row r="3" s="2" customFormat="1" ht="66" customHeight="1" spans="1:6">
      <c r="A3" s="8"/>
      <c r="B3" s="15" t="s">
        <v>158</v>
      </c>
      <c r="C3" s="15" t="s">
        <v>159</v>
      </c>
      <c r="D3" s="15" t="s">
        <v>160</v>
      </c>
      <c r="E3" s="15" t="s">
        <v>161</v>
      </c>
      <c r="F3" s="13" t="s">
        <v>162</v>
      </c>
    </row>
    <row r="4" s="2" customFormat="1" ht="26" customHeight="1" spans="1:6">
      <c r="A4" s="8"/>
      <c r="B4" s="15">
        <v>6</v>
      </c>
      <c r="C4" s="15">
        <v>7</v>
      </c>
      <c r="D4" s="15">
        <v>8</v>
      </c>
      <c r="E4" s="15">
        <v>9</v>
      </c>
      <c r="F4" s="13">
        <v>10</v>
      </c>
    </row>
    <row r="5" s="2" customFormat="1" ht="66" customHeight="1" spans="1:6">
      <c r="A5" s="8"/>
      <c r="B5" s="15" t="s">
        <v>163</v>
      </c>
      <c r="C5" s="15" t="s">
        <v>164</v>
      </c>
      <c r="D5" s="15" t="s">
        <v>165</v>
      </c>
      <c r="E5" s="15" t="s">
        <v>166</v>
      </c>
      <c r="F5" s="13" t="s">
        <v>167</v>
      </c>
    </row>
    <row r="6" s="2" customFormat="1" customHeight="1" spans="1:6">
      <c r="A6" s="8"/>
      <c r="B6" s="15">
        <v>11</v>
      </c>
      <c r="C6" s="15">
        <v>12</v>
      </c>
      <c r="D6" s="15">
        <v>13</v>
      </c>
      <c r="E6" s="15">
        <v>14</v>
      </c>
      <c r="F6" s="13">
        <v>15</v>
      </c>
    </row>
    <row r="7" s="2" customFormat="1" ht="71" customHeight="1" spans="1:6">
      <c r="A7" s="8"/>
      <c r="B7" s="15" t="s">
        <v>168</v>
      </c>
      <c r="C7" s="15" t="s">
        <v>169</v>
      </c>
      <c r="D7" s="15" t="s">
        <v>170</v>
      </c>
      <c r="E7" s="15" t="s">
        <v>171</v>
      </c>
      <c r="F7" s="13" t="s">
        <v>172</v>
      </c>
    </row>
    <row r="8" s="2" customFormat="1" customHeight="1" spans="1:6">
      <c r="A8" s="8"/>
      <c r="B8" s="15">
        <v>16</v>
      </c>
      <c r="C8" s="15">
        <v>17</v>
      </c>
      <c r="D8" s="15">
        <v>18</v>
      </c>
      <c r="E8" s="15">
        <v>19</v>
      </c>
      <c r="F8" s="13">
        <v>20</v>
      </c>
    </row>
    <row r="9" s="2" customFormat="1" ht="83" customHeight="1" spans="1:6">
      <c r="A9" s="8"/>
      <c r="B9" s="15" t="s">
        <v>173</v>
      </c>
      <c r="C9" s="15" t="s">
        <v>174</v>
      </c>
      <c r="D9" s="15" t="s">
        <v>175</v>
      </c>
      <c r="E9" s="15" t="s">
        <v>176</v>
      </c>
      <c r="F9" s="13" t="s">
        <v>177</v>
      </c>
    </row>
    <row r="10" s="2" customFormat="1" ht="33" customHeight="1" spans="1:6">
      <c r="A10" s="8"/>
      <c r="B10" s="15">
        <f>F8+1</f>
        <v>21</v>
      </c>
      <c r="C10" s="15">
        <f>B10+1</f>
        <v>22</v>
      </c>
      <c r="D10" s="15">
        <f>C10+1</f>
        <v>23</v>
      </c>
      <c r="E10" s="15">
        <f>D10+1</f>
        <v>24</v>
      </c>
      <c r="F10" s="15">
        <f>E10+1</f>
        <v>25</v>
      </c>
    </row>
    <row r="11" s="2" customFormat="1" ht="83" customHeight="1" spans="1:6">
      <c r="A11" s="8"/>
      <c r="B11" s="15" t="s">
        <v>178</v>
      </c>
      <c r="C11" s="15" t="s">
        <v>179</v>
      </c>
      <c r="D11" s="15" t="s">
        <v>180</v>
      </c>
      <c r="E11" s="15" t="s">
        <v>181</v>
      </c>
      <c r="F11" s="13" t="s">
        <v>182</v>
      </c>
    </row>
    <row r="12" s="2" customFormat="1" ht="33" customHeight="1" spans="1:6">
      <c r="A12" s="8"/>
      <c r="B12" s="15">
        <v>26</v>
      </c>
      <c r="C12" s="15">
        <v>27</v>
      </c>
      <c r="D12" s="15">
        <v>28</v>
      </c>
      <c r="E12" s="15">
        <v>29</v>
      </c>
      <c r="F12" s="13"/>
    </row>
    <row r="13" s="2" customFormat="1" ht="83" customHeight="1" spans="1:6">
      <c r="A13" s="8"/>
      <c r="B13" s="15" t="s">
        <v>183</v>
      </c>
      <c r="C13" s="15" t="s">
        <v>184</v>
      </c>
      <c r="D13" s="15" t="s">
        <v>185</v>
      </c>
      <c r="E13" s="15" t="s">
        <v>186</v>
      </c>
      <c r="F13" s="13"/>
    </row>
    <row r="14" s="2" customFormat="1" ht="25" customHeight="1" spans="1:6">
      <c r="A14" s="9"/>
      <c r="B14" s="10"/>
      <c r="C14" s="10"/>
      <c r="D14" s="10"/>
      <c r="E14" s="10"/>
      <c r="F14" s="14"/>
    </row>
  </sheetData>
  <mergeCells count="2">
    <mergeCell ref="A1:F1"/>
    <mergeCell ref="A2:A1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zoomScale="91" zoomScaleNormal="91" workbookViewId="0">
      <pane ySplit="1" topLeftCell="A2" activePane="bottomLeft" state="frozen"/>
      <selection/>
      <selection pane="bottomLeft" activeCell="F8" sqref="F8"/>
    </sheetView>
  </sheetViews>
  <sheetFormatPr defaultColWidth="9.23076923076923" defaultRowHeight="30" customHeight="1"/>
  <cols>
    <col min="1" max="1" width="12.7692307692308" style="1" customWidth="1"/>
    <col min="2" max="6" width="36.3269230769231" style="1" customWidth="1"/>
    <col min="7" max="16381" width="9.23076923076923" style="1"/>
    <col min="16382" max="16384" width="9.23076923076923" style="3"/>
  </cols>
  <sheetData>
    <row r="1" s="1" customFormat="1" ht="44" customHeight="1" spans="1:16384">
      <c r="A1" s="4" t="s">
        <v>0</v>
      </c>
      <c r="B1" s="5"/>
      <c r="C1" s="5"/>
      <c r="D1" s="5"/>
      <c r="E1" s="5"/>
      <c r="F1" s="11"/>
      <c r="XFB1" s="3"/>
      <c r="XFC1" s="3"/>
      <c r="XFD1" s="3"/>
    </row>
    <row r="2" s="2" customFormat="1" customHeight="1" spans="1:6">
      <c r="A2" s="6" t="s">
        <v>187</v>
      </c>
      <c r="B2" s="7">
        <v>1</v>
      </c>
      <c r="C2" s="7">
        <v>2</v>
      </c>
      <c r="D2" s="7">
        <v>3</v>
      </c>
      <c r="E2" s="7">
        <v>4</v>
      </c>
      <c r="F2" s="12">
        <v>5</v>
      </c>
    </row>
    <row r="3" s="2" customFormat="1" ht="66" customHeight="1" spans="1:6">
      <c r="A3" s="8"/>
      <c r="B3" s="2" t="s">
        <v>188</v>
      </c>
      <c r="C3" s="2" t="s">
        <v>189</v>
      </c>
      <c r="D3" s="2" t="s">
        <v>190</v>
      </c>
      <c r="E3" s="2" t="s">
        <v>191</v>
      </c>
      <c r="F3" s="13" t="s">
        <v>192</v>
      </c>
    </row>
    <row r="4" s="2" customFormat="1" ht="26" customHeight="1" spans="1:6">
      <c r="A4" s="8"/>
      <c r="B4" s="2">
        <v>6</v>
      </c>
      <c r="C4" s="2">
        <v>7</v>
      </c>
      <c r="D4" s="2">
        <v>8</v>
      </c>
      <c r="E4" s="2">
        <v>9</v>
      </c>
      <c r="F4" s="13">
        <v>10</v>
      </c>
    </row>
    <row r="5" s="2" customFormat="1" ht="66" customHeight="1" spans="1:6">
      <c r="A5" s="8"/>
      <c r="B5" s="2" t="s">
        <v>193</v>
      </c>
      <c r="C5" s="2" t="s">
        <v>194</v>
      </c>
      <c r="D5" s="2" t="s">
        <v>195</v>
      </c>
      <c r="E5" s="2" t="s">
        <v>196</v>
      </c>
      <c r="F5" s="13" t="s">
        <v>197</v>
      </c>
    </row>
    <row r="6" s="2" customFormat="1" customHeight="1" spans="1:6">
      <c r="A6" s="8"/>
      <c r="B6" s="2">
        <v>11</v>
      </c>
      <c r="C6" s="2">
        <v>12</v>
      </c>
      <c r="D6" s="2">
        <v>13</v>
      </c>
      <c r="E6" s="2">
        <v>14</v>
      </c>
      <c r="F6" s="13">
        <v>15</v>
      </c>
    </row>
    <row r="7" s="2" customFormat="1" ht="71" customHeight="1" spans="1:6">
      <c r="A7" s="8"/>
      <c r="B7" s="2" t="s">
        <v>198</v>
      </c>
      <c r="C7" s="2" t="s">
        <v>199</v>
      </c>
      <c r="D7" s="2" t="s">
        <v>200</v>
      </c>
      <c r="E7" s="2" t="s">
        <v>201</v>
      </c>
      <c r="F7" s="13" t="s">
        <v>202</v>
      </c>
    </row>
    <row r="8" s="2" customFormat="1" customHeight="1" spans="1:6">
      <c r="A8" s="8"/>
      <c r="F8" s="13"/>
    </row>
    <row r="9" s="2" customFormat="1" ht="83" customHeight="1" spans="1:6">
      <c r="A9" s="8"/>
      <c r="F9" s="13"/>
    </row>
    <row r="10" s="2" customFormat="1" ht="33" customHeight="1" spans="1:6">
      <c r="A10" s="8"/>
      <c r="F10" s="13"/>
    </row>
    <row r="11" s="2" customFormat="1" ht="83" customHeight="1" spans="1:6">
      <c r="A11" s="8"/>
      <c r="F11" s="13"/>
    </row>
    <row r="12" s="2" customFormat="1" ht="25" customHeight="1" spans="1:6">
      <c r="A12" s="9"/>
      <c r="B12" s="10"/>
      <c r="C12" s="10"/>
      <c r="D12" s="10"/>
      <c r="E12" s="10"/>
      <c r="F12" s="14"/>
    </row>
  </sheetData>
  <mergeCells count="2">
    <mergeCell ref="A1:F1"/>
    <mergeCell ref="A2:A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恋爱相亲</vt:lpstr>
      <vt:lpstr>婚姻家庭</vt:lpstr>
      <vt:lpstr>婆媳关系</vt:lpstr>
      <vt:lpstr>原生家庭</vt:lpstr>
      <vt:lpstr>奇葩人类</vt:lpstr>
      <vt:lpstr>职场恶象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2022-08-17T21:13:00Z</dcterms:created>
  <dcterms:modified xsi:type="dcterms:W3CDTF">2022-09-05T13:19:52Z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A309DA15D1701313E178FC62EEFAC968</vt:lpwstr>
  </property>
  <property fmtid="{D5CDD505-2E9C-101B-9397-08002B2CF9AE}" pid="3" name="KSOProductBuildVer">
    <vt:lpwstr>2052-4.5.0.7415</vt:lpwstr>
  </property>
</Properties>
</file>