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深度学习项目\cnnimageretrieval-pytorch\画图\"/>
    </mc:Choice>
  </mc:AlternateContent>
  <xr:revisionPtr revIDLastSave="0" documentId="13_ncr:1_{FA3FAC9E-D4C6-445E-B2B9-8152518856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F28" i="1" s="1"/>
  <c r="G28" i="1" s="1"/>
  <c r="H28" i="1" s="1"/>
  <c r="I28" i="1" s="1"/>
  <c r="J28" i="1" s="1"/>
  <c r="K28" i="1" s="1"/>
  <c r="E23" i="1"/>
  <c r="F23" i="1" s="1"/>
  <c r="G12" i="1"/>
  <c r="H12" i="1" s="1"/>
  <c r="I12" i="1" s="1"/>
  <c r="J12" i="1" s="1"/>
  <c r="K12" i="1" s="1"/>
  <c r="E12" i="1"/>
  <c r="F12" i="1" s="1"/>
  <c r="E7" i="1"/>
  <c r="F7" i="1" s="1"/>
</calcChain>
</file>

<file path=xl/sharedStrings.xml><?xml version="1.0" encoding="utf-8"?>
<sst xmlns="http://schemas.openxmlformats.org/spreadsheetml/2006/main" count="48" uniqueCount="12">
  <si>
    <t>Step3</t>
    <phoneticPr fontId="1" type="noConversion"/>
  </si>
  <si>
    <t>Epoch</t>
    <phoneticPr fontId="1" type="noConversion"/>
  </si>
  <si>
    <t>Average Loss</t>
    <phoneticPr fontId="1" type="noConversion"/>
  </si>
  <si>
    <t>mAP(%)</t>
    <phoneticPr fontId="1" type="noConversion"/>
  </si>
  <si>
    <t>Step5</t>
    <phoneticPr fontId="1" type="noConversion"/>
  </si>
  <si>
    <t>Step10</t>
    <phoneticPr fontId="1" type="noConversion"/>
  </si>
  <si>
    <t>Step3-full</t>
    <phoneticPr fontId="1" type="noConversion"/>
  </si>
  <si>
    <t>Step5-full</t>
    <phoneticPr fontId="1" type="noConversion"/>
  </si>
  <si>
    <t>Recall结果</t>
    <phoneticPr fontId="1" type="noConversion"/>
  </si>
  <si>
    <t>‘@’1</t>
    <phoneticPr fontId="1" type="noConversion"/>
  </si>
  <si>
    <t>‘@’10</t>
    <phoneticPr fontId="1" type="noConversion"/>
  </si>
  <si>
    <t>‘@’100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</si>
</sst>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Fill="1" applyBorder="1" applyAlignment="1">
      <alignment vertical="center"/>
    </xf>
    <xf numFmtId="10" fontId="0" fillId="0" borderId="1" xfId="0" applyNumberFormat="1" applyBorder="1"/>
    <xf numFmtId="0" fontId="0" fillId="2" borderId="1" xfId="0" applyFill="1" applyBorder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J37" sqref="J37"/>
    </sheetView>
  </sheetViews>
  <sheetFormatPr defaultRowHeight="14" x14ac:dyDescent="0.3"/>
  <cols>
    <col min="1" max="1" width="11.6640625" bestFit="1" customWidth="1"/>
    <col min="6" max="8" width="9.1640625" bestFit="1" customWidth="1"/>
    <col min="10" max="11" width="9.1640625" bestFit="1" customWidth="1"/>
  </cols>
  <sheetData>
    <row r="1" spans="1:18" x14ac:dyDescent="0.3">
      <c r="A1" s="1" t="s">
        <v>0</v>
      </c>
      <c r="B1" s="1"/>
      <c r="C1" s="1"/>
      <c r="D1" s="1"/>
      <c r="F1" s="5" t="s">
        <v>8</v>
      </c>
      <c r="G1" s="5"/>
      <c r="H1" s="5"/>
    </row>
    <row r="2" spans="1:18" x14ac:dyDescent="0.3">
      <c r="A2" s="1" t="s">
        <v>1</v>
      </c>
      <c r="B2" s="1">
        <v>1</v>
      </c>
      <c r="C2" s="1">
        <v>2</v>
      </c>
      <c r="D2" s="1">
        <v>3</v>
      </c>
      <c r="F2" s="2" t="s">
        <v>9</v>
      </c>
      <c r="G2" s="2" t="s">
        <v>10</v>
      </c>
      <c r="H2" s="2" t="s">
        <v>11</v>
      </c>
    </row>
    <row r="3" spans="1:18" x14ac:dyDescent="0.3">
      <c r="A3" s="1" t="s">
        <v>2</v>
      </c>
      <c r="B3" s="1">
        <v>2.1789999999999999E-3</v>
      </c>
      <c r="C3" s="1">
        <v>1.307E-3</v>
      </c>
      <c r="D3" s="1">
        <v>1.36E-4</v>
      </c>
      <c r="F3" s="4">
        <v>1.55E-2</v>
      </c>
      <c r="G3" s="4">
        <v>0.98280000000000001</v>
      </c>
      <c r="H3" s="4">
        <v>0.99870000000000003</v>
      </c>
    </row>
    <row r="4" spans="1:18" x14ac:dyDescent="0.3">
      <c r="A4" s="1" t="s">
        <v>3</v>
      </c>
      <c r="B4" s="1">
        <v>27.67</v>
      </c>
      <c r="C4" s="1">
        <v>27.14</v>
      </c>
      <c r="D4" s="1">
        <v>26.59</v>
      </c>
    </row>
    <row r="5" spans="1:18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1" t="s">
        <v>4</v>
      </c>
      <c r="B6" s="1"/>
      <c r="C6" s="1"/>
      <c r="D6" s="1"/>
      <c r="E6" s="2"/>
      <c r="F6" s="2"/>
      <c r="H6" s="5" t="s">
        <v>8</v>
      </c>
      <c r="I6" s="5"/>
      <c r="J6" s="5"/>
    </row>
    <row r="7" spans="1:18" x14ac:dyDescent="0.3">
      <c r="A7" s="1" t="s">
        <v>1</v>
      </c>
      <c r="B7" s="1">
        <v>1</v>
      </c>
      <c r="C7" s="1">
        <v>2</v>
      </c>
      <c r="D7" s="1">
        <v>3</v>
      </c>
      <c r="E7" s="2">
        <f>D7+1</f>
        <v>4</v>
      </c>
      <c r="F7" s="2">
        <f>E7+1</f>
        <v>5</v>
      </c>
      <c r="H7" s="2" t="s">
        <v>9</v>
      </c>
      <c r="I7" s="2" t="s">
        <v>10</v>
      </c>
      <c r="J7" s="2" t="s">
        <v>11</v>
      </c>
    </row>
    <row r="8" spans="1:18" x14ac:dyDescent="0.3">
      <c r="A8" s="1" t="s">
        <v>2</v>
      </c>
      <c r="B8" s="1">
        <v>2.7430000000000002E-3</v>
      </c>
      <c r="C8" s="1">
        <v>1.436E-3</v>
      </c>
      <c r="D8" s="1">
        <v>4.7899999999999999E-4</v>
      </c>
      <c r="E8" s="3">
        <v>4.7899999999999999E-4</v>
      </c>
      <c r="F8" s="3">
        <v>2.2100000000000001E-4</v>
      </c>
      <c r="H8" s="4">
        <v>1.47E-2</v>
      </c>
      <c r="I8" s="4">
        <v>0.98280000000000001</v>
      </c>
      <c r="J8" s="4">
        <v>0.99870000000000003</v>
      </c>
    </row>
    <row r="9" spans="1:18" x14ac:dyDescent="0.3">
      <c r="A9" s="1" t="s">
        <v>3</v>
      </c>
      <c r="B9" s="1">
        <v>27.55</v>
      </c>
      <c r="C9" s="1">
        <v>26.96</v>
      </c>
      <c r="D9" s="1">
        <v>26.47</v>
      </c>
      <c r="E9" s="3">
        <v>26.24</v>
      </c>
      <c r="F9" s="3">
        <v>26.02</v>
      </c>
    </row>
    <row r="10" spans="1:18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3">
      <c r="A11" s="1" t="s">
        <v>5</v>
      </c>
      <c r="B11" s="1"/>
      <c r="C11" s="1"/>
      <c r="D11" s="1"/>
      <c r="E11" s="2"/>
      <c r="F11" s="2"/>
      <c r="G11" s="2"/>
      <c r="H11" s="2"/>
      <c r="I11" s="2"/>
      <c r="J11" s="2"/>
      <c r="K11" s="2"/>
      <c r="M11" s="5" t="s">
        <v>8</v>
      </c>
      <c r="N11" s="5"/>
      <c r="O11" s="5"/>
    </row>
    <row r="12" spans="1:18" x14ac:dyDescent="0.3">
      <c r="A12" s="1" t="s">
        <v>1</v>
      </c>
      <c r="B12" s="1">
        <v>1</v>
      </c>
      <c r="C12" s="1">
        <v>2</v>
      </c>
      <c r="D12" s="1">
        <v>3</v>
      </c>
      <c r="E12" s="2">
        <f>D12+1</f>
        <v>4</v>
      </c>
      <c r="F12" s="2">
        <f>E12+1</f>
        <v>5</v>
      </c>
      <c r="G12" s="2">
        <f t="shared" ref="G12:K12" si="0">F12+1</f>
        <v>6</v>
      </c>
      <c r="H12" s="2">
        <f t="shared" si="0"/>
        <v>7</v>
      </c>
      <c r="I12" s="2">
        <f t="shared" si="0"/>
        <v>8</v>
      </c>
      <c r="J12" s="2">
        <f t="shared" si="0"/>
        <v>9</v>
      </c>
      <c r="K12" s="2">
        <f t="shared" si="0"/>
        <v>10</v>
      </c>
      <c r="M12" s="2" t="s">
        <v>9</v>
      </c>
      <c r="N12" s="2" t="s">
        <v>10</v>
      </c>
      <c r="O12" s="2" t="s">
        <v>11</v>
      </c>
    </row>
    <row r="13" spans="1:18" x14ac:dyDescent="0.3">
      <c r="A13" s="1" t="s">
        <v>2</v>
      </c>
      <c r="B13" s="1">
        <v>2.1789999999999999E-3</v>
      </c>
      <c r="C13" s="1">
        <v>1.307E-3</v>
      </c>
      <c r="D13" s="1">
        <v>1.36E-4</v>
      </c>
      <c r="E13" s="3">
        <v>2.5000000000000001E-4</v>
      </c>
      <c r="F13" s="3">
        <v>9.2999999999999997E-5</v>
      </c>
      <c r="G13" s="3">
        <v>8.6000000000000003E-5</v>
      </c>
      <c r="H13" s="3">
        <v>0</v>
      </c>
      <c r="I13" s="3">
        <v>0</v>
      </c>
      <c r="J13" s="3">
        <v>2.0999999999999999E-5</v>
      </c>
      <c r="K13" s="3">
        <v>5.7000000000000003E-5</v>
      </c>
      <c r="M13" s="4">
        <v>1.52E-2</v>
      </c>
      <c r="N13" s="4">
        <v>0.98209999999999997</v>
      </c>
      <c r="O13" s="4">
        <v>0.99880000000000002</v>
      </c>
    </row>
    <row r="14" spans="1:18" x14ac:dyDescent="0.3">
      <c r="A14" s="1" t="s">
        <v>3</v>
      </c>
      <c r="B14" s="1">
        <v>27.67</v>
      </c>
      <c r="C14" s="1">
        <v>27.14</v>
      </c>
      <c r="D14" s="1">
        <v>26.59</v>
      </c>
      <c r="E14" s="3">
        <v>26.37</v>
      </c>
      <c r="F14" s="3">
        <v>26.16</v>
      </c>
      <c r="G14" s="3">
        <v>25.97</v>
      </c>
      <c r="H14" s="3">
        <v>25.8</v>
      </c>
      <c r="I14" s="3">
        <v>25.64</v>
      </c>
      <c r="J14" s="3">
        <v>25.52</v>
      </c>
      <c r="K14" s="3">
        <v>25.33</v>
      </c>
    </row>
    <row r="17" spans="1:18" x14ac:dyDescent="0.3">
      <c r="A17" s="1" t="s">
        <v>6</v>
      </c>
      <c r="B17" s="1"/>
      <c r="C17" s="1"/>
      <c r="D17" s="1"/>
      <c r="F17" s="5" t="s">
        <v>8</v>
      </c>
      <c r="G17" s="5"/>
      <c r="H17" s="5"/>
    </row>
    <row r="18" spans="1:18" x14ac:dyDescent="0.3">
      <c r="A18" s="1" t="s">
        <v>1</v>
      </c>
      <c r="B18" s="1">
        <v>1</v>
      </c>
      <c r="C18" s="1">
        <v>2</v>
      </c>
      <c r="D18" s="1">
        <v>3</v>
      </c>
      <c r="F18" s="2" t="s">
        <v>9</v>
      </c>
      <c r="G18" s="2" t="s">
        <v>10</v>
      </c>
      <c r="H18" s="2" t="s">
        <v>11</v>
      </c>
    </row>
    <row r="19" spans="1:18" x14ac:dyDescent="0.3">
      <c r="A19" s="1" t="s">
        <v>2</v>
      </c>
      <c r="B19" s="1">
        <v>0.45566899999999999</v>
      </c>
      <c r="C19" s="1">
        <v>1.4933E-2</v>
      </c>
      <c r="D19" s="1">
        <v>1.8E-3</v>
      </c>
      <c r="F19" s="4">
        <v>1.44E-2</v>
      </c>
      <c r="G19" s="4">
        <v>0.96589999999999998</v>
      </c>
      <c r="H19" s="4">
        <v>0.99760000000000004</v>
      </c>
    </row>
    <row r="20" spans="1:18" x14ac:dyDescent="0.3">
      <c r="A20" s="1" t="s">
        <v>3</v>
      </c>
      <c r="B20" s="1">
        <v>25.4</v>
      </c>
      <c r="C20" s="1">
        <v>26.02</v>
      </c>
      <c r="D20" s="1">
        <v>25.71</v>
      </c>
    </row>
    <row r="21" spans="1:18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3">
      <c r="A22" s="1" t="s">
        <v>7</v>
      </c>
      <c r="B22" s="1"/>
      <c r="C22" s="1"/>
      <c r="D22" s="1"/>
      <c r="E22" s="2"/>
      <c r="F22" s="2"/>
      <c r="H22" s="5" t="s">
        <v>8</v>
      </c>
      <c r="I22" s="5"/>
      <c r="J22" s="5"/>
    </row>
    <row r="23" spans="1:18" x14ac:dyDescent="0.3">
      <c r="A23" s="1" t="s">
        <v>1</v>
      </c>
      <c r="B23" s="1">
        <v>1</v>
      </c>
      <c r="C23" s="1">
        <v>2</v>
      </c>
      <c r="D23" s="1">
        <v>3</v>
      </c>
      <c r="E23" s="2">
        <f>D23+1</f>
        <v>4</v>
      </c>
      <c r="F23" s="2">
        <f>E23+1</f>
        <v>5</v>
      </c>
      <c r="H23" s="2" t="s">
        <v>9</v>
      </c>
      <c r="I23" s="2" t="s">
        <v>10</v>
      </c>
      <c r="J23" s="2" t="s">
        <v>11</v>
      </c>
    </row>
    <row r="24" spans="1:18" x14ac:dyDescent="0.3">
      <c r="A24" s="1" t="s">
        <v>2</v>
      </c>
      <c r="B24" s="1">
        <v>0.69334200000000001</v>
      </c>
      <c r="C24" s="1">
        <v>0.19703799999999999</v>
      </c>
      <c r="D24" s="1">
        <v>1.0538E-2</v>
      </c>
      <c r="E24" s="3">
        <v>1.315E-3</v>
      </c>
      <c r="F24" s="3">
        <v>9.4200000000000002E-4</v>
      </c>
      <c r="H24" s="4">
        <v>1.4800000000000001E-2</v>
      </c>
      <c r="I24" s="4">
        <v>0.96689999999999998</v>
      </c>
      <c r="J24" s="4">
        <v>0.99760000000000004</v>
      </c>
    </row>
    <row r="25" spans="1:18" x14ac:dyDescent="0.3">
      <c r="A25" s="1" t="s">
        <v>3</v>
      </c>
      <c r="B25" s="1">
        <v>25.47</v>
      </c>
      <c r="C25" s="1">
        <v>25.68</v>
      </c>
      <c r="D25" s="1">
        <v>25.91</v>
      </c>
      <c r="E25" s="3">
        <v>25.71</v>
      </c>
      <c r="F25" s="3">
        <v>25.45</v>
      </c>
    </row>
    <row r="26" spans="1:18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">
      <c r="A27" s="1" t="s">
        <v>5</v>
      </c>
      <c r="B27" s="1"/>
      <c r="C27" s="1"/>
      <c r="D27" s="1"/>
      <c r="E27" s="2"/>
      <c r="F27" s="2"/>
      <c r="G27" s="2"/>
      <c r="H27" s="2"/>
      <c r="I27" s="2"/>
      <c r="J27" s="2"/>
      <c r="K27" s="2"/>
      <c r="M27" s="5" t="s">
        <v>8</v>
      </c>
      <c r="N27" s="5"/>
      <c r="O27" s="5"/>
    </row>
    <row r="28" spans="1:18" x14ac:dyDescent="0.3">
      <c r="A28" s="1" t="s">
        <v>1</v>
      </c>
      <c r="B28" s="1">
        <v>1</v>
      </c>
      <c r="C28" s="1">
        <v>2</v>
      </c>
      <c r="D28" s="1">
        <v>3</v>
      </c>
      <c r="E28" s="2">
        <f>D28+1</f>
        <v>4</v>
      </c>
      <c r="F28" s="2">
        <f>E28+1</f>
        <v>5</v>
      </c>
      <c r="G28" s="2">
        <f t="shared" ref="G28:K28" si="1">F28+1</f>
        <v>6</v>
      </c>
      <c r="H28" s="2">
        <f t="shared" si="1"/>
        <v>7</v>
      </c>
      <c r="I28" s="2">
        <f t="shared" si="1"/>
        <v>8</v>
      </c>
      <c r="J28" s="2">
        <f t="shared" si="1"/>
        <v>9</v>
      </c>
      <c r="K28" s="2">
        <f t="shared" si="1"/>
        <v>10</v>
      </c>
      <c r="M28" s="2" t="s">
        <v>9</v>
      </c>
      <c r="N28" s="2" t="s">
        <v>10</v>
      </c>
      <c r="O28" s="2" t="s">
        <v>11</v>
      </c>
    </row>
    <row r="29" spans="1:18" x14ac:dyDescent="0.3">
      <c r="A29" s="1" t="s">
        <v>2</v>
      </c>
      <c r="B29" s="1">
        <v>0.258382</v>
      </c>
      <c r="C29" s="1">
        <v>1.348E-3</v>
      </c>
      <c r="D29" s="1">
        <v>5.2599999999999999E-4</v>
      </c>
      <c r="E29" s="3">
        <v>2.2499999999999999E-4</v>
      </c>
      <c r="F29" s="3">
        <v>1E-4</v>
      </c>
      <c r="G29" s="3">
        <v>1.2999999999999999E-5</v>
      </c>
      <c r="H29" s="3">
        <v>1.9999999999999999E-6</v>
      </c>
      <c r="I29" s="3">
        <v>0</v>
      </c>
      <c r="J29" s="3">
        <v>1.2E-5</v>
      </c>
      <c r="K29" s="3">
        <v>0</v>
      </c>
      <c r="M29" s="4">
        <v>1.6199999999999999E-2</v>
      </c>
      <c r="N29" s="4">
        <v>0.96699999999999997</v>
      </c>
      <c r="O29" s="4">
        <v>0.99780000000000002</v>
      </c>
    </row>
    <row r="30" spans="1:18" x14ac:dyDescent="0.3">
      <c r="A30" s="1" t="s">
        <v>3</v>
      </c>
      <c r="B30" s="1">
        <v>26.26</v>
      </c>
      <c r="C30" s="1">
        <v>26.11</v>
      </c>
      <c r="D30" s="1">
        <v>25.69</v>
      </c>
      <c r="E30" s="3">
        <v>25.54</v>
      </c>
      <c r="F30" s="3">
        <v>25.11</v>
      </c>
      <c r="G30" s="3">
        <v>24.7</v>
      </c>
      <c r="H30" s="3">
        <v>24.42</v>
      </c>
      <c r="I30" s="3">
        <v>24.21</v>
      </c>
      <c r="J30" s="3">
        <v>24.09</v>
      </c>
      <c r="K30" s="3">
        <v>23.95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WZ</dc:creator>
  <cp:lastModifiedBy>Wenzhang Zhang</cp:lastModifiedBy>
  <dcterms:created xsi:type="dcterms:W3CDTF">2015-06-05T18:19:34Z</dcterms:created>
  <dcterms:modified xsi:type="dcterms:W3CDTF">2026-04-17T08:01:36Z</dcterms:modified>
</cp:coreProperties>
</file>