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/>
  </bookViews>
  <sheets>
    <sheet name="Sheet" sheetId="1" r:id="rId1"/>
  </sheets>
  <calcPr calcId="162913"/>
  <pivotCaches>
    <pivotCache cacheId="0" r:id="rId2"/>
  </pivotCaches>
</workbook>
</file>

<file path=xl/sharedStrings.xml><?xml version="1.0" encoding="utf-8"?>
<sst xmlns="http://schemas.openxmlformats.org/spreadsheetml/2006/main" count="1042" uniqueCount="556">
  <si>
    <t>iPad4,1</t>
  </si>
  <si>
    <t>iPad5,1</t>
  </si>
  <si>
    <t>iPhone10,1</t>
  </si>
  <si>
    <t>iPhone10,2</t>
  </si>
  <si>
    <t>iPhone10,3</t>
  </si>
  <si>
    <t>iPhone10,4</t>
  </si>
  <si>
    <t>iPhone10,5</t>
  </si>
  <si>
    <t>iPhone5,1</t>
  </si>
  <si>
    <t>iPhone5,2</t>
  </si>
  <si>
    <t>iPhone6,1</t>
  </si>
  <si>
    <t>iPhone6,2</t>
  </si>
  <si>
    <t>iPhone7,1</t>
  </si>
  <si>
    <t>iPhone7,2</t>
  </si>
  <si>
    <t>iPhone8,1</t>
  </si>
  <si>
    <t>iPhone8,2</t>
  </si>
  <si>
    <t>iPhone8,4</t>
  </si>
  <si>
    <t>iPhone9,1</t>
  </si>
  <si>
    <t>iPhone9,2</t>
  </si>
  <si>
    <t>iPhone9,3</t>
  </si>
  <si>
    <t>x86_64</t>
  </si>
  <si>
    <t>360</t>
  </si>
  <si>
    <t>1605-A01</t>
  </si>
  <si>
    <t>1607-A01</t>
  </si>
  <si>
    <t>1701-M01</t>
  </si>
  <si>
    <t>1707-A01</t>
  </si>
  <si>
    <t>1713-A01</t>
  </si>
  <si>
    <t>1801-A01</t>
  </si>
  <si>
    <t>1807-A01</t>
  </si>
  <si>
    <t>4G+</t>
  </si>
  <si>
    <t>CMCC</t>
  </si>
  <si>
    <t>M850</t>
  </si>
  <si>
    <t>CMDC</t>
  </si>
  <si>
    <t>M821</t>
  </si>
  <si>
    <t>Coolpad</t>
  </si>
  <si>
    <t>Coolpad 8712</t>
  </si>
  <si>
    <t>Coolpad T1</t>
  </si>
  <si>
    <t>Coolpad T2-W01</t>
  </si>
  <si>
    <t>DOOV</t>
  </si>
  <si>
    <t>DOOV L520</t>
  </si>
  <si>
    <t>EYU</t>
  </si>
  <si>
    <t>EYU T53</t>
  </si>
  <si>
    <t>GIONEE</t>
  </si>
  <si>
    <t>F100</t>
  </si>
  <si>
    <t>F100L</t>
  </si>
  <si>
    <t>F5</t>
  </si>
  <si>
    <t>GIONEE F205</t>
  </si>
  <si>
    <t>GIONEE F205L</t>
  </si>
  <si>
    <t>GIONEE F6</t>
  </si>
  <si>
    <t>GIONEE F6L</t>
  </si>
  <si>
    <t>GIONEE GN5006</t>
  </si>
  <si>
    <t>GIONEE GN5007L</t>
  </si>
  <si>
    <t>GIONEE M7</t>
  </si>
  <si>
    <t>GIONEE S10L</t>
  </si>
  <si>
    <t>GN3001</t>
  </si>
  <si>
    <t>GN3003</t>
  </si>
  <si>
    <t>GN5005</t>
  </si>
  <si>
    <t>GN5005L</t>
  </si>
  <si>
    <t>GN8002</t>
  </si>
  <si>
    <t>GN8002S</t>
  </si>
  <si>
    <t>GN8003</t>
  </si>
  <si>
    <t>S9</t>
  </si>
  <si>
    <t>S9L</t>
  </si>
  <si>
    <t>GOME</t>
  </si>
  <si>
    <t>GOME S1</t>
  </si>
  <si>
    <t>GREE</t>
  </si>
  <si>
    <t>G0245D</t>
  </si>
  <si>
    <t>GiONEE</t>
  </si>
  <si>
    <t>F105</t>
  </si>
  <si>
    <t>GN5001S</t>
  </si>
  <si>
    <t>GN715</t>
  </si>
  <si>
    <t>GN8001</t>
  </si>
  <si>
    <t>GN9010</t>
  </si>
  <si>
    <t>HONOR</t>
  </si>
  <si>
    <t>ATH-AL00</t>
  </si>
  <si>
    <t>AUM-AL00</t>
  </si>
  <si>
    <t>AUM-AL20</t>
  </si>
  <si>
    <t>AUM-TL20</t>
  </si>
  <si>
    <t>BKL-AL20</t>
  </si>
  <si>
    <t>BLN-AL10</t>
  </si>
  <si>
    <t>BLN-AL20</t>
  </si>
  <si>
    <t>BLN-AL30</t>
  </si>
  <si>
    <t>BLN-AL40</t>
  </si>
  <si>
    <t>BLN-TL10</t>
  </si>
  <si>
    <t>BND-AL00</t>
  </si>
  <si>
    <t>BND-AL10</t>
  </si>
  <si>
    <t>BND-TL10</t>
  </si>
  <si>
    <t>CAM-AL00</t>
  </si>
  <si>
    <t>CAM-TL00</t>
  </si>
  <si>
    <t>CAM-TL00H</t>
  </si>
  <si>
    <t>CAM-UL00</t>
  </si>
  <si>
    <t>COL-AL10</t>
  </si>
  <si>
    <t>DLI-AL10</t>
  </si>
  <si>
    <t>DLI-TL20</t>
  </si>
  <si>
    <t>DUK-AL20</t>
  </si>
  <si>
    <t>DUK-TL30</t>
  </si>
  <si>
    <t>JMM-AL00</t>
  </si>
  <si>
    <t>JMM-AL10</t>
  </si>
  <si>
    <t>JSN-AL00</t>
  </si>
  <si>
    <t>KIW-AL10</t>
  </si>
  <si>
    <t>KIW-TL00</t>
  </si>
  <si>
    <t>KIW-TL00H</t>
  </si>
  <si>
    <t>KIW-UL00</t>
  </si>
  <si>
    <t>KNT-AL10</t>
  </si>
  <si>
    <t>KNT-AL20</t>
  </si>
  <si>
    <t>KNT-UL10</t>
  </si>
  <si>
    <t>LLD-AL00</t>
  </si>
  <si>
    <t>LLD-AL10</t>
  </si>
  <si>
    <t>LLD-AL20</t>
  </si>
  <si>
    <t>LLD-AL30</t>
  </si>
  <si>
    <t>LND-AL30</t>
  </si>
  <si>
    <t>MYA-AL10</t>
  </si>
  <si>
    <t>MYA-TL10</t>
  </si>
  <si>
    <t>NEM-AL10</t>
  </si>
  <si>
    <t>NEM-TL00</t>
  </si>
  <si>
    <t>NEM-UL10</t>
  </si>
  <si>
    <t>PLK-AL10</t>
  </si>
  <si>
    <t>PLK-TL01H</t>
  </si>
  <si>
    <t>PRA-AL00</t>
  </si>
  <si>
    <t>PRA-AL00X</t>
  </si>
  <si>
    <t>PRA-TL10</t>
  </si>
  <si>
    <t>STF-AL00</t>
  </si>
  <si>
    <t>STF-AL10</t>
  </si>
  <si>
    <t>STF-TL10</t>
  </si>
  <si>
    <t>HUAWEI</t>
  </si>
  <si>
    <t>ALP-AL00</t>
  </si>
  <si>
    <t>ANE-AL00</t>
  </si>
  <si>
    <t>ANE-TL00</t>
  </si>
  <si>
    <t>ATU-AL10</t>
  </si>
  <si>
    <t>ATU-TL10</t>
  </si>
  <si>
    <t>BAC-AL00</t>
  </si>
  <si>
    <t>BAC-TL00</t>
  </si>
  <si>
    <t>BAH-AL00</t>
  </si>
  <si>
    <t>BLA-AL00</t>
  </si>
  <si>
    <t>CLT-AL00</t>
  </si>
  <si>
    <t>CUN-AL00</t>
  </si>
  <si>
    <t>CUN-TL00</t>
  </si>
  <si>
    <t>DIG-AL00</t>
  </si>
  <si>
    <t>DIG-TL10</t>
  </si>
  <si>
    <t>DRA-AL00</t>
  </si>
  <si>
    <t>EDI-AL10</t>
  </si>
  <si>
    <t>EML-AL00</t>
  </si>
  <si>
    <t>EML-TL00</t>
  </si>
  <si>
    <t>EVA-AL00</t>
  </si>
  <si>
    <t>EVA-AL10</t>
  </si>
  <si>
    <t>EVA-TL00</t>
  </si>
  <si>
    <t>FIG-AL00</t>
  </si>
  <si>
    <t>FIG-AL10</t>
  </si>
  <si>
    <t>FIG-TL10</t>
  </si>
  <si>
    <t>FLA-AL10</t>
  </si>
  <si>
    <t>FLA-AL20</t>
  </si>
  <si>
    <t>FLA-TL10</t>
  </si>
  <si>
    <t>HUAWEI CAZ-AL10</t>
  </si>
  <si>
    <t>HUAWEI CAZ-TL20</t>
  </si>
  <si>
    <t>HUAWEI CRR-UL00</t>
  </si>
  <si>
    <t>HUAWEI M2-803L</t>
  </si>
  <si>
    <t>HUAWEI MLA-AL10</t>
  </si>
  <si>
    <t>HUAWEI MLA-TL10</t>
  </si>
  <si>
    <t>HUAWEI MLA-UL00</t>
  </si>
  <si>
    <t>HUAWEI NXT-AL10</t>
  </si>
  <si>
    <t>HUAWEI NXT-DL00</t>
  </si>
  <si>
    <t>HUAWEI P8max</t>
  </si>
  <si>
    <t>HUAWEI RIO-AL00</t>
  </si>
  <si>
    <t>HUAWEI TAG-AL00</t>
  </si>
  <si>
    <t>HUAWEI TAG-TL00</t>
  </si>
  <si>
    <t>HUAWEI TIT-AL00</t>
  </si>
  <si>
    <t>HUAWEI VNS-AL00</t>
  </si>
  <si>
    <t>HUAWEI VNS-DL00</t>
  </si>
  <si>
    <t>HUAWEI VNS-TL00</t>
  </si>
  <si>
    <t>HWI-AL00</t>
  </si>
  <si>
    <t>INE-AL00</t>
  </si>
  <si>
    <t>INE-TL00</t>
  </si>
  <si>
    <t>LDN-AL00</t>
  </si>
  <si>
    <t>LON-AL00</t>
  </si>
  <si>
    <t>LON-AL00-PD</t>
  </si>
  <si>
    <t>MHA-AL00</t>
  </si>
  <si>
    <t>NCE-AL00</t>
  </si>
  <si>
    <t>NCE-AL10</t>
  </si>
  <si>
    <t>NCE-TL10</t>
  </si>
  <si>
    <t>PAR-AL00</t>
  </si>
  <si>
    <t>PIC-TL00</t>
  </si>
  <si>
    <t>RNE-AL00</t>
  </si>
  <si>
    <t>SLA-AL00</t>
  </si>
  <si>
    <t>SLA-TL10</t>
  </si>
  <si>
    <t>TRT-AL00</t>
  </si>
  <si>
    <t>TRT-AL00A</t>
  </si>
  <si>
    <t>TRT-TL10</t>
  </si>
  <si>
    <t>VIE-AL10</t>
  </si>
  <si>
    <t>VKY-AL00</t>
  </si>
  <si>
    <t>VTR-AL00</t>
  </si>
  <si>
    <t>VTR-TL00</t>
  </si>
  <si>
    <t>WAS-AL00</t>
  </si>
  <si>
    <t>Honor</t>
  </si>
  <si>
    <t>CHE-TL00H</t>
  </si>
  <si>
    <t>CHM-CL00</t>
  </si>
  <si>
    <t>CHM-TL00H</t>
  </si>
  <si>
    <t>CHM-UL00</t>
  </si>
  <si>
    <t>Che1-CL10</t>
  </si>
  <si>
    <t>Che2-TL00M</t>
  </si>
  <si>
    <t>SCL-AL00</t>
  </si>
  <si>
    <t>SCL-CL00</t>
  </si>
  <si>
    <t>SCL-TL00</t>
  </si>
  <si>
    <t>Huawei</t>
  </si>
  <si>
    <t>ALE-TL00</t>
  </si>
  <si>
    <t>H60-L01</t>
  </si>
  <si>
    <t>HUAWEI ALE-CL00</t>
  </si>
  <si>
    <t>HUAWEI G7-TL00</t>
  </si>
  <si>
    <t>HUAWEI MT7-CL00</t>
  </si>
  <si>
    <t>HUAWEI MT7-TL10</t>
  </si>
  <si>
    <t>PE-TL20</t>
  </si>
  <si>
    <t>T1-821w</t>
  </si>
  <si>
    <t>K-Touch</t>
  </si>
  <si>
    <t>K-Touch X11</t>
  </si>
  <si>
    <t>KOPO</t>
  </si>
  <si>
    <t>KOPO L9</t>
  </si>
  <si>
    <t>LeEco</t>
  </si>
  <si>
    <t>LEX650</t>
  </si>
  <si>
    <t>Le X620</t>
  </si>
  <si>
    <t>Lenovo</t>
  </si>
  <si>
    <t>Lenovo B6000-H</t>
  </si>
  <si>
    <t>Lenovo Z90-7</t>
  </si>
  <si>
    <t>Letv</t>
  </si>
  <si>
    <t>Letv X500</t>
  </si>
  <si>
    <t>X800+</t>
  </si>
  <si>
    <t>Meitu</t>
  </si>
  <si>
    <t>MP1503</t>
  </si>
  <si>
    <t>MP1603</t>
  </si>
  <si>
    <t>MP1718</t>
  </si>
  <si>
    <t>Meizu</t>
  </si>
  <si>
    <t>15</t>
  </si>
  <si>
    <t>M1 E</t>
  </si>
  <si>
    <t>M2 E</t>
  </si>
  <si>
    <t>M3X</t>
  </si>
  <si>
    <t>M3s</t>
  </si>
  <si>
    <t>M5</t>
  </si>
  <si>
    <t>M5 Note</t>
  </si>
  <si>
    <t>M5s</t>
  </si>
  <si>
    <t>M6</t>
  </si>
  <si>
    <t>M6 Note</t>
  </si>
  <si>
    <t>M611D</t>
  </si>
  <si>
    <t>M711C</t>
  </si>
  <si>
    <t>MEIZU E3</t>
  </si>
  <si>
    <t>MEIZU M6</t>
  </si>
  <si>
    <t>MX4</t>
  </si>
  <si>
    <t>MX4 Pro</t>
  </si>
  <si>
    <t>MX5</t>
  </si>
  <si>
    <t>MX6</t>
  </si>
  <si>
    <t>Meizu S6</t>
  </si>
  <si>
    <t>PRO 6s</t>
  </si>
  <si>
    <t>PRO 7-H</t>
  </si>
  <si>
    <t>PRO 7-S</t>
  </si>
  <si>
    <t>U10</t>
  </si>
  <si>
    <t>m1 metal</t>
  </si>
  <si>
    <t>m1 note</t>
  </si>
  <si>
    <t>m2</t>
  </si>
  <si>
    <t>m2 note</t>
  </si>
  <si>
    <t>m3 note</t>
  </si>
  <si>
    <t>Nokia</t>
  </si>
  <si>
    <t>Nokia 7 plus</t>
  </si>
  <si>
    <t>Nokia X5</t>
  </si>
  <si>
    <t>Nokia X6</t>
  </si>
  <si>
    <t>TA-1000</t>
  </si>
  <si>
    <t>TA-1041</t>
  </si>
  <si>
    <t>TA-1054</t>
  </si>
  <si>
    <t>OPPO</t>
  </si>
  <si>
    <t>A31</t>
  </si>
  <si>
    <t>OPPO A30</t>
  </si>
  <si>
    <t>OPPO A33</t>
  </si>
  <si>
    <t>OPPO A33m</t>
  </si>
  <si>
    <t>OPPO A37m</t>
  </si>
  <si>
    <t>OPPO A37t</t>
  </si>
  <si>
    <t>OPPO A53</t>
  </si>
  <si>
    <t>OPPO A53m</t>
  </si>
  <si>
    <t>OPPO A57</t>
  </si>
  <si>
    <t>OPPO A57t</t>
  </si>
  <si>
    <t>OPPO A59m</t>
  </si>
  <si>
    <t>OPPO A59s</t>
  </si>
  <si>
    <t>OPPO A73</t>
  </si>
  <si>
    <t>OPPO A73t</t>
  </si>
  <si>
    <t>OPPO A77</t>
  </si>
  <si>
    <t>OPPO A77t</t>
  </si>
  <si>
    <t>OPPO A79</t>
  </si>
  <si>
    <t>OPPO A79k</t>
  </si>
  <si>
    <t>OPPO A83</t>
  </si>
  <si>
    <t>OPPO A83t</t>
  </si>
  <si>
    <t>OPPO R11</t>
  </si>
  <si>
    <t>OPPO R11 Plus</t>
  </si>
  <si>
    <t>OPPO R11 Plusk</t>
  </si>
  <si>
    <t>OPPO R11 Pluskt</t>
  </si>
  <si>
    <t>OPPO R11s</t>
  </si>
  <si>
    <t>OPPO R11s Plus</t>
  </si>
  <si>
    <t>OPPO R11s Plust</t>
  </si>
  <si>
    <t>OPPO R11st</t>
  </si>
  <si>
    <t>OPPO R11t</t>
  </si>
  <si>
    <t>OPPO R7</t>
  </si>
  <si>
    <t>OPPO R7s</t>
  </si>
  <si>
    <t>OPPO R7sPlus</t>
  </si>
  <si>
    <t>OPPO R7sm</t>
  </si>
  <si>
    <t>OPPO R7st</t>
  </si>
  <si>
    <t>OPPO R9 Plusm A</t>
  </si>
  <si>
    <t>OPPO R9km</t>
  </si>
  <si>
    <t>OPPO R9m</t>
  </si>
  <si>
    <t>OPPO R9s</t>
  </si>
  <si>
    <t>OPPO R9s Plus</t>
  </si>
  <si>
    <t>OPPO R9s Plust</t>
  </si>
  <si>
    <t>OPPO R9sk</t>
  </si>
  <si>
    <t>OPPO R9skt</t>
  </si>
  <si>
    <t>OPPO R9st</t>
  </si>
  <si>
    <t>OPPO R9t</t>
  </si>
  <si>
    <t>OPPO R9tm</t>
  </si>
  <si>
    <t>PAAM00</t>
  </si>
  <si>
    <t>PACM00</t>
  </si>
  <si>
    <t>PACT00</t>
  </si>
  <si>
    <t>PADM00</t>
  </si>
  <si>
    <t>PADT00</t>
  </si>
  <si>
    <t>PBAM00</t>
  </si>
  <si>
    <t>PBAT00</t>
  </si>
  <si>
    <t>PBEM00</t>
  </si>
  <si>
    <t>R7007</t>
  </si>
  <si>
    <t>R7Plusm</t>
  </si>
  <si>
    <t>R8107</t>
  </si>
  <si>
    <t>R8200</t>
  </si>
  <si>
    <t>R8207</t>
  </si>
  <si>
    <t>R831S</t>
  </si>
  <si>
    <t>OnePlus</t>
  </si>
  <si>
    <t>ONEPLUS A3010</t>
  </si>
  <si>
    <t>QiKU</t>
  </si>
  <si>
    <t>8676-A01</t>
  </si>
  <si>
    <t>8681-A01</t>
  </si>
  <si>
    <t>SAGA</t>
  </si>
  <si>
    <t>SAGA A908</t>
  </si>
  <si>
    <t>SHARP</t>
  </si>
  <si>
    <t>FS8018</t>
  </si>
  <si>
    <t>SMARTISAN</t>
  </si>
  <si>
    <t>OD103</t>
  </si>
  <si>
    <t>OD105</t>
  </si>
  <si>
    <t>OS105</t>
  </si>
  <si>
    <t>YQ601</t>
  </si>
  <si>
    <t>SUGAR</t>
  </si>
  <si>
    <t>SUGAR F9</t>
  </si>
  <si>
    <t>SUGAR Y7</t>
  </si>
  <si>
    <t>SUGAR Y9</t>
  </si>
  <si>
    <t>Ticeen</t>
  </si>
  <si>
    <t>M1</t>
  </si>
  <si>
    <t>UOOGOU</t>
  </si>
  <si>
    <t>F8</t>
  </si>
  <si>
    <t>VOLTE</t>
  </si>
  <si>
    <t>4G</t>
  </si>
  <si>
    <t>VVETIME</t>
  </si>
  <si>
    <t>ZYVM3</t>
  </si>
  <si>
    <t>WellPhone</t>
  </si>
  <si>
    <t>WP</t>
  </si>
  <si>
    <t>Xiaomi</t>
  </si>
  <si>
    <t>2014813</t>
  </si>
  <si>
    <t>HM NOTE 1LTE</t>
  </si>
  <si>
    <t>HM NOTE 1S</t>
  </si>
  <si>
    <t>MI 3</t>
  </si>
  <si>
    <t>MI 5</t>
  </si>
  <si>
    <t>MI 6</t>
  </si>
  <si>
    <t>MI 8</t>
  </si>
  <si>
    <t>MI 8 SE</t>
  </si>
  <si>
    <t>MI MAX 2</t>
  </si>
  <si>
    <t>MI MAX 3</t>
  </si>
  <si>
    <t>MI NOTE LTE</t>
  </si>
  <si>
    <t>MIX</t>
  </si>
  <si>
    <t>MIX 2S</t>
  </si>
  <si>
    <t>Mi Note 2</t>
  </si>
  <si>
    <t>Mi-4c</t>
  </si>
  <si>
    <t>Redmi 3</t>
  </si>
  <si>
    <t>Redmi 3S</t>
  </si>
  <si>
    <t>Redmi 3X</t>
  </si>
  <si>
    <t>Redmi 4A</t>
  </si>
  <si>
    <t>Redmi 4X</t>
  </si>
  <si>
    <t>Redmi 5</t>
  </si>
  <si>
    <t>Redmi 5A</t>
  </si>
  <si>
    <t>Redmi Note 2</t>
  </si>
  <si>
    <t>Redmi Note 3</t>
  </si>
  <si>
    <t>Redmi Note 4</t>
  </si>
  <si>
    <t>Redmi Note 4X</t>
  </si>
  <si>
    <t>Redmi Pro</t>
  </si>
  <si>
    <t>YU-FLY</t>
  </si>
  <si>
    <t>YU FLY F9</t>
  </si>
  <si>
    <t>YUFLY</t>
  </si>
  <si>
    <t>ZTE</t>
  </si>
  <si>
    <t>ZTE BA510</t>
  </si>
  <si>
    <t>ZTE BA602T</t>
  </si>
  <si>
    <t>ZTE BV0720</t>
  </si>
  <si>
    <t>ZTE C2016</t>
  </si>
  <si>
    <t>blackshark</t>
  </si>
  <si>
    <t>SKR-A0</t>
  </si>
  <si>
    <t>boway</t>
  </si>
  <si>
    <t>boway T6</t>
  </si>
  <si>
    <t>honor</t>
  </si>
  <si>
    <t>FRD-AL00</t>
  </si>
  <si>
    <t>FRD-AL10</t>
  </si>
  <si>
    <t>ivvi</t>
  </si>
  <si>
    <t>K2-L</t>
  </si>
  <si>
    <t>ivvi V3</t>
  </si>
  <si>
    <t>koobee</t>
  </si>
  <si>
    <t>H6</t>
  </si>
  <si>
    <t>lephone</t>
  </si>
  <si>
    <t>lephone T13</t>
  </si>
  <si>
    <t>lephone T9</t>
  </si>
  <si>
    <t>meizu</t>
  </si>
  <si>
    <t>M A5</t>
  </si>
  <si>
    <t>motorola</t>
  </si>
  <si>
    <t>XT1662</t>
  </si>
  <si>
    <t>XT1710-08</t>
  </si>
  <si>
    <t>XT1799-2</t>
  </si>
  <si>
    <t>nubia</t>
  </si>
  <si>
    <t>NX531J</t>
  </si>
  <si>
    <t>NX569H</t>
  </si>
  <si>
    <t>samsung</t>
  </si>
  <si>
    <t>GT-I9500</t>
  </si>
  <si>
    <t>SM-A6050</t>
  </si>
  <si>
    <t>SM-A7000</t>
  </si>
  <si>
    <t>SM-A9000</t>
  </si>
  <si>
    <t>SM-A9100</t>
  </si>
  <si>
    <t>SM-C5000</t>
  </si>
  <si>
    <t>SM-C9000</t>
  </si>
  <si>
    <t>SM-G5308W</t>
  </si>
  <si>
    <t>SM-G5500</t>
  </si>
  <si>
    <t>SM-G5700</t>
  </si>
  <si>
    <t>SM-G6000</t>
  </si>
  <si>
    <t>SM-G6100</t>
  </si>
  <si>
    <t>SM-G8508S</t>
  </si>
  <si>
    <t>SM-G8750</t>
  </si>
  <si>
    <t>SM-G9006V</t>
  </si>
  <si>
    <t>SM-G9250</t>
  </si>
  <si>
    <t>SM-G9500</t>
  </si>
  <si>
    <t>SM-G9550</t>
  </si>
  <si>
    <t>SM-G9600</t>
  </si>
  <si>
    <t>SM-J3109</t>
  </si>
  <si>
    <t>SM-J7008</t>
  </si>
  <si>
    <t>SM-N9008V</t>
  </si>
  <si>
    <t>SM-N9009</t>
  </si>
  <si>
    <t>vivl</t>
  </si>
  <si>
    <t>vivl v17</t>
  </si>
  <si>
    <t>vivo</t>
  </si>
  <si>
    <t>V1732A</t>
  </si>
  <si>
    <t>V1732T</t>
  </si>
  <si>
    <t>V1809A</t>
  </si>
  <si>
    <t>V1813A</t>
  </si>
  <si>
    <t>vivo NEX</t>
  </si>
  <si>
    <t>vivo NEX A</t>
  </si>
  <si>
    <t>vivo NEX S</t>
  </si>
  <si>
    <t>vivo V3</t>
  </si>
  <si>
    <t>vivo V3M A</t>
  </si>
  <si>
    <t>vivo V3Max A</t>
  </si>
  <si>
    <t>vivo X20</t>
  </si>
  <si>
    <t>vivo X20A</t>
  </si>
  <si>
    <t>vivo X20Plus</t>
  </si>
  <si>
    <t>vivo X20Plus A</t>
  </si>
  <si>
    <t>vivo X21</t>
  </si>
  <si>
    <t>vivo X21A</t>
  </si>
  <si>
    <t>vivo X21UD A</t>
  </si>
  <si>
    <t>vivo X21i</t>
  </si>
  <si>
    <t>vivo X21i A</t>
  </si>
  <si>
    <t>vivo X5L</t>
  </si>
  <si>
    <t>vivo X5M</t>
  </si>
  <si>
    <t>vivo X5Max+</t>
  </si>
  <si>
    <t>vivo X5Pro D</t>
  </si>
  <si>
    <t>vivo X5Pro V</t>
  </si>
  <si>
    <t>vivo X5S L</t>
  </si>
  <si>
    <t>vivo X5V</t>
  </si>
  <si>
    <t>vivo X6A</t>
  </si>
  <si>
    <t>vivo X6D</t>
  </si>
  <si>
    <t>vivo X6Plus A</t>
  </si>
  <si>
    <t>vivo X6Plus D</t>
  </si>
  <si>
    <t>vivo X6S A</t>
  </si>
  <si>
    <t>vivo X6SPlus D</t>
  </si>
  <si>
    <t>vivo X7</t>
  </si>
  <si>
    <t>vivo X710F</t>
  </si>
  <si>
    <t>vivo X7Plus</t>
  </si>
  <si>
    <t>vivo X9</t>
  </si>
  <si>
    <t>vivo X9L</t>
  </si>
  <si>
    <t>vivo X9Plus</t>
  </si>
  <si>
    <t>vivo X9Plus L</t>
  </si>
  <si>
    <t>vivo X9i</t>
  </si>
  <si>
    <t>vivo X9s</t>
  </si>
  <si>
    <t>vivo X9s L</t>
  </si>
  <si>
    <t>vivo X9s Plus</t>
  </si>
  <si>
    <t>vivo X9s Plus L</t>
  </si>
  <si>
    <t>vivo Xplay3S</t>
  </si>
  <si>
    <t>vivo Xplay5A</t>
  </si>
  <si>
    <t>vivo Xplay6</t>
  </si>
  <si>
    <t>vivo Y13iL</t>
  </si>
  <si>
    <t>vivo Y23L</t>
  </si>
  <si>
    <t>vivo Y27</t>
  </si>
  <si>
    <t>vivo Y28L</t>
  </si>
  <si>
    <t>vivo Y29L</t>
  </si>
  <si>
    <t>vivo Y31</t>
  </si>
  <si>
    <t>vivo Y31A</t>
  </si>
  <si>
    <t>vivo Y33</t>
  </si>
  <si>
    <t>vivo Y35</t>
  </si>
  <si>
    <t>vivo Y37</t>
  </si>
  <si>
    <t>vivo Y37A</t>
  </si>
  <si>
    <t>vivo Y51</t>
  </si>
  <si>
    <t>vivo Y51A</t>
  </si>
  <si>
    <t>vivo Y51t L</t>
  </si>
  <si>
    <t>vivo Y53</t>
  </si>
  <si>
    <t>vivo Y53L</t>
  </si>
  <si>
    <t>vivo Y55</t>
  </si>
  <si>
    <t>vivo Y55A</t>
  </si>
  <si>
    <t>vivo Y55L</t>
  </si>
  <si>
    <t>vivo Y66</t>
  </si>
  <si>
    <t>vivo Y66L</t>
  </si>
  <si>
    <t>vivo Y66i</t>
  </si>
  <si>
    <t>vivo Y66i A</t>
  </si>
  <si>
    <t>vivo Y67</t>
  </si>
  <si>
    <t>vivo Y67A</t>
  </si>
  <si>
    <t>vivo Y67L</t>
  </si>
  <si>
    <t>vivo Y71</t>
  </si>
  <si>
    <t>vivo Y71A</t>
  </si>
  <si>
    <t>vivo Y75</t>
  </si>
  <si>
    <t>vivo Y75A</t>
  </si>
  <si>
    <t>vivo Y75s</t>
  </si>
  <si>
    <t>vivo Y79</t>
  </si>
  <si>
    <t>vivo Y79A</t>
  </si>
  <si>
    <t>vivo Y83</t>
  </si>
  <si>
    <t>vivo Y83A</t>
  </si>
  <si>
    <t>vivo Y85</t>
  </si>
  <si>
    <t>vivo Y85A</t>
  </si>
  <si>
    <t>vivo Y923</t>
  </si>
  <si>
    <t>vivo Y927</t>
  </si>
  <si>
    <t>vivo Y928</t>
  </si>
  <si>
    <t>vivo Y937</t>
  </si>
  <si>
    <t>vivo Z1</t>
  </si>
  <si>
    <t>vivo Z1i</t>
  </si>
  <si>
    <t>xiaolajiao</t>
  </si>
  <si>
    <t>LA-S11</t>
  </si>
  <si>
    <t>xiaomi</t>
  </si>
  <si>
    <t>MI 5X</t>
  </si>
  <si>
    <t>MI 6X</t>
  </si>
  <si>
    <t>Redmi 5 Plus</t>
  </si>
  <si>
    <t>Redmi 6</t>
  </si>
  <si>
    <t>Redmi 6 Pro</t>
  </si>
  <si>
    <t>Redmi 6A</t>
  </si>
  <si>
    <t>Redmi Note 5</t>
  </si>
  <si>
    <t>Redmi Note 5A</t>
  </si>
  <si>
    <t>Redmi S2</t>
  </si>
  <si>
    <t>zte</t>
  </si>
  <si>
    <t>K3DX-V5G</t>
  </si>
  <si>
    <t>产品名</t>
    <phoneticPr fontId="1" type="noConversion"/>
  </si>
  <si>
    <t>型号</t>
    <phoneticPr fontId="1" type="noConversion"/>
  </si>
  <si>
    <t>数量</t>
    <phoneticPr fontId="1" type="noConversion"/>
  </si>
  <si>
    <t>apple产品</t>
  </si>
  <si>
    <t>apple产品</t>
    <phoneticPr fontId="1" type="noConversion"/>
  </si>
  <si>
    <t>列标签</t>
  </si>
  <si>
    <t>总计</t>
  </si>
  <si>
    <t>求和项:数量</t>
  </si>
  <si>
    <t>没有手机型号的</t>
    <phoneticPr fontId="1" type="noConversion"/>
  </si>
  <si>
    <t>有手机型号的</t>
    <phoneticPr fontId="1" type="noConversion"/>
  </si>
  <si>
    <t>浏览抖货的总设备数</t>
    <phoneticPr fontId="1" type="noConversion"/>
  </si>
  <si>
    <t>有手机型号的手机产品分布如图</t>
    <phoneticPr fontId="1" type="noConversion"/>
  </si>
  <si>
    <t>（此三列数据只包含有手机型号的）</t>
    <phoneticPr fontId="1" type="noConversion"/>
  </si>
  <si>
    <t>时间：2018-09-12—2018-09-18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</si>
</sst>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[抖货浏览手机型号分布.xlsx]Sheet!数据透视表1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4">
              <a:lumMod val="70000"/>
              <a:lumOff val="30000"/>
            </a:schemeClr>
          </a:solidFill>
          <a:ln>
            <a:noFill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8"/>
        <c:spPr>
          <a:solidFill>
            <a:schemeClr val="accent3"/>
          </a:solidFill>
          <a:ln>
            <a:noFill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9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0"/>
        <c:spPr>
          <a:solidFill>
            <a:schemeClr val="accent3">
              <a:lumMod val="70000"/>
            </a:schemeClr>
          </a:solidFill>
          <a:ln>
            <a:noFill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1"/>
        <c:spPr>
          <a:solidFill>
            <a:schemeClr val="accent3"/>
          </a:solidFill>
          <a:ln>
            <a:noFill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Sheet!$H$3:$H$4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Sheet!$H$5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D-4BBA-A24D-FE731A9B4CD3}"/>
            </c:ext>
          </c:extLst>
        </c:ser>
        <c:ser>
          <c:idx val="1"/>
          <c:order val="1"/>
          <c:tx>
            <c:strRef>
              <c:f>Sheet!$I$3:$I$4</c:f>
              <c:strCache>
                <c:ptCount val="1"/>
                <c:pt idx="0">
                  <c:v>4G+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D-4BBA-A24D-FE731A9B4CD3}"/>
            </c:ext>
          </c:extLst>
        </c:ser>
        <c:ser>
          <c:idx val="2"/>
          <c:order val="2"/>
          <c:tx>
            <c:strRef>
              <c:f>Sheet!$J$3:$J$4</c:f>
              <c:strCache>
                <c:ptCount val="1"/>
                <c:pt idx="0">
                  <c:v>apple产品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FC2-4294-BB3C-6C9A80E18B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Sheet!$J$5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D-4BBA-A24D-FE731A9B4CD3}"/>
            </c:ext>
          </c:extLst>
        </c:ser>
        <c:ser>
          <c:idx val="3"/>
          <c:order val="3"/>
          <c:tx>
            <c:strRef>
              <c:f>Sheet!$K$3:$K$4</c:f>
              <c:strCache>
                <c:ptCount val="1"/>
                <c:pt idx="0">
                  <c:v>blackshark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D-4BBA-A24D-FE731A9B4CD3}"/>
            </c:ext>
          </c:extLst>
        </c:ser>
        <c:ser>
          <c:idx val="4"/>
          <c:order val="4"/>
          <c:tx>
            <c:strRef>
              <c:f>Sheet!$L$3:$L$4</c:f>
              <c:strCache>
                <c:ptCount val="1"/>
                <c:pt idx="0">
                  <c:v>boway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D-4BBA-A24D-FE731A9B4CD3}"/>
            </c:ext>
          </c:extLst>
        </c:ser>
        <c:ser>
          <c:idx val="5"/>
          <c:order val="5"/>
          <c:tx>
            <c:strRef>
              <c:f>Sheet!$M$3:$M$4</c:f>
              <c:strCache>
                <c:ptCount val="1"/>
                <c:pt idx="0">
                  <c:v>CMCC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Sheet!$M$5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D-4BBA-A24D-FE731A9B4CD3}"/>
            </c:ext>
          </c:extLst>
        </c:ser>
        <c:ser>
          <c:idx val="6"/>
          <c:order val="6"/>
          <c:tx>
            <c:strRef>
              <c:f>Sheet!$N$3:$N$4</c:f>
              <c:strCache>
                <c:ptCount val="1"/>
                <c:pt idx="0">
                  <c:v>CMDC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Sheet!$N$5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D-4BBA-A24D-FE731A9B4CD3}"/>
            </c:ext>
          </c:extLst>
        </c:ser>
        <c:ser>
          <c:idx val="7"/>
          <c:order val="7"/>
          <c:tx>
            <c:strRef>
              <c:f>Sheet!$O$3:$O$4</c:f>
              <c:strCache>
                <c:ptCount val="1"/>
                <c:pt idx="0">
                  <c:v>Coolpad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Sheet!$O$5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D-4BBA-A24D-FE731A9B4CD3}"/>
            </c:ext>
          </c:extLst>
        </c:ser>
        <c:ser>
          <c:idx val="8"/>
          <c:order val="8"/>
          <c:tx>
            <c:strRef>
              <c:f>Sheet!$P$3:$P$4</c:f>
              <c:strCache>
                <c:ptCount val="1"/>
                <c:pt idx="0">
                  <c:v>DOOV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Sheet!$P$5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D-4BBA-A24D-FE731A9B4CD3}"/>
            </c:ext>
          </c:extLst>
        </c:ser>
        <c:ser>
          <c:idx val="9"/>
          <c:order val="9"/>
          <c:tx>
            <c:strRef>
              <c:f>Sheet!$Q$3:$Q$4</c:f>
              <c:strCache>
                <c:ptCount val="1"/>
                <c:pt idx="0">
                  <c:v>EYU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Sheet!$Q$5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D-4BBA-A24D-FE731A9B4CD3}"/>
            </c:ext>
          </c:extLst>
        </c:ser>
        <c:ser>
          <c:idx val="10"/>
          <c:order val="10"/>
          <c:tx>
            <c:strRef>
              <c:f>Sheet!$R$3:$R$4</c:f>
              <c:strCache>
                <c:ptCount val="1"/>
                <c:pt idx="0">
                  <c:v>GIONEE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Sheet!$R$5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4D-4BBA-A24D-FE731A9B4CD3}"/>
            </c:ext>
          </c:extLst>
        </c:ser>
        <c:ser>
          <c:idx val="11"/>
          <c:order val="11"/>
          <c:tx>
            <c:strRef>
              <c:f>Sheet!$S$3:$S$4</c:f>
              <c:strCache>
                <c:ptCount val="1"/>
                <c:pt idx="0">
                  <c:v>GOME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Sheet!$S$5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4D-4BBA-A24D-FE731A9B4CD3}"/>
            </c:ext>
          </c:extLst>
        </c:ser>
        <c:ser>
          <c:idx val="12"/>
          <c:order val="12"/>
          <c:tx>
            <c:strRef>
              <c:f>Sheet!$T$3:$T$4</c:f>
              <c:strCache>
                <c:ptCount val="1"/>
                <c:pt idx="0">
                  <c:v>GREE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Sheet!$T$5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4D-4BBA-A24D-FE731A9B4CD3}"/>
            </c:ext>
          </c:extLst>
        </c:ser>
        <c:ser>
          <c:idx val="13"/>
          <c:order val="13"/>
          <c:tx>
            <c:strRef>
              <c:f>Sheet!$U$3:$U$4</c:f>
              <c:strCache>
                <c:ptCount val="1"/>
                <c:pt idx="0">
                  <c:v>HONOR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Sheet!$U$5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4D-4BBA-A24D-FE731A9B4CD3}"/>
            </c:ext>
          </c:extLst>
        </c:ser>
        <c:ser>
          <c:idx val="14"/>
          <c:order val="14"/>
          <c:tx>
            <c:strRef>
              <c:f>Sheet!$V$3:$V$4</c:f>
              <c:strCache>
                <c:ptCount val="1"/>
                <c:pt idx="0">
                  <c:v>HUAWEI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Sheet!$V$5</c:f>
              <c:numCache>
                <c:formatCode>General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4D-4BBA-A24D-FE731A9B4CD3}"/>
            </c:ext>
          </c:extLst>
        </c:ser>
        <c:ser>
          <c:idx val="15"/>
          <c:order val="15"/>
          <c:tx>
            <c:strRef>
              <c:f>Sheet!$W$3:$W$4</c:f>
              <c:strCache>
                <c:ptCount val="1"/>
                <c:pt idx="0">
                  <c:v>ivvi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4D-4BBA-A24D-FE731A9B4CD3}"/>
            </c:ext>
          </c:extLst>
        </c:ser>
        <c:ser>
          <c:idx val="16"/>
          <c:order val="16"/>
          <c:tx>
            <c:strRef>
              <c:f>Sheet!$X$3:$X$4</c:f>
              <c:strCache>
                <c:ptCount val="1"/>
                <c:pt idx="0">
                  <c:v>koobee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Sheet!$X$5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54D-4BBA-A24D-FE731A9B4CD3}"/>
            </c:ext>
          </c:extLst>
        </c:ser>
        <c:ser>
          <c:idx val="17"/>
          <c:order val="17"/>
          <c:tx>
            <c:strRef>
              <c:f>Sheet!$Y$3:$Y$4</c:f>
              <c:strCache>
                <c:ptCount val="1"/>
                <c:pt idx="0">
                  <c:v>KOPO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Sheet!$Y$5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4D-4BBA-A24D-FE731A9B4CD3}"/>
            </c:ext>
          </c:extLst>
        </c:ser>
        <c:ser>
          <c:idx val="18"/>
          <c:order val="18"/>
          <c:tx>
            <c:strRef>
              <c:f>Sheet!$Z$3:$Z$4</c:f>
              <c:strCache>
                <c:ptCount val="1"/>
                <c:pt idx="0">
                  <c:v>K-Touch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Sheet!$Z$5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4D-4BBA-A24D-FE731A9B4CD3}"/>
            </c:ext>
          </c:extLst>
        </c:ser>
        <c:ser>
          <c:idx val="19"/>
          <c:order val="19"/>
          <c:tx>
            <c:strRef>
              <c:f>Sheet!$AA$3:$AA$4</c:f>
              <c:strCache>
                <c:ptCount val="1"/>
                <c:pt idx="0">
                  <c:v>LeEco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Sheet!$AA$5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4D-4BBA-A24D-FE731A9B4CD3}"/>
            </c:ext>
          </c:extLst>
        </c:ser>
        <c:ser>
          <c:idx val="20"/>
          <c:order val="20"/>
          <c:tx>
            <c:strRef>
              <c:f>Sheet!$AB$3:$AB$4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4D-4BBA-A24D-FE731A9B4CD3}"/>
            </c:ext>
          </c:extLst>
        </c:ser>
        <c:ser>
          <c:idx val="21"/>
          <c:order val="21"/>
          <c:tx>
            <c:strRef>
              <c:f>Sheet!$AC$3:$AC$4</c:f>
              <c:strCache>
                <c:ptCount val="1"/>
                <c:pt idx="0">
                  <c:v>lephone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4D-4BBA-A24D-FE731A9B4CD3}"/>
            </c:ext>
          </c:extLst>
        </c:ser>
        <c:ser>
          <c:idx val="22"/>
          <c:order val="22"/>
          <c:tx>
            <c:strRef>
              <c:f>Sheet!$AD$3:$AD$4</c:f>
              <c:strCache>
                <c:ptCount val="1"/>
                <c:pt idx="0">
                  <c:v>Letv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Sheet!$AD$5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54D-4BBA-A24D-FE731A9B4CD3}"/>
            </c:ext>
          </c:extLst>
        </c:ser>
        <c:ser>
          <c:idx val="23"/>
          <c:order val="23"/>
          <c:tx>
            <c:strRef>
              <c:f>Sheet!$AE$3:$AE$4</c:f>
              <c:strCache>
                <c:ptCount val="1"/>
                <c:pt idx="0">
                  <c:v>Meitu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54D-4BBA-A24D-FE731A9B4CD3}"/>
            </c:ext>
          </c:extLst>
        </c:ser>
        <c:ser>
          <c:idx val="24"/>
          <c:order val="24"/>
          <c:tx>
            <c:strRef>
              <c:f>Sheet!$AF$3:$AF$4</c:f>
              <c:strCache>
                <c:ptCount val="1"/>
                <c:pt idx="0">
                  <c:v>Meizu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Sheet!$AF$5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54D-4BBA-A24D-FE731A9B4CD3}"/>
            </c:ext>
          </c:extLst>
        </c:ser>
        <c:ser>
          <c:idx val="25"/>
          <c:order val="25"/>
          <c:tx>
            <c:strRef>
              <c:f>Sheet!$AG$3:$AG$4</c:f>
              <c:strCache>
                <c:ptCount val="1"/>
                <c:pt idx="0">
                  <c:v>motorola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Sheet!$AG$5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54D-4BBA-A24D-FE731A9B4CD3}"/>
            </c:ext>
          </c:extLst>
        </c:ser>
        <c:ser>
          <c:idx val="26"/>
          <c:order val="26"/>
          <c:tx>
            <c:strRef>
              <c:f>Sheet!$AH$3:$AH$4</c:f>
              <c:strCache>
                <c:ptCount val="1"/>
                <c:pt idx="0">
                  <c:v>Nokia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Sheet!$AH$5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54D-4BBA-A24D-FE731A9B4CD3}"/>
            </c:ext>
          </c:extLst>
        </c:ser>
        <c:ser>
          <c:idx val="27"/>
          <c:order val="27"/>
          <c:tx>
            <c:strRef>
              <c:f>Sheet!$AI$3:$AI$4</c:f>
              <c:strCache>
                <c:ptCount val="1"/>
                <c:pt idx="0">
                  <c:v>nubia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Sheet!$AI$5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54D-4BBA-A24D-FE731A9B4CD3}"/>
            </c:ext>
          </c:extLst>
        </c:ser>
        <c:ser>
          <c:idx val="28"/>
          <c:order val="28"/>
          <c:tx>
            <c:strRef>
              <c:f>Sheet!$AJ$3:$AJ$4</c:f>
              <c:strCache>
                <c:ptCount val="1"/>
                <c:pt idx="0">
                  <c:v>OnePlus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Sheet!$AJ$5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54D-4BBA-A24D-FE731A9B4CD3}"/>
            </c:ext>
          </c:extLst>
        </c:ser>
        <c:ser>
          <c:idx val="29"/>
          <c:order val="29"/>
          <c:tx>
            <c:strRef>
              <c:f>Sheet!$AK$3:$AK$4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Sheet!$AK$5</c:f>
              <c:numCache>
                <c:formatCode>General</c:formatCode>
                <c:ptCount val="1"/>
                <c:pt idx="0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54D-4BBA-A24D-FE731A9B4CD3}"/>
            </c:ext>
          </c:extLst>
        </c:ser>
        <c:ser>
          <c:idx val="30"/>
          <c:order val="30"/>
          <c:tx>
            <c:strRef>
              <c:f>Sheet!$AL$3:$AL$4</c:f>
              <c:strCache>
                <c:ptCount val="1"/>
                <c:pt idx="0">
                  <c:v>QiKU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Sheet!$AL$5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54D-4BBA-A24D-FE731A9B4CD3}"/>
            </c:ext>
          </c:extLst>
        </c:ser>
        <c:ser>
          <c:idx val="31"/>
          <c:order val="31"/>
          <c:tx>
            <c:strRef>
              <c:f>Sheet!$AM$3:$AM$4</c:f>
              <c:strCache>
                <c:ptCount val="1"/>
                <c:pt idx="0">
                  <c:v>SAGA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Sheet!$AM$5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54D-4BBA-A24D-FE731A9B4CD3}"/>
            </c:ext>
          </c:extLst>
        </c:ser>
        <c:ser>
          <c:idx val="32"/>
          <c:order val="32"/>
          <c:tx>
            <c:strRef>
              <c:f>Sheet!$AN$3:$AN$4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Sheet!$AN$5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54D-4BBA-A24D-FE731A9B4CD3}"/>
            </c:ext>
          </c:extLst>
        </c:ser>
        <c:ser>
          <c:idx val="33"/>
          <c:order val="33"/>
          <c:tx>
            <c:strRef>
              <c:f>Sheet!$AO$3:$AO$4</c:f>
              <c:strCache>
                <c:ptCount val="1"/>
                <c:pt idx="0">
                  <c:v>SHARP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Sheet!$AO$5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54D-4BBA-A24D-FE731A9B4CD3}"/>
            </c:ext>
          </c:extLst>
        </c:ser>
        <c:ser>
          <c:idx val="34"/>
          <c:order val="34"/>
          <c:tx>
            <c:strRef>
              <c:f>Sheet!$AP$3:$AP$4</c:f>
              <c:strCache>
                <c:ptCount val="1"/>
                <c:pt idx="0">
                  <c:v>SMARTISAN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Sheet!$AP$5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54D-4BBA-A24D-FE731A9B4CD3}"/>
            </c:ext>
          </c:extLst>
        </c:ser>
        <c:ser>
          <c:idx val="35"/>
          <c:order val="35"/>
          <c:tx>
            <c:strRef>
              <c:f>Sheet!$AQ$3:$AQ$4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Sheet!$AQ$5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54D-4BBA-A24D-FE731A9B4CD3}"/>
            </c:ext>
          </c:extLst>
        </c:ser>
        <c:ser>
          <c:idx val="36"/>
          <c:order val="36"/>
          <c:tx>
            <c:strRef>
              <c:f>Sheet!$AR$3:$AR$4</c:f>
              <c:strCache>
                <c:ptCount val="1"/>
                <c:pt idx="0">
                  <c:v>Ticeen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Sheet!$AR$5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54D-4BBA-A24D-FE731A9B4CD3}"/>
            </c:ext>
          </c:extLst>
        </c:ser>
        <c:ser>
          <c:idx val="37"/>
          <c:order val="37"/>
          <c:tx>
            <c:strRef>
              <c:f>Sheet!$AS$3:$AS$4</c:f>
              <c:strCache>
                <c:ptCount val="1"/>
                <c:pt idx="0">
                  <c:v>UOOGOU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Sheet!$AS$5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54D-4BBA-A24D-FE731A9B4CD3}"/>
            </c:ext>
          </c:extLst>
        </c:ser>
        <c:ser>
          <c:idx val="38"/>
          <c:order val="38"/>
          <c:tx>
            <c:strRef>
              <c:f>Sheet!$AT$3:$AT$4</c:f>
              <c:strCache>
                <c:ptCount val="1"/>
                <c:pt idx="0">
                  <c:v>vivl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Sheet!$AT$5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54D-4BBA-A24D-FE731A9B4CD3}"/>
            </c:ext>
          </c:extLst>
        </c:ser>
        <c:ser>
          <c:idx val="39"/>
          <c:order val="39"/>
          <c:tx>
            <c:strRef>
              <c:f>Sheet!$AU$3:$AU$4</c:f>
              <c:strCache>
                <c:ptCount val="1"/>
                <c:pt idx="0">
                  <c:v>vivo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Sheet!$AU$5</c:f>
              <c:numCache>
                <c:formatCode>General</c:formatCode>
                <c:ptCount val="1"/>
                <c:pt idx="0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54D-4BBA-A24D-FE731A9B4CD3}"/>
            </c:ext>
          </c:extLst>
        </c:ser>
        <c:ser>
          <c:idx val="40"/>
          <c:order val="40"/>
          <c:tx>
            <c:strRef>
              <c:f>Sheet!$AV$3:$AV$4</c:f>
              <c:strCache>
                <c:ptCount val="1"/>
                <c:pt idx="0">
                  <c:v>VOLTE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Sheet!$AV$5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54D-4BBA-A24D-FE731A9B4CD3}"/>
            </c:ext>
          </c:extLst>
        </c:ser>
        <c:ser>
          <c:idx val="41"/>
          <c:order val="41"/>
          <c:tx>
            <c:strRef>
              <c:f>Sheet!$AW$3:$AW$4</c:f>
              <c:strCache>
                <c:ptCount val="1"/>
                <c:pt idx="0">
                  <c:v>VVETIME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Sheet!$AW$5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54D-4BBA-A24D-FE731A9B4CD3}"/>
            </c:ext>
          </c:extLst>
        </c:ser>
        <c:ser>
          <c:idx val="42"/>
          <c:order val="42"/>
          <c:tx>
            <c:strRef>
              <c:f>Sheet!$AX$3:$AX$4</c:f>
              <c:strCache>
                <c:ptCount val="1"/>
                <c:pt idx="0">
                  <c:v>WellPhone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Sheet!$AX$5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54D-4BBA-A24D-FE731A9B4CD3}"/>
            </c:ext>
          </c:extLst>
        </c:ser>
        <c:ser>
          <c:idx val="43"/>
          <c:order val="43"/>
          <c:tx>
            <c:strRef>
              <c:f>Sheet!$AY$3:$AY$4</c:f>
              <c:strCache>
                <c:ptCount val="1"/>
                <c:pt idx="0">
                  <c:v>xiaolajiao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Sheet!$AY$5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54D-4BBA-A24D-FE731A9B4CD3}"/>
            </c:ext>
          </c:extLst>
        </c:ser>
        <c:ser>
          <c:idx val="44"/>
          <c:order val="44"/>
          <c:tx>
            <c:strRef>
              <c:f>Sheet!$AZ$3:$AZ$4</c:f>
              <c:strCache>
                <c:ptCount val="1"/>
                <c:pt idx="0">
                  <c:v>Xiaomi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Sheet!$AZ$5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54D-4BBA-A24D-FE731A9B4CD3}"/>
            </c:ext>
          </c:extLst>
        </c:ser>
        <c:ser>
          <c:idx val="45"/>
          <c:order val="45"/>
          <c:tx>
            <c:strRef>
              <c:f>Sheet!$BA$3:$BA$4</c:f>
              <c:strCache>
                <c:ptCount val="1"/>
                <c:pt idx="0">
                  <c:v>YUFLY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Sheet!$BA$5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54D-4BBA-A24D-FE731A9B4CD3}"/>
            </c:ext>
          </c:extLst>
        </c:ser>
        <c:ser>
          <c:idx val="46"/>
          <c:order val="46"/>
          <c:tx>
            <c:strRef>
              <c:f>Sheet!$BB$3:$BB$4</c:f>
              <c:strCache>
                <c:ptCount val="1"/>
                <c:pt idx="0">
                  <c:v>YU-FLY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Sheet!$BB$5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54D-4BBA-A24D-FE731A9B4CD3}"/>
            </c:ext>
          </c:extLst>
        </c:ser>
        <c:ser>
          <c:idx val="47"/>
          <c:order val="47"/>
          <c:tx>
            <c:strRef>
              <c:f>Sheet!$BC$3:$BC$4</c:f>
              <c:strCache>
                <c:ptCount val="1"/>
                <c:pt idx="0">
                  <c:v>ZTE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Sheet!$G$5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Sheet!$BC$5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54D-4BBA-A24D-FE731A9B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3871087"/>
        <c:axId val="1983871503"/>
      </c:barChart>
      <c:catAx>
        <c:axId val="198387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871503"/>
        <c:crosses val="autoZero"/>
        <c:auto val="1"/>
        <c:lblAlgn val="ctr"/>
        <c:lblOffset val="100"/>
        <c:noMultiLvlLbl val="0"/>
      </c:catAx>
      <c:valAx>
        <c:axId val="19838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87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6</xdr:row>
      <xdr:rowOff>28575</xdr:rowOff>
    </xdr:from>
    <xdr:to>
      <xdr:col>10</xdr:col>
      <xdr:colOff>390525</xdr:colOff>
      <xdr:row>19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62.411950462963" createdVersion="6" refreshedVersion="6" minRefreshableVersion="3" recordCount="491">
  <cacheSource type="worksheet">
    <worksheetSource ref="A2:C493" sheet="Sheet"/>
  </cacheSource>
  <cacheFields count="3">
    <cacheField name="产品名" numFmtId="0">
      <sharedItems count="48">
        <s v="apple产品"/>
        <s v="360"/>
        <s v="4G+"/>
        <s v="CMCC"/>
        <s v="CMDC"/>
        <s v="Coolpad"/>
        <s v="DOOV"/>
        <s v="EYU"/>
        <s v="GIONEE"/>
        <s v="GOME"/>
        <s v="GREE"/>
        <s v="HONOR"/>
        <s v="HUAWEI"/>
        <s v="K-Touch"/>
        <s v="KOPO"/>
        <s v="LeEco"/>
        <s v="Lenovo"/>
        <s v="Letv"/>
        <s v="Meitu"/>
        <s v="Meizu"/>
        <s v="Nokia"/>
        <s v="OPPO"/>
        <s v="OnePlus"/>
        <s v="QiKU"/>
        <s v="SAGA"/>
        <s v="SHARP"/>
        <s v="SMARTISAN"/>
        <s v="SUGAR"/>
        <s v="Ticeen"/>
        <s v="UOOGOU"/>
        <s v="VOLTE"/>
        <s v="VVETIME"/>
        <s v="WellPhone"/>
        <s v="Xiaomi"/>
        <s v="YU-FLY"/>
        <s v="YUFLY"/>
        <s v="ZTE"/>
        <s v="blackshark"/>
        <s v="boway"/>
        <s v="ivvi"/>
        <s v="koobee"/>
        <s v="lephone"/>
        <s v="motorola"/>
        <s v="nubia"/>
        <s v="samsung"/>
        <s v="vivl"/>
        <s v="vivo"/>
        <s v="xiaolajiao"/>
      </sharedItems>
    </cacheField>
    <cacheField name="型号" numFmtId="0">
      <sharedItems count="489">
        <s v="iPad4,1"/>
        <s v="iPad5,1"/>
        <s v="iPhone10,1"/>
        <s v="iPhone10,2"/>
        <s v="iPhone10,3"/>
        <s v="iPhone10,4"/>
        <s v="iPhone10,5"/>
        <s v="iPhone5,1"/>
        <s v="iPhone5,2"/>
        <s v="iPhone6,1"/>
        <s v="iPhone6,2"/>
        <s v="iPhone7,1"/>
        <s v="iPhone7,2"/>
        <s v="iPhone8,1"/>
        <s v="iPhone8,2"/>
        <s v="iPhone8,4"/>
        <s v="iPhone9,1"/>
        <s v="iPhone9,2"/>
        <s v="iPhone9,3"/>
        <s v="x86_64"/>
        <s v="1605-A01"/>
        <s v="1607-A01"/>
        <s v="1701-M01"/>
        <s v="1707-A01"/>
        <s v="1713-A01"/>
        <s v="1801-A01"/>
        <s v="1807-A01"/>
        <s v="4G+"/>
        <s v="M850"/>
        <s v="M821"/>
        <s v="Coolpad 8712"/>
        <s v="Coolpad T1"/>
        <s v="Coolpad T2-W01"/>
        <s v="DOOV L520"/>
        <s v="EYU T53"/>
        <s v="F100"/>
        <s v="F100L"/>
        <s v="F5"/>
        <s v="GIONEE F205"/>
        <s v="GIONEE F205L"/>
        <s v="GIONEE F6"/>
        <s v="GIONEE F6L"/>
        <s v="GIONEE GN5006"/>
        <s v="GIONEE GN5007L"/>
        <s v="GIONEE M7"/>
        <s v="GIONEE S10L"/>
        <s v="GN3001"/>
        <s v="GN3003"/>
        <s v="GN5005"/>
        <s v="GN5005L"/>
        <s v="GN8002"/>
        <s v="GN8002S"/>
        <s v="GN8003"/>
        <s v="S9"/>
        <s v="S9L"/>
        <s v="GOME S1"/>
        <s v="G0245D"/>
        <s v="F105"/>
        <s v="GN5001S"/>
        <s v="GN715"/>
        <s v="GN8001"/>
        <s v="GN9010"/>
        <s v="ATH-AL00"/>
        <s v="AUM-AL00"/>
        <s v="AUM-AL20"/>
        <s v="AUM-TL20"/>
        <s v="BKL-AL20"/>
        <s v="BLN-AL10"/>
        <s v="BLN-AL20"/>
        <s v="BLN-AL30"/>
        <s v="BLN-AL40"/>
        <s v="BLN-TL10"/>
        <s v="BND-AL00"/>
        <s v="BND-AL10"/>
        <s v="BND-TL10"/>
        <s v="CAM-AL00"/>
        <s v="CAM-TL00"/>
        <s v="CAM-TL00H"/>
        <s v="CAM-UL00"/>
        <s v="COL-AL10"/>
        <s v="DLI-AL10"/>
        <s v="DLI-TL20"/>
        <s v="DUK-AL20"/>
        <s v="DUK-TL30"/>
        <s v="JMM-AL00"/>
        <s v="JMM-AL10"/>
        <s v="JSN-AL00"/>
        <s v="KIW-AL10"/>
        <s v="KIW-TL00"/>
        <s v="KIW-TL00H"/>
        <s v="KIW-UL00"/>
        <s v="KNT-AL10"/>
        <s v="KNT-AL20"/>
        <s v="KNT-UL10"/>
        <s v="LLD-AL00"/>
        <s v="LLD-AL10"/>
        <s v="LLD-AL20"/>
        <s v="LLD-AL30"/>
        <s v="LND-AL30"/>
        <s v="MYA-AL10"/>
        <s v="MYA-TL10"/>
        <s v="NEM-AL10"/>
        <s v="NEM-TL00"/>
        <s v="NEM-UL10"/>
        <s v="PLK-AL10"/>
        <s v="PLK-TL01H"/>
        <s v="PRA-AL00"/>
        <s v="PRA-AL00X"/>
        <s v="PRA-TL10"/>
        <s v="STF-AL00"/>
        <s v="STF-AL10"/>
        <s v="STF-TL10"/>
        <s v="ALP-AL00"/>
        <s v="ANE-AL00"/>
        <s v="ANE-TL00"/>
        <s v="ATU-AL10"/>
        <s v="ATU-TL10"/>
        <s v="BAC-AL00"/>
        <s v="BAC-TL00"/>
        <s v="BAH-AL00"/>
        <s v="BLA-AL00"/>
        <s v="CLT-AL00"/>
        <s v="CUN-AL00"/>
        <s v="CUN-TL00"/>
        <s v="DIG-AL00"/>
        <s v="DIG-TL10"/>
        <s v="DRA-AL00"/>
        <s v="EDI-AL10"/>
        <s v="EML-AL00"/>
        <s v="EML-TL00"/>
        <s v="EVA-AL00"/>
        <s v="EVA-AL10"/>
        <s v="EVA-TL00"/>
        <s v="FIG-AL00"/>
        <s v="FIG-AL10"/>
        <s v="FIG-TL10"/>
        <s v="FLA-AL10"/>
        <s v="FLA-AL20"/>
        <s v="FLA-TL10"/>
        <s v="HUAWEI CAZ-AL10"/>
        <s v="HUAWEI CAZ-TL20"/>
        <s v="HUAWEI CRR-UL00"/>
        <s v="HUAWEI M2-803L"/>
        <s v="HUAWEI MLA-AL10"/>
        <s v="HUAWEI MLA-TL10"/>
        <s v="HUAWEI MLA-UL00"/>
        <s v="HUAWEI NXT-AL10"/>
        <s v="HUAWEI NXT-DL00"/>
        <s v="HUAWEI P8max"/>
        <s v="HUAWEI RIO-AL00"/>
        <s v="HUAWEI TAG-AL00"/>
        <s v="HUAWEI TAG-TL00"/>
        <s v="HUAWEI TIT-AL00"/>
        <s v="HUAWEI VNS-AL00"/>
        <s v="HUAWEI VNS-DL00"/>
        <s v="HUAWEI VNS-TL00"/>
        <s v="HWI-AL00"/>
        <s v="INE-AL00"/>
        <s v="INE-TL00"/>
        <s v="LDN-AL00"/>
        <s v="LON-AL00"/>
        <s v="LON-AL00-PD"/>
        <s v="MHA-AL00"/>
        <s v="NCE-AL00"/>
        <s v="NCE-AL10"/>
        <s v="NCE-TL10"/>
        <s v="PAR-AL00"/>
        <s v="PIC-TL00"/>
        <s v="RNE-AL00"/>
        <s v="SLA-AL00"/>
        <s v="SLA-TL10"/>
        <s v="TRT-AL00"/>
        <s v="TRT-AL00A"/>
        <s v="TRT-TL10"/>
        <s v="VIE-AL10"/>
        <s v="VKY-AL00"/>
        <s v="VTR-AL00"/>
        <s v="VTR-TL00"/>
        <s v="WAS-AL00"/>
        <s v="CHE-TL00H"/>
        <s v="CHM-CL00"/>
        <s v="CHM-TL00H"/>
        <s v="CHM-UL00"/>
        <s v="Che1-CL10"/>
        <s v="Che2-TL00M"/>
        <s v="SCL-AL00"/>
        <s v="SCL-CL00"/>
        <s v="SCL-TL00"/>
        <s v="ALE-TL00"/>
        <s v="H60-L01"/>
        <s v="HUAWEI ALE-CL00"/>
        <s v="HUAWEI G7-TL00"/>
        <s v="HUAWEI MT7-CL00"/>
        <s v="HUAWEI MT7-TL10"/>
        <s v="PE-TL20"/>
        <s v="T1-821w"/>
        <s v="K-Touch X11"/>
        <s v="KOPO L9"/>
        <s v="LEX650"/>
        <s v="Le X620"/>
        <s v="Lenovo B6000-H"/>
        <s v="Lenovo Z90-7"/>
        <s v="Letv X500"/>
        <s v="X800+"/>
        <s v="MP1503"/>
        <s v="MP1603"/>
        <s v="MP1718"/>
        <s v="15"/>
        <s v="M1 E"/>
        <s v="M2 E"/>
        <s v="M3X"/>
        <s v="M3s"/>
        <s v="M5"/>
        <s v="M5 Note"/>
        <s v="M5s"/>
        <s v="M6"/>
        <s v="M6 Note"/>
        <s v="M611D"/>
        <s v="M711C"/>
        <s v="MEIZU E3"/>
        <s v="MEIZU M6"/>
        <s v="MX4"/>
        <s v="MX4 Pro"/>
        <s v="MX5"/>
        <s v="MX6"/>
        <s v="Meizu S6"/>
        <s v="PRO 6s"/>
        <s v="PRO 7-H"/>
        <s v="PRO 7-S"/>
        <s v="U10"/>
        <s v="m1 metal"/>
        <s v="m1 note"/>
        <s v="m2"/>
        <s v="m2 note"/>
        <s v="m3 note"/>
        <s v="Nokia 7 plus"/>
        <s v="Nokia X5"/>
        <s v="Nokia X6"/>
        <s v="TA-1000"/>
        <s v="TA-1041"/>
        <s v="TA-1054"/>
        <s v="A31"/>
        <s v="OPPO A30"/>
        <s v="OPPO A33"/>
        <s v="OPPO A33m"/>
        <s v="OPPO A37m"/>
        <s v="OPPO A37t"/>
        <s v="OPPO A53"/>
        <s v="OPPO A53m"/>
        <s v="OPPO A57"/>
        <s v="OPPO A57t"/>
        <s v="OPPO A59m"/>
        <s v="OPPO A59s"/>
        <s v="OPPO A73"/>
        <s v="OPPO A73t"/>
        <s v="OPPO A77"/>
        <s v="OPPO A77t"/>
        <s v="OPPO A79"/>
        <s v="OPPO A79k"/>
        <s v="OPPO A83"/>
        <s v="OPPO A83t"/>
        <s v="OPPO R11"/>
        <s v="OPPO R11 Plus"/>
        <s v="OPPO R11 Plusk"/>
        <s v="OPPO R11 Pluskt"/>
        <s v="OPPO R11s"/>
        <s v="OPPO R11s Plus"/>
        <s v="OPPO R11s Plust"/>
        <s v="OPPO R11st"/>
        <s v="OPPO R11t"/>
        <s v="OPPO R7"/>
        <s v="OPPO R7s"/>
        <s v="OPPO R7sPlus"/>
        <s v="OPPO R7sm"/>
        <s v="OPPO R7st"/>
        <s v="OPPO R9 Plusm A"/>
        <s v="OPPO R9km"/>
        <s v="OPPO R9m"/>
        <s v="OPPO R9s"/>
        <s v="OPPO R9s Plus"/>
        <s v="OPPO R9s Plust"/>
        <s v="OPPO R9sk"/>
        <s v="OPPO R9skt"/>
        <s v="OPPO R9st"/>
        <s v="OPPO R9t"/>
        <s v="OPPO R9tm"/>
        <s v="PAAM00"/>
        <s v="PACM00"/>
        <s v="PACT00"/>
        <s v="PADM00"/>
        <s v="PADT00"/>
        <s v="PBAM00"/>
        <s v="PBAT00"/>
        <s v="PBEM00"/>
        <s v="R7007"/>
        <s v="R7Plusm"/>
        <s v="R8107"/>
        <s v="R8200"/>
        <s v="R8207"/>
        <s v="R831S"/>
        <s v="ONEPLUS A3010"/>
        <s v="8676-A01"/>
        <s v="8681-A01"/>
        <s v="SAGA A908"/>
        <s v="FS8018"/>
        <s v="OD103"/>
        <s v="OD105"/>
        <s v="OS105"/>
        <s v="YQ601"/>
        <s v="SUGAR F9"/>
        <s v="SUGAR Y7"/>
        <s v="SUGAR Y9"/>
        <s v="M1"/>
        <s v="F8"/>
        <s v="4G"/>
        <s v="ZYVM3"/>
        <s v="WP"/>
        <s v="2014813"/>
        <s v="HM NOTE 1LTE"/>
        <s v="HM NOTE 1S"/>
        <s v="MI 3"/>
        <s v="MI 5"/>
        <s v="MI 6"/>
        <s v="MI 8"/>
        <s v="MI 8 SE"/>
        <s v="MI MAX 2"/>
        <s v="MI MAX 3"/>
        <s v="MI NOTE LTE"/>
        <s v="MIX"/>
        <s v="MIX 2S"/>
        <s v="Mi Note 2"/>
        <s v="Mi-4c"/>
        <s v="Redmi 3"/>
        <s v="Redmi 3S"/>
        <s v="Redmi 3X"/>
        <s v="Redmi 4A"/>
        <s v="Redmi 4X"/>
        <s v="Redmi 5"/>
        <s v="Redmi 5A"/>
        <s v="Redmi Note 2"/>
        <s v="Redmi Note 3"/>
        <s v="Redmi Note 4"/>
        <s v="Redmi Note 4X"/>
        <s v="Redmi Pro"/>
        <s v="YU FLY F9"/>
        <s v="ZTE BA510"/>
        <s v="ZTE BA602T"/>
        <s v="ZTE BV0720"/>
        <s v="ZTE C2016"/>
        <s v="SKR-A0"/>
        <s v="boway T6"/>
        <s v="FRD-AL00"/>
        <s v="FRD-AL10"/>
        <s v="K2-L"/>
        <s v="ivvi V3"/>
        <s v="H6"/>
        <s v="lephone T13"/>
        <s v="lephone T9"/>
        <s v="M A5"/>
        <s v="XT1662"/>
        <s v="XT1710-08"/>
        <s v="XT1799-2"/>
        <s v="NX531J"/>
        <s v="NX569H"/>
        <s v="GT-I9500"/>
        <s v="SM-A6050"/>
        <s v="SM-A7000"/>
        <s v="SM-A9000"/>
        <s v="SM-A9100"/>
        <s v="SM-C5000"/>
        <s v="SM-C9000"/>
        <s v="SM-G5308W"/>
        <s v="SM-G5500"/>
        <s v="SM-G5700"/>
        <s v="SM-G6000"/>
        <s v="SM-G6100"/>
        <s v="SM-G8508S"/>
        <s v="SM-G8750"/>
        <s v="SM-G9006V"/>
        <s v="SM-G9250"/>
        <s v="SM-G9500"/>
        <s v="SM-G9550"/>
        <s v="SM-G9600"/>
        <s v="SM-J3109"/>
        <s v="SM-J7008"/>
        <s v="SM-N9008V"/>
        <s v="SM-N9009"/>
        <s v="vivl v17"/>
        <s v="V1732A"/>
        <s v="V1732T"/>
        <s v="V1809A"/>
        <s v="V1813A"/>
        <s v="vivo NEX"/>
        <s v="vivo NEX A"/>
        <s v="vivo NEX S"/>
        <s v="vivo V3"/>
        <s v="vivo V3M A"/>
        <s v="vivo V3Max A"/>
        <s v="vivo X20"/>
        <s v="vivo X20A"/>
        <s v="vivo X20Plus"/>
        <s v="vivo X20Plus A"/>
        <s v="vivo X21"/>
        <s v="vivo X21A"/>
        <s v="vivo X21UD A"/>
        <s v="vivo X21i"/>
        <s v="vivo X21i A"/>
        <s v="vivo X5L"/>
        <s v="vivo X5M"/>
        <s v="vivo X5Max+"/>
        <s v="vivo X5Pro D"/>
        <s v="vivo X5Pro V"/>
        <s v="vivo X5S L"/>
        <s v="vivo X5V"/>
        <s v="vivo X6A"/>
        <s v="vivo X6D"/>
        <s v="vivo X6Plus A"/>
        <s v="vivo X6Plus D"/>
        <s v="vivo X6S A"/>
        <s v="vivo X6SPlus D"/>
        <s v="vivo X7"/>
        <s v="vivo X710F"/>
        <s v="vivo X7Plus"/>
        <s v="vivo X9"/>
        <s v="vivo X9L"/>
        <s v="vivo X9Plus"/>
        <s v="vivo X9Plus L"/>
        <s v="vivo X9i"/>
        <s v="vivo X9s"/>
        <s v="vivo X9s L"/>
        <s v="vivo X9s Plus"/>
        <s v="vivo X9s Plus L"/>
        <s v="vivo Xplay3S"/>
        <s v="vivo Xplay5A"/>
        <s v="vivo Xplay6"/>
        <s v="vivo Y13iL"/>
        <s v="vivo Y23L"/>
        <s v="vivo Y27"/>
        <s v="vivo Y28L"/>
        <s v="vivo Y29L"/>
        <s v="vivo Y31"/>
        <s v="vivo Y31A"/>
        <s v="vivo Y33"/>
        <s v="vivo Y35"/>
        <s v="vivo Y37"/>
        <s v="vivo Y37A"/>
        <s v="vivo Y51"/>
        <s v="vivo Y51A"/>
        <s v="vivo Y51t L"/>
        <s v="vivo Y53"/>
        <s v="vivo Y53L"/>
        <s v="vivo Y55"/>
        <s v="vivo Y55A"/>
        <s v="vivo Y55L"/>
        <s v="vivo Y66"/>
        <s v="vivo Y66L"/>
        <s v="vivo Y66i"/>
        <s v="vivo Y66i A"/>
        <s v="vivo Y67"/>
        <s v="vivo Y67A"/>
        <s v="vivo Y67L"/>
        <s v="vivo Y71"/>
        <s v="vivo Y71A"/>
        <s v="vivo Y75"/>
        <s v="vivo Y75A"/>
        <s v="vivo Y75s"/>
        <s v="vivo Y79"/>
        <s v="vivo Y79A"/>
        <s v="vivo Y83"/>
        <s v="vivo Y83A"/>
        <s v="vivo Y85"/>
        <s v="vivo Y85A"/>
        <s v="vivo Y923"/>
        <s v="vivo Y927"/>
        <s v="vivo Y928"/>
        <s v="vivo Y937"/>
        <s v="vivo Z1"/>
        <s v="vivo Z1i"/>
        <s v="LA-S11"/>
        <s v="MI 5X"/>
        <s v="MI 6X"/>
        <s v="Redmi 5 Plus"/>
        <s v="Redmi 6"/>
        <s v="Redmi 6 Pro"/>
        <s v="Redmi 6A"/>
        <s v="Redmi Note 5"/>
        <s v="Redmi Note 5A"/>
        <s v="Redmi S2"/>
        <s v="K3DX-V5G"/>
      </sharedItems>
    </cacheField>
    <cacheField name="数量" numFmtId="0">
      <sharedItems containsSemiMixedTypes="0" containsString="0" containsNumber="1" containsInteger="1" minValue="1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">
  <r>
    <x v="0"/>
    <x v="0"/>
    <n v="1"/>
  </r>
  <r>
    <x v="0"/>
    <x v="1"/>
    <n v="1"/>
  </r>
  <r>
    <x v="0"/>
    <x v="2"/>
    <n v="19"/>
  </r>
  <r>
    <x v="0"/>
    <x v="3"/>
    <n v="18"/>
  </r>
  <r>
    <x v="0"/>
    <x v="4"/>
    <n v="22"/>
  </r>
  <r>
    <x v="0"/>
    <x v="5"/>
    <n v="1"/>
  </r>
  <r>
    <x v="0"/>
    <x v="6"/>
    <n v="1"/>
  </r>
  <r>
    <x v="0"/>
    <x v="7"/>
    <n v="1"/>
  </r>
  <r>
    <x v="0"/>
    <x v="8"/>
    <n v="2"/>
  </r>
  <r>
    <x v="0"/>
    <x v="9"/>
    <n v="1"/>
  </r>
  <r>
    <x v="0"/>
    <x v="10"/>
    <n v="14"/>
  </r>
  <r>
    <x v="0"/>
    <x v="11"/>
    <n v="30"/>
  </r>
  <r>
    <x v="0"/>
    <x v="12"/>
    <n v="82"/>
  </r>
  <r>
    <x v="0"/>
    <x v="13"/>
    <n v="62"/>
  </r>
  <r>
    <x v="0"/>
    <x v="14"/>
    <n v="61"/>
  </r>
  <r>
    <x v="0"/>
    <x v="15"/>
    <n v="5"/>
  </r>
  <r>
    <x v="0"/>
    <x v="16"/>
    <n v="52"/>
  </r>
  <r>
    <x v="0"/>
    <x v="17"/>
    <n v="49"/>
  </r>
  <r>
    <x v="0"/>
    <x v="18"/>
    <n v="1"/>
  </r>
  <r>
    <x v="0"/>
    <x v="19"/>
    <n v="1"/>
  </r>
  <r>
    <x v="1"/>
    <x v="20"/>
    <n v="1"/>
  </r>
  <r>
    <x v="1"/>
    <x v="21"/>
    <n v="1"/>
  </r>
  <r>
    <x v="1"/>
    <x v="22"/>
    <n v="1"/>
  </r>
  <r>
    <x v="1"/>
    <x v="23"/>
    <n v="2"/>
  </r>
  <r>
    <x v="1"/>
    <x v="24"/>
    <n v="1"/>
  </r>
  <r>
    <x v="1"/>
    <x v="25"/>
    <n v="3"/>
  </r>
  <r>
    <x v="1"/>
    <x v="26"/>
    <n v="4"/>
  </r>
  <r>
    <x v="2"/>
    <x v="27"/>
    <n v="1"/>
  </r>
  <r>
    <x v="3"/>
    <x v="28"/>
    <n v="1"/>
  </r>
  <r>
    <x v="4"/>
    <x v="29"/>
    <n v="1"/>
  </r>
  <r>
    <x v="5"/>
    <x v="30"/>
    <n v="2"/>
  </r>
  <r>
    <x v="5"/>
    <x v="31"/>
    <n v="1"/>
  </r>
  <r>
    <x v="5"/>
    <x v="32"/>
    <n v="1"/>
  </r>
  <r>
    <x v="6"/>
    <x v="33"/>
    <n v="1"/>
  </r>
  <r>
    <x v="7"/>
    <x v="34"/>
    <n v="1"/>
  </r>
  <r>
    <x v="8"/>
    <x v="35"/>
    <n v="1"/>
  </r>
  <r>
    <x v="8"/>
    <x v="36"/>
    <n v="1"/>
  </r>
  <r>
    <x v="8"/>
    <x v="37"/>
    <n v="1"/>
  </r>
  <r>
    <x v="8"/>
    <x v="38"/>
    <n v="1"/>
  </r>
  <r>
    <x v="8"/>
    <x v="39"/>
    <n v="1"/>
  </r>
  <r>
    <x v="8"/>
    <x v="40"/>
    <n v="1"/>
  </r>
  <r>
    <x v="8"/>
    <x v="41"/>
    <n v="1"/>
  </r>
  <r>
    <x v="8"/>
    <x v="42"/>
    <n v="1"/>
  </r>
  <r>
    <x v="8"/>
    <x v="43"/>
    <n v="1"/>
  </r>
  <r>
    <x v="8"/>
    <x v="44"/>
    <n v="2"/>
  </r>
  <r>
    <x v="8"/>
    <x v="45"/>
    <n v="2"/>
  </r>
  <r>
    <x v="8"/>
    <x v="46"/>
    <n v="3"/>
  </r>
  <r>
    <x v="8"/>
    <x v="47"/>
    <n v="1"/>
  </r>
  <r>
    <x v="8"/>
    <x v="48"/>
    <n v="1"/>
  </r>
  <r>
    <x v="8"/>
    <x v="49"/>
    <n v="2"/>
  </r>
  <r>
    <x v="8"/>
    <x v="50"/>
    <n v="1"/>
  </r>
  <r>
    <x v="8"/>
    <x v="51"/>
    <n v="3"/>
  </r>
  <r>
    <x v="8"/>
    <x v="52"/>
    <n v="3"/>
  </r>
  <r>
    <x v="8"/>
    <x v="53"/>
    <n v="1"/>
  </r>
  <r>
    <x v="8"/>
    <x v="54"/>
    <n v="1"/>
  </r>
  <r>
    <x v="9"/>
    <x v="55"/>
    <n v="1"/>
  </r>
  <r>
    <x v="10"/>
    <x v="56"/>
    <n v="1"/>
  </r>
  <r>
    <x v="8"/>
    <x v="57"/>
    <n v="1"/>
  </r>
  <r>
    <x v="8"/>
    <x v="58"/>
    <n v="1"/>
  </r>
  <r>
    <x v="8"/>
    <x v="59"/>
    <n v="1"/>
  </r>
  <r>
    <x v="8"/>
    <x v="60"/>
    <n v="1"/>
  </r>
  <r>
    <x v="8"/>
    <x v="61"/>
    <n v="1"/>
  </r>
  <r>
    <x v="11"/>
    <x v="62"/>
    <n v="1"/>
  </r>
  <r>
    <x v="11"/>
    <x v="63"/>
    <n v="1"/>
  </r>
  <r>
    <x v="11"/>
    <x v="64"/>
    <n v="2"/>
  </r>
  <r>
    <x v="11"/>
    <x v="65"/>
    <n v="1"/>
  </r>
  <r>
    <x v="11"/>
    <x v="66"/>
    <n v="5"/>
  </r>
  <r>
    <x v="11"/>
    <x v="67"/>
    <n v="8"/>
  </r>
  <r>
    <x v="11"/>
    <x v="68"/>
    <n v="7"/>
  </r>
  <r>
    <x v="11"/>
    <x v="69"/>
    <n v="2"/>
  </r>
  <r>
    <x v="11"/>
    <x v="70"/>
    <n v="7"/>
  </r>
  <r>
    <x v="11"/>
    <x v="71"/>
    <n v="1"/>
  </r>
  <r>
    <x v="11"/>
    <x v="72"/>
    <n v="2"/>
  </r>
  <r>
    <x v="11"/>
    <x v="73"/>
    <n v="17"/>
  </r>
  <r>
    <x v="11"/>
    <x v="74"/>
    <n v="4"/>
  </r>
  <r>
    <x v="11"/>
    <x v="75"/>
    <n v="3"/>
  </r>
  <r>
    <x v="11"/>
    <x v="76"/>
    <n v="5"/>
  </r>
  <r>
    <x v="11"/>
    <x v="77"/>
    <n v="2"/>
  </r>
  <r>
    <x v="11"/>
    <x v="78"/>
    <n v="1"/>
  </r>
  <r>
    <x v="11"/>
    <x v="79"/>
    <n v="3"/>
  </r>
  <r>
    <x v="11"/>
    <x v="80"/>
    <n v="8"/>
  </r>
  <r>
    <x v="11"/>
    <x v="81"/>
    <n v="3"/>
  </r>
  <r>
    <x v="11"/>
    <x v="82"/>
    <n v="7"/>
  </r>
  <r>
    <x v="11"/>
    <x v="83"/>
    <n v="1"/>
  </r>
  <r>
    <x v="11"/>
    <x v="84"/>
    <n v="8"/>
  </r>
  <r>
    <x v="11"/>
    <x v="85"/>
    <n v="5"/>
  </r>
  <r>
    <x v="11"/>
    <x v="86"/>
    <n v="1"/>
  </r>
  <r>
    <x v="11"/>
    <x v="87"/>
    <n v="3"/>
  </r>
  <r>
    <x v="11"/>
    <x v="88"/>
    <n v="2"/>
  </r>
  <r>
    <x v="11"/>
    <x v="89"/>
    <n v="2"/>
  </r>
  <r>
    <x v="11"/>
    <x v="90"/>
    <n v="1"/>
  </r>
  <r>
    <x v="11"/>
    <x v="91"/>
    <n v="4"/>
  </r>
  <r>
    <x v="11"/>
    <x v="92"/>
    <n v="1"/>
  </r>
  <r>
    <x v="11"/>
    <x v="93"/>
    <n v="1"/>
  </r>
  <r>
    <x v="11"/>
    <x v="94"/>
    <n v="7"/>
  </r>
  <r>
    <x v="11"/>
    <x v="95"/>
    <n v="2"/>
  </r>
  <r>
    <x v="11"/>
    <x v="96"/>
    <n v="1"/>
  </r>
  <r>
    <x v="11"/>
    <x v="97"/>
    <n v="4"/>
  </r>
  <r>
    <x v="11"/>
    <x v="98"/>
    <n v="5"/>
  </r>
  <r>
    <x v="11"/>
    <x v="99"/>
    <n v="3"/>
  </r>
  <r>
    <x v="11"/>
    <x v="100"/>
    <n v="1"/>
  </r>
  <r>
    <x v="11"/>
    <x v="101"/>
    <n v="4"/>
  </r>
  <r>
    <x v="11"/>
    <x v="102"/>
    <n v="1"/>
  </r>
  <r>
    <x v="11"/>
    <x v="103"/>
    <n v="3"/>
  </r>
  <r>
    <x v="11"/>
    <x v="104"/>
    <n v="2"/>
  </r>
  <r>
    <x v="11"/>
    <x v="105"/>
    <n v="3"/>
  </r>
  <r>
    <x v="11"/>
    <x v="106"/>
    <n v="5"/>
  </r>
  <r>
    <x v="11"/>
    <x v="107"/>
    <n v="3"/>
  </r>
  <r>
    <x v="11"/>
    <x v="108"/>
    <n v="4"/>
  </r>
  <r>
    <x v="11"/>
    <x v="109"/>
    <n v="5"/>
  </r>
  <r>
    <x v="11"/>
    <x v="110"/>
    <n v="8"/>
  </r>
  <r>
    <x v="11"/>
    <x v="111"/>
    <n v="2"/>
  </r>
  <r>
    <x v="12"/>
    <x v="112"/>
    <n v="5"/>
  </r>
  <r>
    <x v="12"/>
    <x v="113"/>
    <n v="6"/>
  </r>
  <r>
    <x v="12"/>
    <x v="114"/>
    <n v="1"/>
  </r>
  <r>
    <x v="12"/>
    <x v="115"/>
    <n v="2"/>
  </r>
  <r>
    <x v="12"/>
    <x v="116"/>
    <n v="1"/>
  </r>
  <r>
    <x v="12"/>
    <x v="117"/>
    <n v="3"/>
  </r>
  <r>
    <x v="12"/>
    <x v="118"/>
    <n v="3"/>
  </r>
  <r>
    <x v="12"/>
    <x v="119"/>
    <n v="1"/>
  </r>
  <r>
    <x v="12"/>
    <x v="120"/>
    <n v="7"/>
  </r>
  <r>
    <x v="12"/>
    <x v="121"/>
    <n v="1"/>
  </r>
  <r>
    <x v="12"/>
    <x v="122"/>
    <n v="1"/>
  </r>
  <r>
    <x v="12"/>
    <x v="123"/>
    <n v="3"/>
  </r>
  <r>
    <x v="12"/>
    <x v="124"/>
    <n v="1"/>
  </r>
  <r>
    <x v="12"/>
    <x v="125"/>
    <n v="2"/>
  </r>
  <r>
    <x v="12"/>
    <x v="126"/>
    <n v="1"/>
  </r>
  <r>
    <x v="12"/>
    <x v="127"/>
    <n v="2"/>
  </r>
  <r>
    <x v="12"/>
    <x v="128"/>
    <n v="3"/>
  </r>
  <r>
    <x v="12"/>
    <x v="129"/>
    <n v="2"/>
  </r>
  <r>
    <x v="12"/>
    <x v="130"/>
    <n v="1"/>
  </r>
  <r>
    <x v="12"/>
    <x v="131"/>
    <n v="5"/>
  </r>
  <r>
    <x v="12"/>
    <x v="132"/>
    <n v="2"/>
  </r>
  <r>
    <x v="12"/>
    <x v="133"/>
    <n v="1"/>
  </r>
  <r>
    <x v="12"/>
    <x v="134"/>
    <n v="2"/>
  </r>
  <r>
    <x v="12"/>
    <x v="135"/>
    <n v="1"/>
  </r>
  <r>
    <x v="12"/>
    <x v="136"/>
    <n v="5"/>
  </r>
  <r>
    <x v="12"/>
    <x v="137"/>
    <n v="2"/>
  </r>
  <r>
    <x v="12"/>
    <x v="138"/>
    <n v="3"/>
  </r>
  <r>
    <x v="12"/>
    <x v="139"/>
    <n v="6"/>
  </r>
  <r>
    <x v="12"/>
    <x v="140"/>
    <n v="1"/>
  </r>
  <r>
    <x v="12"/>
    <x v="141"/>
    <n v="1"/>
  </r>
  <r>
    <x v="12"/>
    <x v="142"/>
    <n v="1"/>
  </r>
  <r>
    <x v="12"/>
    <x v="143"/>
    <n v="12"/>
  </r>
  <r>
    <x v="12"/>
    <x v="144"/>
    <n v="2"/>
  </r>
  <r>
    <x v="12"/>
    <x v="145"/>
    <n v="1"/>
  </r>
  <r>
    <x v="12"/>
    <x v="146"/>
    <n v="2"/>
  </r>
  <r>
    <x v="12"/>
    <x v="147"/>
    <n v="1"/>
  </r>
  <r>
    <x v="12"/>
    <x v="148"/>
    <n v="1"/>
  </r>
  <r>
    <x v="12"/>
    <x v="149"/>
    <n v="3"/>
  </r>
  <r>
    <x v="12"/>
    <x v="150"/>
    <n v="5"/>
  </r>
  <r>
    <x v="12"/>
    <x v="151"/>
    <n v="5"/>
  </r>
  <r>
    <x v="12"/>
    <x v="152"/>
    <n v="1"/>
  </r>
  <r>
    <x v="12"/>
    <x v="153"/>
    <n v="2"/>
  </r>
  <r>
    <x v="12"/>
    <x v="154"/>
    <n v="1"/>
  </r>
  <r>
    <x v="12"/>
    <x v="155"/>
    <n v="1"/>
  </r>
  <r>
    <x v="12"/>
    <x v="156"/>
    <n v="5"/>
  </r>
  <r>
    <x v="12"/>
    <x v="157"/>
    <n v="1"/>
  </r>
  <r>
    <x v="12"/>
    <x v="158"/>
    <n v="2"/>
  </r>
  <r>
    <x v="12"/>
    <x v="159"/>
    <n v="1"/>
  </r>
  <r>
    <x v="12"/>
    <x v="160"/>
    <n v="1"/>
  </r>
  <r>
    <x v="12"/>
    <x v="161"/>
    <n v="1"/>
  </r>
  <r>
    <x v="12"/>
    <x v="162"/>
    <n v="15"/>
  </r>
  <r>
    <x v="12"/>
    <x v="163"/>
    <n v="1"/>
  </r>
  <r>
    <x v="12"/>
    <x v="164"/>
    <n v="1"/>
  </r>
  <r>
    <x v="12"/>
    <x v="165"/>
    <n v="1"/>
  </r>
  <r>
    <x v="12"/>
    <x v="166"/>
    <n v="3"/>
  </r>
  <r>
    <x v="12"/>
    <x v="167"/>
    <n v="1"/>
  </r>
  <r>
    <x v="12"/>
    <x v="168"/>
    <n v="4"/>
  </r>
  <r>
    <x v="12"/>
    <x v="169"/>
    <n v="2"/>
  </r>
  <r>
    <x v="12"/>
    <x v="170"/>
    <n v="1"/>
  </r>
  <r>
    <x v="12"/>
    <x v="171"/>
    <n v="7"/>
  </r>
  <r>
    <x v="12"/>
    <x v="172"/>
    <n v="8"/>
  </r>
  <r>
    <x v="12"/>
    <x v="173"/>
    <n v="2"/>
  </r>
  <r>
    <x v="12"/>
    <x v="174"/>
    <n v="5"/>
  </r>
  <r>
    <x v="12"/>
    <x v="175"/>
    <n v="6"/>
  </r>
  <r>
    <x v="12"/>
    <x v="176"/>
    <n v="5"/>
  </r>
  <r>
    <x v="12"/>
    <x v="177"/>
    <n v="2"/>
  </r>
  <r>
    <x v="12"/>
    <x v="178"/>
    <n v="5"/>
  </r>
  <r>
    <x v="11"/>
    <x v="179"/>
    <n v="2"/>
  </r>
  <r>
    <x v="11"/>
    <x v="180"/>
    <n v="1"/>
  </r>
  <r>
    <x v="11"/>
    <x v="181"/>
    <n v="2"/>
  </r>
  <r>
    <x v="11"/>
    <x v="182"/>
    <n v="1"/>
  </r>
  <r>
    <x v="11"/>
    <x v="183"/>
    <n v="1"/>
  </r>
  <r>
    <x v="11"/>
    <x v="184"/>
    <n v="1"/>
  </r>
  <r>
    <x v="11"/>
    <x v="185"/>
    <n v="1"/>
  </r>
  <r>
    <x v="11"/>
    <x v="186"/>
    <n v="1"/>
  </r>
  <r>
    <x v="11"/>
    <x v="187"/>
    <n v="1"/>
  </r>
  <r>
    <x v="12"/>
    <x v="188"/>
    <n v="1"/>
  </r>
  <r>
    <x v="12"/>
    <x v="189"/>
    <n v="4"/>
  </r>
  <r>
    <x v="12"/>
    <x v="190"/>
    <n v="2"/>
  </r>
  <r>
    <x v="12"/>
    <x v="191"/>
    <n v="1"/>
  </r>
  <r>
    <x v="12"/>
    <x v="192"/>
    <n v="1"/>
  </r>
  <r>
    <x v="12"/>
    <x v="193"/>
    <n v="1"/>
  </r>
  <r>
    <x v="12"/>
    <x v="194"/>
    <n v="1"/>
  </r>
  <r>
    <x v="12"/>
    <x v="195"/>
    <n v="1"/>
  </r>
  <r>
    <x v="13"/>
    <x v="196"/>
    <n v="1"/>
  </r>
  <r>
    <x v="14"/>
    <x v="197"/>
    <n v="2"/>
  </r>
  <r>
    <x v="15"/>
    <x v="198"/>
    <n v="1"/>
  </r>
  <r>
    <x v="15"/>
    <x v="199"/>
    <n v="6"/>
  </r>
  <r>
    <x v="16"/>
    <x v="200"/>
    <n v="1"/>
  </r>
  <r>
    <x v="16"/>
    <x v="201"/>
    <n v="1"/>
  </r>
  <r>
    <x v="17"/>
    <x v="202"/>
    <n v="1"/>
  </r>
  <r>
    <x v="17"/>
    <x v="203"/>
    <n v="2"/>
  </r>
  <r>
    <x v="18"/>
    <x v="204"/>
    <n v="1"/>
  </r>
  <r>
    <x v="18"/>
    <x v="205"/>
    <n v="1"/>
  </r>
  <r>
    <x v="18"/>
    <x v="206"/>
    <n v="1"/>
  </r>
  <r>
    <x v="19"/>
    <x v="207"/>
    <n v="1"/>
  </r>
  <r>
    <x v="19"/>
    <x v="208"/>
    <n v="6"/>
  </r>
  <r>
    <x v="19"/>
    <x v="209"/>
    <n v="3"/>
  </r>
  <r>
    <x v="19"/>
    <x v="210"/>
    <n v="2"/>
  </r>
  <r>
    <x v="19"/>
    <x v="211"/>
    <n v="6"/>
  </r>
  <r>
    <x v="19"/>
    <x v="212"/>
    <n v="3"/>
  </r>
  <r>
    <x v="19"/>
    <x v="213"/>
    <n v="14"/>
  </r>
  <r>
    <x v="19"/>
    <x v="214"/>
    <n v="3"/>
  </r>
  <r>
    <x v="19"/>
    <x v="215"/>
    <n v="1"/>
  </r>
  <r>
    <x v="19"/>
    <x v="216"/>
    <n v="11"/>
  </r>
  <r>
    <x v="19"/>
    <x v="217"/>
    <n v="1"/>
  </r>
  <r>
    <x v="19"/>
    <x v="218"/>
    <n v="1"/>
  </r>
  <r>
    <x v="19"/>
    <x v="219"/>
    <n v="1"/>
  </r>
  <r>
    <x v="19"/>
    <x v="220"/>
    <n v="2"/>
  </r>
  <r>
    <x v="19"/>
    <x v="221"/>
    <n v="1"/>
  </r>
  <r>
    <x v="19"/>
    <x v="222"/>
    <n v="1"/>
  </r>
  <r>
    <x v="19"/>
    <x v="223"/>
    <n v="1"/>
  </r>
  <r>
    <x v="19"/>
    <x v="224"/>
    <n v="5"/>
  </r>
  <r>
    <x v="19"/>
    <x v="225"/>
    <n v="3"/>
  </r>
  <r>
    <x v="19"/>
    <x v="226"/>
    <n v="2"/>
  </r>
  <r>
    <x v="19"/>
    <x v="227"/>
    <n v="1"/>
  </r>
  <r>
    <x v="19"/>
    <x v="228"/>
    <n v="1"/>
  </r>
  <r>
    <x v="19"/>
    <x v="229"/>
    <n v="1"/>
  </r>
  <r>
    <x v="19"/>
    <x v="230"/>
    <n v="3"/>
  </r>
  <r>
    <x v="19"/>
    <x v="231"/>
    <n v="1"/>
  </r>
  <r>
    <x v="19"/>
    <x v="232"/>
    <n v="2"/>
  </r>
  <r>
    <x v="19"/>
    <x v="233"/>
    <n v="4"/>
  </r>
  <r>
    <x v="19"/>
    <x v="234"/>
    <n v="4"/>
  </r>
  <r>
    <x v="20"/>
    <x v="235"/>
    <n v="1"/>
  </r>
  <r>
    <x v="20"/>
    <x v="236"/>
    <n v="1"/>
  </r>
  <r>
    <x v="20"/>
    <x v="237"/>
    <n v="1"/>
  </r>
  <r>
    <x v="20"/>
    <x v="238"/>
    <n v="1"/>
  </r>
  <r>
    <x v="20"/>
    <x v="239"/>
    <n v="1"/>
  </r>
  <r>
    <x v="20"/>
    <x v="240"/>
    <n v="1"/>
  </r>
  <r>
    <x v="21"/>
    <x v="241"/>
    <n v="2"/>
  </r>
  <r>
    <x v="21"/>
    <x v="242"/>
    <n v="1"/>
  </r>
  <r>
    <x v="21"/>
    <x v="243"/>
    <n v="10"/>
  </r>
  <r>
    <x v="21"/>
    <x v="244"/>
    <n v="5"/>
  </r>
  <r>
    <x v="21"/>
    <x v="245"/>
    <n v="19"/>
  </r>
  <r>
    <x v="21"/>
    <x v="246"/>
    <n v="4"/>
  </r>
  <r>
    <x v="21"/>
    <x v="247"/>
    <n v="2"/>
  </r>
  <r>
    <x v="21"/>
    <x v="248"/>
    <n v="1"/>
  </r>
  <r>
    <x v="21"/>
    <x v="249"/>
    <n v="26"/>
  </r>
  <r>
    <x v="21"/>
    <x v="250"/>
    <n v="12"/>
  </r>
  <r>
    <x v="21"/>
    <x v="251"/>
    <n v="12"/>
  </r>
  <r>
    <x v="21"/>
    <x v="252"/>
    <n v="29"/>
  </r>
  <r>
    <x v="21"/>
    <x v="253"/>
    <n v="11"/>
  </r>
  <r>
    <x v="21"/>
    <x v="254"/>
    <n v="3"/>
  </r>
  <r>
    <x v="21"/>
    <x v="255"/>
    <n v="3"/>
  </r>
  <r>
    <x v="21"/>
    <x v="256"/>
    <n v="6"/>
  </r>
  <r>
    <x v="21"/>
    <x v="257"/>
    <n v="2"/>
  </r>
  <r>
    <x v="21"/>
    <x v="258"/>
    <n v="2"/>
  </r>
  <r>
    <x v="21"/>
    <x v="259"/>
    <n v="22"/>
  </r>
  <r>
    <x v="21"/>
    <x v="260"/>
    <n v="9"/>
  </r>
  <r>
    <x v="21"/>
    <x v="261"/>
    <n v="21"/>
  </r>
  <r>
    <x v="21"/>
    <x v="262"/>
    <n v="4"/>
  </r>
  <r>
    <x v="21"/>
    <x v="263"/>
    <n v="2"/>
  </r>
  <r>
    <x v="21"/>
    <x v="264"/>
    <n v="2"/>
  </r>
  <r>
    <x v="21"/>
    <x v="265"/>
    <n v="15"/>
  </r>
  <r>
    <x v="21"/>
    <x v="266"/>
    <n v="3"/>
  </r>
  <r>
    <x v="21"/>
    <x v="267"/>
    <n v="2"/>
  </r>
  <r>
    <x v="21"/>
    <x v="268"/>
    <n v="5"/>
  </r>
  <r>
    <x v="21"/>
    <x v="269"/>
    <n v="12"/>
  </r>
  <r>
    <x v="21"/>
    <x v="270"/>
    <n v="3"/>
  </r>
  <r>
    <x v="21"/>
    <x v="271"/>
    <n v="2"/>
  </r>
  <r>
    <x v="21"/>
    <x v="272"/>
    <n v="1"/>
  </r>
  <r>
    <x v="21"/>
    <x v="273"/>
    <n v="9"/>
  </r>
  <r>
    <x v="21"/>
    <x v="274"/>
    <n v="1"/>
  </r>
  <r>
    <x v="21"/>
    <x v="275"/>
    <n v="11"/>
  </r>
  <r>
    <x v="21"/>
    <x v="276"/>
    <n v="1"/>
  </r>
  <r>
    <x v="21"/>
    <x v="277"/>
    <n v="17"/>
  </r>
  <r>
    <x v="21"/>
    <x v="278"/>
    <n v="34"/>
  </r>
  <r>
    <x v="21"/>
    <x v="279"/>
    <n v="10"/>
  </r>
  <r>
    <x v="21"/>
    <x v="280"/>
    <n v="2"/>
  </r>
  <r>
    <x v="21"/>
    <x v="281"/>
    <n v="17"/>
  </r>
  <r>
    <x v="21"/>
    <x v="282"/>
    <n v="1"/>
  </r>
  <r>
    <x v="21"/>
    <x v="283"/>
    <n v="3"/>
  </r>
  <r>
    <x v="21"/>
    <x v="284"/>
    <n v="1"/>
  </r>
  <r>
    <x v="21"/>
    <x v="285"/>
    <n v="5"/>
  </r>
  <r>
    <x v="21"/>
    <x v="286"/>
    <n v="7"/>
  </r>
  <r>
    <x v="21"/>
    <x v="287"/>
    <n v="20"/>
  </r>
  <r>
    <x v="21"/>
    <x v="288"/>
    <n v="6"/>
  </r>
  <r>
    <x v="21"/>
    <x v="289"/>
    <n v="21"/>
  </r>
  <r>
    <x v="21"/>
    <x v="290"/>
    <n v="8"/>
  </r>
  <r>
    <x v="21"/>
    <x v="291"/>
    <n v="7"/>
  </r>
  <r>
    <x v="21"/>
    <x v="292"/>
    <n v="3"/>
  </r>
  <r>
    <x v="21"/>
    <x v="293"/>
    <n v="6"/>
  </r>
  <r>
    <x v="21"/>
    <x v="294"/>
    <n v="1"/>
  </r>
  <r>
    <x v="21"/>
    <x v="295"/>
    <n v="3"/>
  </r>
  <r>
    <x v="21"/>
    <x v="296"/>
    <n v="1"/>
  </r>
  <r>
    <x v="21"/>
    <x v="297"/>
    <n v="1"/>
  </r>
  <r>
    <x v="21"/>
    <x v="298"/>
    <n v="1"/>
  </r>
  <r>
    <x v="21"/>
    <x v="299"/>
    <n v="1"/>
  </r>
  <r>
    <x v="22"/>
    <x v="300"/>
    <n v="1"/>
  </r>
  <r>
    <x v="23"/>
    <x v="301"/>
    <n v="1"/>
  </r>
  <r>
    <x v="23"/>
    <x v="302"/>
    <n v="1"/>
  </r>
  <r>
    <x v="24"/>
    <x v="303"/>
    <n v="1"/>
  </r>
  <r>
    <x v="25"/>
    <x v="304"/>
    <n v="1"/>
  </r>
  <r>
    <x v="26"/>
    <x v="305"/>
    <n v="2"/>
  </r>
  <r>
    <x v="26"/>
    <x v="306"/>
    <n v="1"/>
  </r>
  <r>
    <x v="26"/>
    <x v="307"/>
    <n v="2"/>
  </r>
  <r>
    <x v="26"/>
    <x v="308"/>
    <n v="1"/>
  </r>
  <r>
    <x v="27"/>
    <x v="309"/>
    <n v="1"/>
  </r>
  <r>
    <x v="27"/>
    <x v="310"/>
    <n v="2"/>
  </r>
  <r>
    <x v="27"/>
    <x v="311"/>
    <n v="1"/>
  </r>
  <r>
    <x v="28"/>
    <x v="312"/>
    <n v="1"/>
  </r>
  <r>
    <x v="29"/>
    <x v="313"/>
    <n v="1"/>
  </r>
  <r>
    <x v="30"/>
    <x v="314"/>
    <n v="1"/>
  </r>
  <r>
    <x v="31"/>
    <x v="315"/>
    <n v="1"/>
  </r>
  <r>
    <x v="32"/>
    <x v="316"/>
    <n v="1"/>
  </r>
  <r>
    <x v="33"/>
    <x v="317"/>
    <n v="1"/>
  </r>
  <r>
    <x v="33"/>
    <x v="318"/>
    <n v="2"/>
  </r>
  <r>
    <x v="33"/>
    <x v="319"/>
    <n v="1"/>
  </r>
  <r>
    <x v="33"/>
    <x v="320"/>
    <n v="1"/>
  </r>
  <r>
    <x v="33"/>
    <x v="321"/>
    <n v="6"/>
  </r>
  <r>
    <x v="33"/>
    <x v="322"/>
    <n v="5"/>
  </r>
  <r>
    <x v="33"/>
    <x v="323"/>
    <n v="6"/>
  </r>
  <r>
    <x v="33"/>
    <x v="324"/>
    <n v="1"/>
  </r>
  <r>
    <x v="33"/>
    <x v="325"/>
    <n v="3"/>
  </r>
  <r>
    <x v="33"/>
    <x v="326"/>
    <n v="1"/>
  </r>
  <r>
    <x v="33"/>
    <x v="327"/>
    <n v="1"/>
  </r>
  <r>
    <x v="33"/>
    <x v="328"/>
    <n v="2"/>
  </r>
  <r>
    <x v="33"/>
    <x v="329"/>
    <n v="1"/>
  </r>
  <r>
    <x v="33"/>
    <x v="330"/>
    <n v="2"/>
  </r>
  <r>
    <x v="33"/>
    <x v="331"/>
    <n v="1"/>
  </r>
  <r>
    <x v="33"/>
    <x v="332"/>
    <n v="2"/>
  </r>
  <r>
    <x v="33"/>
    <x v="333"/>
    <n v="7"/>
  </r>
  <r>
    <x v="33"/>
    <x v="334"/>
    <n v="2"/>
  </r>
  <r>
    <x v="33"/>
    <x v="335"/>
    <n v="9"/>
  </r>
  <r>
    <x v="33"/>
    <x v="336"/>
    <n v="8"/>
  </r>
  <r>
    <x v="33"/>
    <x v="337"/>
    <n v="1"/>
  </r>
  <r>
    <x v="33"/>
    <x v="338"/>
    <n v="2"/>
  </r>
  <r>
    <x v="33"/>
    <x v="339"/>
    <n v="2"/>
  </r>
  <r>
    <x v="33"/>
    <x v="340"/>
    <n v="7"/>
  </r>
  <r>
    <x v="33"/>
    <x v="341"/>
    <n v="7"/>
  </r>
  <r>
    <x v="33"/>
    <x v="342"/>
    <n v="7"/>
  </r>
  <r>
    <x v="33"/>
    <x v="343"/>
    <n v="1"/>
  </r>
  <r>
    <x v="34"/>
    <x v="344"/>
    <n v="1"/>
  </r>
  <r>
    <x v="35"/>
    <x v="344"/>
    <n v="1"/>
  </r>
  <r>
    <x v="36"/>
    <x v="345"/>
    <n v="2"/>
  </r>
  <r>
    <x v="36"/>
    <x v="346"/>
    <n v="1"/>
  </r>
  <r>
    <x v="36"/>
    <x v="347"/>
    <n v="2"/>
  </r>
  <r>
    <x v="36"/>
    <x v="348"/>
    <n v="1"/>
  </r>
  <r>
    <x v="37"/>
    <x v="349"/>
    <n v="1"/>
  </r>
  <r>
    <x v="38"/>
    <x v="350"/>
    <n v="1"/>
  </r>
  <r>
    <x v="11"/>
    <x v="351"/>
    <n v="4"/>
  </r>
  <r>
    <x v="11"/>
    <x v="352"/>
    <n v="7"/>
  </r>
  <r>
    <x v="39"/>
    <x v="353"/>
    <n v="1"/>
  </r>
  <r>
    <x v="39"/>
    <x v="354"/>
    <n v="1"/>
  </r>
  <r>
    <x v="40"/>
    <x v="355"/>
    <n v="1"/>
  </r>
  <r>
    <x v="41"/>
    <x v="356"/>
    <n v="1"/>
  </r>
  <r>
    <x v="41"/>
    <x v="357"/>
    <n v="1"/>
  </r>
  <r>
    <x v="19"/>
    <x v="358"/>
    <n v="3"/>
  </r>
  <r>
    <x v="42"/>
    <x v="359"/>
    <n v="1"/>
  </r>
  <r>
    <x v="42"/>
    <x v="360"/>
    <n v="1"/>
  </r>
  <r>
    <x v="42"/>
    <x v="361"/>
    <n v="1"/>
  </r>
  <r>
    <x v="43"/>
    <x v="362"/>
    <n v="1"/>
  </r>
  <r>
    <x v="43"/>
    <x v="363"/>
    <n v="1"/>
  </r>
  <r>
    <x v="44"/>
    <x v="364"/>
    <n v="1"/>
  </r>
  <r>
    <x v="44"/>
    <x v="365"/>
    <n v="1"/>
  </r>
  <r>
    <x v="44"/>
    <x v="366"/>
    <n v="1"/>
  </r>
  <r>
    <x v="44"/>
    <x v="367"/>
    <n v="1"/>
  </r>
  <r>
    <x v="44"/>
    <x v="368"/>
    <n v="1"/>
  </r>
  <r>
    <x v="44"/>
    <x v="369"/>
    <n v="1"/>
  </r>
  <r>
    <x v="44"/>
    <x v="370"/>
    <n v="1"/>
  </r>
  <r>
    <x v="44"/>
    <x v="371"/>
    <n v="3"/>
  </r>
  <r>
    <x v="44"/>
    <x v="372"/>
    <n v="1"/>
  </r>
  <r>
    <x v="44"/>
    <x v="373"/>
    <n v="1"/>
  </r>
  <r>
    <x v="44"/>
    <x v="374"/>
    <n v="1"/>
  </r>
  <r>
    <x v="44"/>
    <x v="375"/>
    <n v="1"/>
  </r>
  <r>
    <x v="44"/>
    <x v="376"/>
    <n v="1"/>
  </r>
  <r>
    <x v="44"/>
    <x v="377"/>
    <n v="1"/>
  </r>
  <r>
    <x v="44"/>
    <x v="378"/>
    <n v="1"/>
  </r>
  <r>
    <x v="44"/>
    <x v="379"/>
    <n v="1"/>
  </r>
  <r>
    <x v="44"/>
    <x v="380"/>
    <n v="1"/>
  </r>
  <r>
    <x v="44"/>
    <x v="381"/>
    <n v="2"/>
  </r>
  <r>
    <x v="44"/>
    <x v="382"/>
    <n v="1"/>
  </r>
  <r>
    <x v="44"/>
    <x v="383"/>
    <n v="1"/>
  </r>
  <r>
    <x v="44"/>
    <x v="384"/>
    <n v="2"/>
  </r>
  <r>
    <x v="44"/>
    <x v="385"/>
    <n v="1"/>
  </r>
  <r>
    <x v="44"/>
    <x v="386"/>
    <n v="1"/>
  </r>
  <r>
    <x v="45"/>
    <x v="387"/>
    <n v="1"/>
  </r>
  <r>
    <x v="46"/>
    <x v="388"/>
    <n v="2"/>
  </r>
  <r>
    <x v="46"/>
    <x v="389"/>
    <n v="2"/>
  </r>
  <r>
    <x v="46"/>
    <x v="390"/>
    <n v="1"/>
  </r>
  <r>
    <x v="46"/>
    <x v="391"/>
    <n v="4"/>
  </r>
  <r>
    <x v="46"/>
    <x v="392"/>
    <n v="2"/>
  </r>
  <r>
    <x v="46"/>
    <x v="393"/>
    <n v="4"/>
  </r>
  <r>
    <x v="46"/>
    <x v="394"/>
    <n v="2"/>
  </r>
  <r>
    <x v="46"/>
    <x v="395"/>
    <n v="3"/>
  </r>
  <r>
    <x v="46"/>
    <x v="396"/>
    <n v="9"/>
  </r>
  <r>
    <x v="46"/>
    <x v="397"/>
    <n v="10"/>
  </r>
  <r>
    <x v="46"/>
    <x v="398"/>
    <n v="11"/>
  </r>
  <r>
    <x v="46"/>
    <x v="399"/>
    <n v="31"/>
  </r>
  <r>
    <x v="46"/>
    <x v="400"/>
    <n v="2"/>
  </r>
  <r>
    <x v="46"/>
    <x v="401"/>
    <n v="4"/>
  </r>
  <r>
    <x v="46"/>
    <x v="402"/>
    <n v="12"/>
  </r>
  <r>
    <x v="46"/>
    <x v="403"/>
    <n v="32"/>
  </r>
  <r>
    <x v="46"/>
    <x v="404"/>
    <n v="9"/>
  </r>
  <r>
    <x v="46"/>
    <x v="405"/>
    <n v="2"/>
  </r>
  <r>
    <x v="46"/>
    <x v="406"/>
    <n v="9"/>
  </r>
  <r>
    <x v="46"/>
    <x v="407"/>
    <n v="1"/>
  </r>
  <r>
    <x v="46"/>
    <x v="408"/>
    <n v="8"/>
  </r>
  <r>
    <x v="46"/>
    <x v="409"/>
    <n v="1"/>
  </r>
  <r>
    <x v="46"/>
    <x v="410"/>
    <n v="6"/>
  </r>
  <r>
    <x v="46"/>
    <x v="411"/>
    <n v="1"/>
  </r>
  <r>
    <x v="46"/>
    <x v="412"/>
    <n v="1"/>
  </r>
  <r>
    <x v="46"/>
    <x v="413"/>
    <n v="1"/>
  </r>
  <r>
    <x v="46"/>
    <x v="414"/>
    <n v="2"/>
  </r>
  <r>
    <x v="46"/>
    <x v="415"/>
    <n v="14"/>
  </r>
  <r>
    <x v="46"/>
    <x v="416"/>
    <n v="2"/>
  </r>
  <r>
    <x v="46"/>
    <x v="417"/>
    <n v="2"/>
  </r>
  <r>
    <x v="46"/>
    <x v="418"/>
    <n v="8"/>
  </r>
  <r>
    <x v="46"/>
    <x v="419"/>
    <n v="3"/>
  </r>
  <r>
    <x v="46"/>
    <x v="420"/>
    <n v="34"/>
  </r>
  <r>
    <x v="46"/>
    <x v="421"/>
    <n v="1"/>
  </r>
  <r>
    <x v="46"/>
    <x v="422"/>
    <n v="22"/>
  </r>
  <r>
    <x v="46"/>
    <x v="423"/>
    <n v="59"/>
  </r>
  <r>
    <x v="46"/>
    <x v="424"/>
    <n v="6"/>
  </r>
  <r>
    <x v="46"/>
    <x v="425"/>
    <n v="24"/>
  </r>
  <r>
    <x v="46"/>
    <x v="426"/>
    <n v="2"/>
  </r>
  <r>
    <x v="46"/>
    <x v="427"/>
    <n v="16"/>
  </r>
  <r>
    <x v="46"/>
    <x v="428"/>
    <n v="22"/>
  </r>
  <r>
    <x v="46"/>
    <x v="429"/>
    <n v="7"/>
  </r>
  <r>
    <x v="46"/>
    <x v="430"/>
    <n v="7"/>
  </r>
  <r>
    <x v="46"/>
    <x v="431"/>
    <n v="5"/>
  </r>
  <r>
    <x v="46"/>
    <x v="432"/>
    <n v="1"/>
  </r>
  <r>
    <x v="46"/>
    <x v="433"/>
    <n v="4"/>
  </r>
  <r>
    <x v="46"/>
    <x v="434"/>
    <n v="5"/>
  </r>
  <r>
    <x v="46"/>
    <x v="435"/>
    <n v="1"/>
  </r>
  <r>
    <x v="46"/>
    <x v="436"/>
    <n v="2"/>
  </r>
  <r>
    <x v="46"/>
    <x v="437"/>
    <n v="1"/>
  </r>
  <r>
    <x v="46"/>
    <x v="438"/>
    <n v="1"/>
  </r>
  <r>
    <x v="46"/>
    <x v="439"/>
    <n v="1"/>
  </r>
  <r>
    <x v="46"/>
    <x v="440"/>
    <n v="2"/>
  </r>
  <r>
    <x v="46"/>
    <x v="441"/>
    <n v="9"/>
  </r>
  <r>
    <x v="46"/>
    <x v="442"/>
    <n v="2"/>
  </r>
  <r>
    <x v="46"/>
    <x v="443"/>
    <n v="3"/>
  </r>
  <r>
    <x v="46"/>
    <x v="444"/>
    <n v="4"/>
  </r>
  <r>
    <x v="46"/>
    <x v="445"/>
    <n v="1"/>
  </r>
  <r>
    <x v="46"/>
    <x v="446"/>
    <n v="21"/>
  </r>
  <r>
    <x v="46"/>
    <x v="447"/>
    <n v="24"/>
  </r>
  <r>
    <x v="46"/>
    <x v="448"/>
    <n v="4"/>
  </r>
  <r>
    <x v="46"/>
    <x v="449"/>
    <n v="5"/>
  </r>
  <r>
    <x v="46"/>
    <x v="450"/>
    <n v="3"/>
  </r>
  <r>
    <x v="46"/>
    <x v="451"/>
    <n v="13"/>
  </r>
  <r>
    <x v="46"/>
    <x v="452"/>
    <n v="23"/>
  </r>
  <r>
    <x v="46"/>
    <x v="453"/>
    <n v="10"/>
  </r>
  <r>
    <x v="46"/>
    <x v="454"/>
    <n v="56"/>
  </r>
  <r>
    <x v="46"/>
    <x v="455"/>
    <n v="22"/>
  </r>
  <r>
    <x v="46"/>
    <x v="456"/>
    <n v="5"/>
  </r>
  <r>
    <x v="46"/>
    <x v="457"/>
    <n v="11"/>
  </r>
  <r>
    <x v="46"/>
    <x v="458"/>
    <n v="23"/>
  </r>
  <r>
    <x v="46"/>
    <x v="459"/>
    <n v="23"/>
  </r>
  <r>
    <x v="46"/>
    <x v="460"/>
    <n v="10"/>
  </r>
  <r>
    <x v="46"/>
    <x v="461"/>
    <n v="8"/>
  </r>
  <r>
    <x v="46"/>
    <x v="462"/>
    <n v="23"/>
  </r>
  <r>
    <x v="46"/>
    <x v="463"/>
    <n v="4"/>
  </r>
  <r>
    <x v="46"/>
    <x v="464"/>
    <n v="13"/>
  </r>
  <r>
    <x v="46"/>
    <x v="465"/>
    <n v="2"/>
  </r>
  <r>
    <x v="46"/>
    <x v="466"/>
    <n v="2"/>
  </r>
  <r>
    <x v="46"/>
    <x v="467"/>
    <n v="9"/>
  </r>
  <r>
    <x v="46"/>
    <x v="468"/>
    <n v="6"/>
  </r>
  <r>
    <x v="46"/>
    <x v="469"/>
    <n v="10"/>
  </r>
  <r>
    <x v="46"/>
    <x v="470"/>
    <n v="14"/>
  </r>
  <r>
    <x v="46"/>
    <x v="471"/>
    <n v="24"/>
  </r>
  <r>
    <x v="46"/>
    <x v="472"/>
    <n v="1"/>
  </r>
  <r>
    <x v="46"/>
    <x v="473"/>
    <n v="1"/>
  </r>
  <r>
    <x v="46"/>
    <x v="474"/>
    <n v="1"/>
  </r>
  <r>
    <x v="46"/>
    <x v="475"/>
    <n v="1"/>
  </r>
  <r>
    <x v="46"/>
    <x v="476"/>
    <n v="9"/>
  </r>
  <r>
    <x v="46"/>
    <x v="477"/>
    <n v="13"/>
  </r>
  <r>
    <x v="47"/>
    <x v="478"/>
    <n v="1"/>
  </r>
  <r>
    <x v="33"/>
    <x v="479"/>
    <n v="10"/>
  </r>
  <r>
    <x v="33"/>
    <x v="480"/>
    <n v="3"/>
  </r>
  <r>
    <x v="33"/>
    <x v="481"/>
    <n v="9"/>
  </r>
  <r>
    <x v="33"/>
    <x v="482"/>
    <n v="4"/>
  </r>
  <r>
    <x v="33"/>
    <x v="483"/>
    <n v="2"/>
  </r>
  <r>
    <x v="33"/>
    <x v="484"/>
    <n v="2"/>
  </r>
  <r>
    <x v="33"/>
    <x v="342"/>
    <n v="5"/>
  </r>
  <r>
    <x v="33"/>
    <x v="485"/>
    <n v="7"/>
  </r>
  <r>
    <x v="33"/>
    <x v="486"/>
    <n v="11"/>
  </r>
  <r>
    <x v="33"/>
    <x v="487"/>
    <n v="2"/>
  </r>
  <r>
    <x v="36"/>
    <x v="48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G3:BD5" firstHeaderRow="1" firstDataRow="2" firstDataCol="1"/>
  <pivotFields count="3">
    <pivotField axis="axisCol" showAll="0">
      <items count="49">
        <item sd="0" x="1"/>
        <item x="2"/>
        <item x="0"/>
        <item x="37"/>
        <item x="38"/>
        <item x="3"/>
        <item x="4"/>
        <item x="5"/>
        <item x="6"/>
        <item x="7"/>
        <item x="8"/>
        <item x="9"/>
        <item x="10"/>
        <item x="11"/>
        <item x="12"/>
        <item x="39"/>
        <item x="40"/>
        <item x="14"/>
        <item x="13"/>
        <item x="15"/>
        <item x="16"/>
        <item x="41"/>
        <item x="17"/>
        <item x="18"/>
        <item x="19"/>
        <item x="42"/>
        <item x="20"/>
        <item x="43"/>
        <item x="22"/>
        <item x="21"/>
        <item x="23"/>
        <item x="24"/>
        <item x="44"/>
        <item x="25"/>
        <item x="26"/>
        <item x="27"/>
        <item x="28"/>
        <item x="29"/>
        <item x="45"/>
        <item x="46"/>
        <item x="30"/>
        <item x="31"/>
        <item x="32"/>
        <item x="47"/>
        <item x="33"/>
        <item x="35"/>
        <item x="34"/>
        <item x="36"/>
        <item t="default"/>
      </items>
    </pivotField>
    <pivotField showAll="0">
      <items count="490">
        <item x="207"/>
        <item x="20"/>
        <item x="21"/>
        <item x="22"/>
        <item x="23"/>
        <item x="24"/>
        <item x="25"/>
        <item x="26"/>
        <item x="317"/>
        <item x="314"/>
        <item x="27"/>
        <item x="301"/>
        <item x="302"/>
        <item x="241"/>
        <item x="188"/>
        <item x="112"/>
        <item x="113"/>
        <item x="114"/>
        <item x="62"/>
        <item x="115"/>
        <item x="116"/>
        <item x="63"/>
        <item x="64"/>
        <item x="65"/>
        <item x="117"/>
        <item x="118"/>
        <item x="119"/>
        <item x="66"/>
        <item x="120"/>
        <item x="67"/>
        <item x="68"/>
        <item x="69"/>
        <item x="70"/>
        <item x="71"/>
        <item x="72"/>
        <item x="73"/>
        <item x="74"/>
        <item x="350"/>
        <item x="75"/>
        <item x="76"/>
        <item x="77"/>
        <item x="78"/>
        <item x="183"/>
        <item x="184"/>
        <item x="179"/>
        <item x="180"/>
        <item x="181"/>
        <item x="182"/>
        <item x="121"/>
        <item x="79"/>
        <item x="30"/>
        <item x="31"/>
        <item x="32"/>
        <item x="122"/>
        <item x="123"/>
        <item x="124"/>
        <item x="125"/>
        <item x="80"/>
        <item x="81"/>
        <item x="33"/>
        <item x="126"/>
        <item x="82"/>
        <item x="83"/>
        <item x="127"/>
        <item x="128"/>
        <item x="129"/>
        <item x="130"/>
        <item x="131"/>
        <item x="132"/>
        <item x="34"/>
        <item x="35"/>
        <item x="36"/>
        <item x="57"/>
        <item x="37"/>
        <item x="313"/>
        <item x="133"/>
        <item x="134"/>
        <item x="135"/>
        <item x="136"/>
        <item x="137"/>
        <item x="138"/>
        <item x="351"/>
        <item x="352"/>
        <item x="304"/>
        <item x="56"/>
        <item x="38"/>
        <item x="39"/>
        <item x="40"/>
        <item x="41"/>
        <item x="42"/>
        <item x="43"/>
        <item x="44"/>
        <item x="45"/>
        <item x="46"/>
        <item x="47"/>
        <item x="58"/>
        <item x="48"/>
        <item x="49"/>
        <item x="59"/>
        <item x="60"/>
        <item x="50"/>
        <item x="51"/>
        <item x="52"/>
        <item x="61"/>
        <item x="55"/>
        <item x="364"/>
        <item x="355"/>
        <item x="189"/>
        <item x="318"/>
        <item x="319"/>
        <item x="190"/>
        <item x="139"/>
        <item x="140"/>
        <item x="141"/>
        <item x="191"/>
        <item x="142"/>
        <item x="143"/>
        <item x="144"/>
        <item x="145"/>
        <item x="192"/>
        <item x="193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354"/>
        <item x="84"/>
        <item x="85"/>
        <item x="86"/>
        <item x="353"/>
        <item x="488"/>
        <item x="87"/>
        <item x="88"/>
        <item x="89"/>
        <item x="90"/>
        <item x="91"/>
        <item x="92"/>
        <item x="93"/>
        <item x="197"/>
        <item x="196"/>
        <item x="478"/>
        <item x="159"/>
        <item x="199"/>
        <item x="200"/>
        <item x="201"/>
        <item x="356"/>
        <item x="357"/>
        <item x="202"/>
        <item x="198"/>
        <item x="94"/>
        <item x="95"/>
        <item x="96"/>
        <item x="97"/>
        <item x="98"/>
        <item x="160"/>
        <item x="161"/>
        <item x="358"/>
        <item x="312"/>
        <item x="208"/>
        <item x="230"/>
        <item x="231"/>
        <item x="232"/>
        <item x="209"/>
        <item x="233"/>
        <item x="234"/>
        <item x="211"/>
        <item x="210"/>
        <item x="212"/>
        <item x="213"/>
        <item x="214"/>
        <item x="215"/>
        <item x="216"/>
        <item x="217"/>
        <item x="218"/>
        <item x="29"/>
        <item x="28"/>
        <item x="219"/>
        <item x="220"/>
        <item x="225"/>
        <item x="162"/>
        <item x="320"/>
        <item x="321"/>
        <item x="479"/>
        <item x="322"/>
        <item x="480"/>
        <item x="323"/>
        <item x="324"/>
        <item x="325"/>
        <item x="326"/>
        <item x="330"/>
        <item x="327"/>
        <item x="331"/>
        <item x="328"/>
        <item x="329"/>
        <item x="204"/>
        <item x="205"/>
        <item x="206"/>
        <item x="221"/>
        <item x="222"/>
        <item x="223"/>
        <item x="224"/>
        <item x="99"/>
        <item x="100"/>
        <item x="163"/>
        <item x="164"/>
        <item x="165"/>
        <item x="101"/>
        <item x="102"/>
        <item x="103"/>
        <item x="235"/>
        <item x="236"/>
        <item x="237"/>
        <item x="362"/>
        <item x="363"/>
        <item x="305"/>
        <item x="306"/>
        <item x="300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307"/>
        <item x="286"/>
        <item x="287"/>
        <item x="288"/>
        <item x="289"/>
        <item x="290"/>
        <item x="166"/>
        <item x="291"/>
        <item x="292"/>
        <item x="293"/>
        <item x="194"/>
        <item x="167"/>
        <item x="104"/>
        <item x="105"/>
        <item x="106"/>
        <item x="107"/>
        <item x="108"/>
        <item x="226"/>
        <item x="227"/>
        <item x="228"/>
        <item x="294"/>
        <item x="295"/>
        <item x="296"/>
        <item x="297"/>
        <item x="298"/>
        <item x="299"/>
        <item x="332"/>
        <item x="333"/>
        <item x="334"/>
        <item x="335"/>
        <item x="336"/>
        <item x="337"/>
        <item x="481"/>
        <item x="338"/>
        <item x="482"/>
        <item x="483"/>
        <item x="484"/>
        <item x="339"/>
        <item x="340"/>
        <item x="341"/>
        <item x="342"/>
        <item x="485"/>
        <item x="486"/>
        <item x="343"/>
        <item x="487"/>
        <item x="168"/>
        <item x="53"/>
        <item x="54"/>
        <item x="303"/>
        <item x="185"/>
        <item x="186"/>
        <item x="187"/>
        <item x="349"/>
        <item x="169"/>
        <item x="170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109"/>
        <item x="110"/>
        <item x="111"/>
        <item x="309"/>
        <item x="310"/>
        <item x="311"/>
        <item x="195"/>
        <item x="238"/>
        <item x="239"/>
        <item x="240"/>
        <item x="171"/>
        <item x="172"/>
        <item x="173"/>
        <item x="229"/>
        <item x="388"/>
        <item x="389"/>
        <item x="390"/>
        <item x="391"/>
        <item x="174"/>
        <item x="387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5"/>
        <item x="406"/>
        <item x="404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7"/>
        <item x="424"/>
        <item x="425"/>
        <item x="426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6"/>
        <item x="457"/>
        <item x="455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175"/>
        <item x="176"/>
        <item x="177"/>
        <item x="178"/>
        <item x="316"/>
        <item x="203"/>
        <item x="19"/>
        <item x="359"/>
        <item x="360"/>
        <item x="361"/>
        <item x="308"/>
        <item x="344"/>
        <item x="345"/>
        <item x="346"/>
        <item x="347"/>
        <item x="348"/>
        <item x="315"/>
        <item t="default"/>
      </items>
    </pivotField>
    <pivotField dataField="1" showAll="0"/>
  </pivotFields>
  <rowItems count="1">
    <i/>
  </rowItems>
  <colFields count="1">
    <field x="0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求和项:数量" fld="2" baseField="0" baseItem="0"/>
  </dataFields>
  <chartFormats count="6"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3"/>
  <sheetViews>
    <sheetView tabSelected="1" workbookViewId="0">
      <selection activeCell="D4" sqref="D4"/>
    </sheetView>
  </sheetViews>
  <sheetFormatPr defaultColWidth="11" defaultRowHeight="13.5" x14ac:dyDescent="0.15"/>
  <cols>
    <col min="1" max="1" width="11.125" customWidth="1"/>
    <col min="2" max="2" width="13.375" customWidth="1"/>
    <col min="4" max="4" width="19.25" customWidth="1"/>
    <col min="5" max="5" width="13.375" customWidth="1"/>
    <col min="7" max="7" width="13.125" customWidth="1"/>
    <col min="8" max="8" width="9.75" customWidth="1"/>
    <col min="9" max="9" width="5.125" customWidth="1"/>
    <col min="10" max="10" width="11.5" customWidth="1"/>
    <col min="11" max="11" width="13.25" customWidth="1"/>
    <col min="12" max="12" width="7.375" customWidth="1"/>
    <col min="13" max="14" width="6.25" customWidth="1"/>
    <col min="15" max="15" width="9.625" customWidth="1"/>
    <col min="16" max="16" width="6.25" customWidth="1"/>
    <col min="17" max="17" width="5.125" customWidth="1"/>
    <col min="18" max="18" width="8.5" customWidth="1"/>
    <col min="19" max="20" width="6.25" customWidth="1"/>
    <col min="21" max="21" width="7.375" customWidth="1"/>
    <col min="22" max="22" width="8.5" customWidth="1"/>
    <col min="23" max="23" width="6.25" customWidth="1"/>
    <col min="24" max="24" width="8.5" customWidth="1"/>
    <col min="25" max="25" width="6.25" customWidth="1"/>
    <col min="26" max="26" width="9.625" customWidth="1"/>
    <col min="27" max="27" width="7.375" customWidth="1"/>
    <col min="28" max="28" width="8.5" customWidth="1"/>
    <col min="29" max="29" width="9.625" customWidth="1"/>
    <col min="30" max="30" width="6.25" customWidth="1"/>
    <col min="31" max="32" width="7.375" customWidth="1"/>
    <col min="33" max="33" width="10.75" customWidth="1"/>
    <col min="34" max="35" width="7.375" customWidth="1"/>
    <col min="36" max="36" width="9.625" customWidth="1"/>
    <col min="37" max="39" width="6.25" customWidth="1"/>
    <col min="40" max="40" width="9.625" customWidth="1"/>
    <col min="41" max="41" width="7.375" customWidth="1"/>
    <col min="42" max="42" width="12" customWidth="1"/>
    <col min="43" max="43" width="7.375" customWidth="1"/>
    <col min="44" max="45" width="8.5" customWidth="1"/>
    <col min="46" max="47" width="6.25" customWidth="1"/>
    <col min="48" max="48" width="7.375" customWidth="1"/>
    <col min="49" max="49" width="9.625" customWidth="1"/>
    <col min="50" max="50" width="12" customWidth="1"/>
    <col min="51" max="51" width="13.25" customWidth="1"/>
    <col min="52" max="52" width="8.5" customWidth="1"/>
    <col min="53" max="53" width="7.375" customWidth="1"/>
    <col min="54" max="54" width="8.5" customWidth="1"/>
    <col min="55" max="55" width="5.125" customWidth="1"/>
    <col min="56" max="56" width="6.25" customWidth="1"/>
    <col min="57" max="57" width="18.25" customWidth="1"/>
    <col min="58" max="58" width="12" customWidth="1"/>
    <col min="59" max="59" width="14.5" bestFit="1" customWidth="1"/>
    <col min="60" max="61" width="8.5" customWidth="1"/>
    <col min="62" max="62" width="9.625" customWidth="1"/>
    <col min="63" max="63" width="8.5" customWidth="1"/>
    <col min="64" max="64" width="9.625" customWidth="1"/>
    <col min="65" max="65" width="7.375" customWidth="1"/>
    <col min="66" max="67" width="8.5" customWidth="1"/>
    <col min="68" max="68" width="9.625" customWidth="1"/>
    <col min="69" max="70" width="8.5" customWidth="1"/>
    <col min="71" max="71" width="4" customWidth="1"/>
    <col min="72" max="72" width="5.125" customWidth="1"/>
    <col min="73" max="73" width="14" customWidth="1"/>
    <col min="74" max="74" width="9.625" customWidth="1"/>
    <col min="75" max="75" width="11.5" customWidth="1"/>
    <col min="76" max="76" width="8.5" customWidth="1"/>
    <col min="77" max="77" width="11.5" customWidth="1"/>
    <col min="78" max="92" width="10.75" customWidth="1"/>
    <col min="93" max="93" width="12" customWidth="1"/>
    <col min="94" max="94" width="10.75" customWidth="1"/>
    <col min="95" max="95" width="12" customWidth="1"/>
    <col min="96" max="96" width="13.25" customWidth="1"/>
    <col min="97" max="97" width="12" customWidth="1"/>
    <col min="98" max="98" width="10.75" customWidth="1"/>
    <col min="99" max="99" width="12" customWidth="1"/>
    <col min="100" max="112" width="10.75" customWidth="1"/>
    <col min="113" max="113" width="12" customWidth="1"/>
    <col min="114" max="128" width="10.75" customWidth="1"/>
    <col min="129" max="129" width="12" customWidth="1"/>
    <col min="130" max="130" width="10.75" customWidth="1"/>
    <col min="131" max="131" width="12" customWidth="1"/>
    <col min="132" max="138" width="10.75" customWidth="1"/>
    <col min="139" max="139" width="12.75" customWidth="1"/>
    <col min="140" max="167" width="10.75" customWidth="1"/>
    <col min="168" max="168" width="9.625" customWidth="1"/>
    <col min="169" max="172" width="19.5" customWidth="1"/>
    <col min="173" max="174" width="18.25" customWidth="1"/>
    <col min="175" max="175" width="19.5" customWidth="1"/>
    <col min="176" max="181" width="19.5" bestFit="1" customWidth="1"/>
    <col min="182" max="182" width="15.75" customWidth="1"/>
    <col min="183" max="189" width="19.5" bestFit="1" customWidth="1"/>
    <col min="190" max="194" width="10.75" customWidth="1"/>
    <col min="195" max="195" width="14.5" customWidth="1"/>
    <col min="196" max="200" width="10.75" customWidth="1"/>
    <col min="201" max="201" width="9.625" customWidth="1"/>
    <col min="202" max="205" width="10.75" customWidth="1"/>
    <col min="206" max="206" width="9.625" customWidth="1"/>
    <col min="207" max="207" width="10.75" customWidth="1"/>
    <col min="208" max="208" width="12" customWidth="1"/>
    <col min="209" max="214" width="10.75" customWidth="1"/>
    <col min="215" max="215" width="14" bestFit="1" customWidth="1"/>
    <col min="216" max="216" width="9.625" customWidth="1"/>
    <col min="217" max="217" width="6.25" customWidth="1"/>
    <col min="218" max="218" width="11.5" customWidth="1"/>
    <col min="219" max="219" width="10.5" customWidth="1"/>
    <col min="220" max="220" width="14" customWidth="1"/>
    <col min="221" max="221" width="9.625" customWidth="1"/>
    <col min="222" max="222" width="11.5" customWidth="1"/>
    <col min="223" max="223" width="14.5" customWidth="1"/>
    <col min="224" max="224" width="15.25" customWidth="1"/>
    <col min="225" max="225" width="9.625" customWidth="1"/>
    <col min="226" max="226" width="8.5" customWidth="1"/>
    <col min="227" max="227" width="12.75" customWidth="1"/>
    <col min="228" max="228" width="18.25" customWidth="1"/>
    <col min="229" max="229" width="15.75" bestFit="1" customWidth="1"/>
    <col min="230" max="230" width="14" customWidth="1"/>
    <col min="231" max="231" width="14.5" customWidth="1"/>
    <col min="232" max="232" width="13.25" customWidth="1"/>
    <col min="233" max="233" width="15.25" customWidth="1"/>
    <col min="234" max="234" width="12" customWidth="1"/>
    <col min="235" max="235" width="7.375" customWidth="1"/>
    <col min="236" max="236" width="11.5" customWidth="1"/>
    <col min="237" max="237" width="9.375" customWidth="1"/>
    <col min="238" max="239" width="8.5" customWidth="1"/>
    <col min="240" max="240" width="12.75" customWidth="1"/>
    <col min="241" max="241" width="9.375" customWidth="1"/>
    <col min="242" max="243" width="6.25" customWidth="1"/>
    <col min="244" max="244" width="10.75" customWidth="1"/>
    <col min="245" max="245" width="9.625" customWidth="1"/>
    <col min="246" max="246" width="4" customWidth="1"/>
    <col min="247" max="247" width="6.25" customWidth="1"/>
    <col min="248" max="249" width="9.625" customWidth="1"/>
    <col min="250" max="251" width="5.125" customWidth="1"/>
    <col min="252" max="252" width="4" customWidth="1"/>
    <col min="253" max="253" width="9.625" customWidth="1"/>
    <col min="254" max="254" width="5.125" customWidth="1"/>
    <col min="255" max="255" width="4" customWidth="1"/>
    <col min="256" max="256" width="9.625" customWidth="1"/>
    <col min="257" max="258" width="7.375" customWidth="1"/>
    <col min="259" max="261" width="10.75" customWidth="1"/>
    <col min="262" max="262" width="5.125" customWidth="1"/>
    <col min="263" max="263" width="9.625" customWidth="1"/>
    <col min="264" max="265" width="5.125" customWidth="1"/>
    <col min="266" max="266" width="8.5" customWidth="1"/>
    <col min="267" max="268" width="9.625" customWidth="1"/>
    <col min="269" max="269" width="5.125" customWidth="1"/>
    <col min="270" max="271" width="12.75" customWidth="1"/>
    <col min="272" max="272" width="12" customWidth="1"/>
    <col min="273" max="273" width="10.75" customWidth="1"/>
    <col min="274" max="274" width="16.5" customWidth="1"/>
    <col min="275" max="275" width="15.75" customWidth="1"/>
    <col min="276" max="277" width="10.75" customWidth="1"/>
    <col min="278" max="280" width="9.625" customWidth="1"/>
    <col min="281" max="281" width="12.75" customWidth="1"/>
    <col min="282" max="282" width="9.375" customWidth="1"/>
    <col min="283" max="283" width="8.5" customWidth="1"/>
    <col min="284" max="284" width="12.75" customWidth="1"/>
    <col min="285" max="285" width="17" customWidth="1"/>
    <col min="286" max="286" width="15.25" customWidth="1"/>
    <col min="287" max="287" width="8.25" customWidth="1"/>
    <col min="288" max="289" width="10.75" customWidth="1"/>
    <col min="290" max="292" width="12" customWidth="1"/>
    <col min="293" max="293" width="10.75" customWidth="1"/>
    <col min="294" max="294" width="12" customWidth="1"/>
    <col min="295" max="295" width="10.75" customWidth="1"/>
    <col min="296" max="296" width="12" customWidth="1"/>
    <col min="297" max="298" width="12" bestFit="1" customWidth="1"/>
    <col min="299" max="299" width="10.75" customWidth="1"/>
    <col min="300" max="300" width="12" customWidth="1"/>
    <col min="301" max="301" width="10.75" customWidth="1"/>
    <col min="302" max="302" width="12" customWidth="1"/>
    <col min="303" max="303" width="10.75" customWidth="1"/>
    <col min="304" max="304" width="12" bestFit="1" customWidth="1"/>
    <col min="305" max="305" width="10.75" customWidth="1"/>
    <col min="306" max="306" width="12" customWidth="1"/>
    <col min="307" max="307" width="10.75" customWidth="1"/>
    <col min="308" max="308" width="17" customWidth="1"/>
    <col min="309" max="309" width="18.25" bestFit="1" customWidth="1"/>
    <col min="310" max="310" width="19.5" customWidth="1"/>
    <col min="311" max="311" width="12" bestFit="1" customWidth="1"/>
    <col min="312" max="312" width="18.25" customWidth="1"/>
    <col min="313" max="313" width="19.5" bestFit="1" customWidth="1"/>
    <col min="314" max="314" width="13.25" customWidth="1"/>
    <col min="315" max="315" width="12" customWidth="1"/>
    <col min="316" max="316" width="9.625" customWidth="1"/>
    <col min="317" max="317" width="10.75" customWidth="1"/>
    <col min="318" max="318" width="12" bestFit="1" customWidth="1"/>
    <col min="319" max="319" width="15.75" customWidth="1"/>
    <col min="320" max="320" width="12" customWidth="1"/>
    <col min="321" max="321" width="19.5" bestFit="1" customWidth="1"/>
    <col min="322" max="322" width="12" bestFit="1" customWidth="1"/>
    <col min="323" max="324" width="10.75" customWidth="1"/>
    <col min="325" max="325" width="17" bestFit="1" customWidth="1"/>
    <col min="326" max="326" width="18.25" bestFit="1" customWidth="1"/>
    <col min="327" max="327" width="12" bestFit="1" customWidth="1"/>
    <col min="328" max="328" width="13.25" customWidth="1"/>
    <col min="329" max="329" width="12" bestFit="1" customWidth="1"/>
    <col min="330" max="330" width="10.75" customWidth="1"/>
    <col min="331" max="331" width="12" customWidth="1"/>
    <col min="332" max="339" width="8.5" customWidth="1"/>
    <col min="340" max="340" width="7.375" customWidth="1"/>
    <col min="341" max="341" width="9.625" customWidth="1"/>
    <col min="342" max="345" width="7.375" customWidth="1"/>
    <col min="346" max="346" width="11.5" customWidth="1"/>
    <col min="347" max="348" width="10.75" customWidth="1"/>
    <col min="349" max="349" width="11.5" customWidth="1"/>
    <col min="350" max="350" width="12" customWidth="1"/>
    <col min="351" max="351" width="11.5" customWidth="1"/>
    <col min="352" max="352" width="11.625" customWidth="1"/>
    <col min="353" max="358" width="10.75" customWidth="1"/>
    <col min="359" max="359" width="12" bestFit="1" customWidth="1"/>
    <col min="360" max="363" width="10.75" customWidth="1"/>
    <col min="364" max="364" width="12" customWidth="1"/>
    <col min="365" max="365" width="10.75" customWidth="1"/>
    <col min="366" max="366" width="12" bestFit="1" customWidth="1"/>
    <col min="367" max="372" width="10.75" customWidth="1"/>
    <col min="373" max="373" width="12" bestFit="1" customWidth="1"/>
    <col min="374" max="374" width="10.75" customWidth="1"/>
    <col min="375" max="375" width="15.25" customWidth="1"/>
    <col min="376" max="376" width="9.375" customWidth="1"/>
    <col min="377" max="377" width="12.75" customWidth="1"/>
    <col min="378" max="378" width="14" customWidth="1"/>
    <col min="379" max="381" width="7.375" customWidth="1"/>
    <col min="382" max="382" width="17.75" bestFit="1" customWidth="1"/>
    <col min="383" max="385" width="10.75" customWidth="1"/>
    <col min="386" max="386" width="12.75" customWidth="1"/>
    <col min="387" max="387" width="10.5" customWidth="1"/>
    <col min="388" max="388" width="14" customWidth="1"/>
    <col min="389" max="389" width="10.5" customWidth="1"/>
    <col min="390" max="390" width="14" customWidth="1"/>
    <col min="391" max="391" width="10.75" customWidth="1"/>
    <col min="392" max="392" width="11.5" customWidth="1"/>
    <col min="393" max="396" width="8.5" customWidth="1"/>
    <col min="397" max="397" width="10.75" customWidth="1"/>
    <col min="398" max="398" width="13.25" customWidth="1"/>
    <col min="399" max="399" width="13.25" bestFit="1" customWidth="1"/>
    <col min="400" max="400" width="9.625" customWidth="1"/>
    <col min="401" max="401" width="13.25" customWidth="1"/>
    <col min="402" max="402" width="15.75" customWidth="1"/>
    <col min="403" max="403" width="10.75" customWidth="1"/>
    <col min="404" max="404" width="12" customWidth="1"/>
    <col min="405" max="405" width="15.75" bestFit="1" customWidth="1"/>
    <col min="406" max="406" width="18.25" bestFit="1" customWidth="1"/>
    <col min="407" max="407" width="10.75" customWidth="1"/>
    <col min="408" max="409" width="12" customWidth="1"/>
    <col min="410" max="410" width="14.5" customWidth="1"/>
    <col min="411" max="411" width="15.75" bestFit="1" customWidth="1"/>
    <col min="412" max="413" width="10.75" customWidth="1"/>
    <col min="414" max="414" width="14.5" customWidth="1"/>
    <col min="415" max="416" width="15.75" bestFit="1" customWidth="1"/>
    <col min="417" max="417" width="13.25" customWidth="1"/>
    <col min="418" max="420" width="10.75" customWidth="1"/>
    <col min="421" max="422" width="17" bestFit="1" customWidth="1"/>
    <col min="423" max="423" width="13.25" customWidth="1"/>
    <col min="424" max="424" width="18.25" bestFit="1" customWidth="1"/>
    <col min="425" max="425" width="9.625" customWidth="1"/>
    <col min="426" max="426" width="13.25" customWidth="1"/>
    <col min="427" max="427" width="14.5" customWidth="1"/>
    <col min="428" max="428" width="9.625" customWidth="1"/>
    <col min="429" max="430" width="10.75" customWidth="1"/>
    <col min="431" max="431" width="14.5" customWidth="1"/>
    <col min="432" max="432" width="17" customWidth="1"/>
    <col min="433" max="433" width="10.75" customWidth="1"/>
    <col min="434" max="434" width="13.25" customWidth="1"/>
    <col min="435" max="435" width="17" customWidth="1"/>
    <col min="436" max="436" width="19.5" customWidth="1"/>
    <col min="437" max="437" width="15.75" customWidth="1"/>
    <col min="438" max="438" width="15.75" bestFit="1" customWidth="1"/>
    <col min="439" max="439" width="14.5" customWidth="1"/>
    <col min="440" max="440" width="13.25" customWidth="1"/>
    <col min="441" max="441" width="12" customWidth="1"/>
    <col min="442" max="442" width="10.75" customWidth="1"/>
    <col min="443" max="444" width="12" customWidth="1"/>
    <col min="445" max="445" width="10.75" customWidth="1"/>
    <col min="446" max="446" width="12" customWidth="1"/>
    <col min="447" max="449" width="10.75" customWidth="1"/>
    <col min="450" max="450" width="12" bestFit="1" customWidth="1"/>
    <col min="451" max="451" width="10.75" customWidth="1"/>
    <col min="452" max="452" width="12" customWidth="1"/>
    <col min="453" max="453" width="14.5" bestFit="1" customWidth="1"/>
    <col min="454" max="454" width="10.75" customWidth="1"/>
    <col min="455" max="455" width="12" customWidth="1"/>
    <col min="456" max="456" width="10.75" customWidth="1"/>
    <col min="457" max="457" width="12" bestFit="1" customWidth="1"/>
    <col min="458" max="458" width="12" customWidth="1"/>
    <col min="459" max="459" width="10.75" customWidth="1"/>
    <col min="460" max="460" width="12" customWidth="1"/>
    <col min="461" max="461" width="14.5" customWidth="1"/>
    <col min="462" max="462" width="12" bestFit="1" customWidth="1"/>
    <col min="463" max="463" width="10.75" customWidth="1"/>
    <col min="464" max="465" width="12" bestFit="1" customWidth="1"/>
    <col min="466" max="466" width="10.75" customWidth="1"/>
    <col min="467" max="467" width="12" bestFit="1" customWidth="1"/>
    <col min="468" max="468" width="10.75" customWidth="1"/>
    <col min="469" max="469" width="12" bestFit="1" customWidth="1"/>
    <col min="470" max="470" width="12" customWidth="1"/>
    <col min="471" max="471" width="10.75" customWidth="1"/>
    <col min="472" max="472" width="12" bestFit="1" customWidth="1"/>
    <col min="473" max="473" width="10.75" customWidth="1"/>
    <col min="474" max="474" width="12" bestFit="1" customWidth="1"/>
    <col min="475" max="475" width="10.75" customWidth="1"/>
    <col min="476" max="477" width="12" bestFit="1" customWidth="1"/>
    <col min="478" max="478" width="12" customWidth="1"/>
    <col min="479" max="479" width="12" bestFit="1" customWidth="1"/>
    <col min="480" max="480" width="12" customWidth="1"/>
    <col min="481" max="481" width="9.625" customWidth="1"/>
    <col min="482" max="482" width="10.75" customWidth="1"/>
    <col min="483" max="483" width="11.5" customWidth="1"/>
    <col min="484" max="484" width="9.375" customWidth="1"/>
    <col min="485" max="485" width="12.75" bestFit="1" customWidth="1"/>
    <col min="486" max="486" width="11.625" customWidth="1"/>
    <col min="487" max="487" width="15.25" bestFit="1" customWidth="1"/>
    <col min="488" max="488" width="14" customWidth="1"/>
    <col min="489" max="489" width="17.75" customWidth="1"/>
    <col min="490" max="490" width="15.25" bestFit="1" customWidth="1"/>
    <col min="491" max="491" width="19" customWidth="1"/>
    <col min="492" max="492" width="10.5" customWidth="1"/>
    <col min="493" max="493" width="15.75" bestFit="1" customWidth="1"/>
    <col min="494" max="494" width="13.25" customWidth="1"/>
    <col min="495" max="496" width="6.25" customWidth="1"/>
    <col min="497" max="497" width="7.375" customWidth="1"/>
    <col min="498" max="498" width="6.25" customWidth="1"/>
    <col min="499" max="499" width="7.375" customWidth="1"/>
    <col min="500" max="500" width="6.25" customWidth="1"/>
    <col min="501" max="501" width="9.625" customWidth="1"/>
    <col min="502" max="503" width="10.75" customWidth="1"/>
    <col min="504" max="504" width="12" customWidth="1"/>
    <col min="505" max="505" width="14.5" customWidth="1"/>
    <col min="506" max="506" width="7.375" customWidth="1"/>
    <col min="507" max="507" width="5.125" customWidth="1"/>
    <col min="508" max="508" width="8.5" customWidth="1"/>
    <col min="509" max="509" width="9.625" customWidth="1"/>
    <col min="510" max="513" width="10.75" customWidth="1"/>
    <col min="514" max="514" width="9.625" customWidth="1"/>
    <col min="515" max="515" width="15.75" customWidth="1"/>
    <col min="516" max="516" width="10.75" customWidth="1"/>
    <col min="517" max="517" width="9.625" customWidth="1"/>
    <col min="518" max="518" width="14.5" customWidth="1"/>
    <col min="519" max="519" width="10.75" customWidth="1"/>
    <col min="520" max="521" width="15.75" customWidth="1"/>
    <col min="522" max="522" width="15.75" bestFit="1" customWidth="1"/>
    <col min="523" max="523" width="17" customWidth="1"/>
    <col min="524" max="524" width="15.75" customWidth="1"/>
    <col min="525" max="525" width="17" bestFit="1" customWidth="1"/>
    <col min="526" max="526" width="12" customWidth="1"/>
    <col min="527" max="527" width="10.75" customWidth="1"/>
    <col min="528" max="528" width="14" customWidth="1"/>
    <col min="529" max="529" width="12" customWidth="1"/>
    <col min="530" max="530" width="12.75" customWidth="1"/>
    <col min="531" max="531" width="12" customWidth="1"/>
    <col min="532" max="532" width="14" customWidth="1"/>
    <col min="533" max="533" width="10.75" customWidth="1"/>
    <col min="534" max="534" width="12" customWidth="1"/>
    <col min="535" max="535" width="13.25" customWidth="1"/>
    <col min="536" max="536" width="13.25" bestFit="1" customWidth="1"/>
    <col min="537" max="537" width="12" customWidth="1"/>
    <col min="538" max="538" width="10.25" customWidth="1"/>
    <col min="539" max="539" width="6.25" customWidth="1"/>
    <col min="540" max="540" width="10.75" customWidth="1"/>
    <col min="541" max="541" width="12" bestFit="1" customWidth="1"/>
    <col min="542" max="543" width="13.25" bestFit="1" customWidth="1"/>
    <col min="544" max="544" width="12" bestFit="1" customWidth="1"/>
    <col min="545" max="545" width="10.25" customWidth="1"/>
    <col min="546" max="546" width="6.25" customWidth="1"/>
  </cols>
  <sheetData>
    <row r="1" spans="1:56" ht="15" x14ac:dyDescent="0.25">
      <c r="A1" s="6" t="s">
        <v>554</v>
      </c>
      <c r="B1" s="6"/>
      <c r="C1" s="6"/>
    </row>
    <row r="2" spans="1:56" ht="33" customHeight="1" x14ac:dyDescent="0.3">
      <c r="A2" s="5" t="s">
        <v>542</v>
      </c>
      <c r="B2" s="5" t="s">
        <v>543</v>
      </c>
      <c r="C2" s="5" t="s">
        <v>544</v>
      </c>
      <c r="D2" s="4" t="s">
        <v>555</v>
      </c>
      <c r="E2" s="4"/>
      <c r="F2" s="4"/>
    </row>
    <row r="3" spans="1:56" ht="16.5" x14ac:dyDescent="0.3">
      <c r="A3" s="1" t="s">
        <v>546</v>
      </c>
      <c r="B3" s="1" t="s">
        <v>0</v>
      </c>
      <c r="C3" s="1">
        <v>1</v>
      </c>
      <c r="D3" s="1" t="s">
        <v>552</v>
      </c>
      <c r="E3" s="1" t="s">
        <v>550</v>
      </c>
      <c r="F3" s="1" t="s">
        <v>551</v>
      </c>
      <c r="H3" s="2" t="s">
        <v>547</v>
      </c>
    </row>
    <row r="4" spans="1:56" ht="16.5" x14ac:dyDescent="0.3">
      <c r="A4" s="1" t="s">
        <v>546</v>
      </c>
      <c r="B4" s="1" t="s">
        <v>1</v>
      </c>
      <c r="C4" s="1">
        <v>1</v>
      </c>
      <c r="D4" s="1">
        <v>7723</v>
      </c>
      <c r="E4" s="1">
        <v>5218</v>
      </c>
      <c r="F4" s="1">
        <v>2505</v>
      </c>
      <c r="H4" t="s">
        <v>20</v>
      </c>
      <c r="I4" t="s">
        <v>28</v>
      </c>
      <c r="J4" t="s">
        <v>545</v>
      </c>
      <c r="K4" t="s">
        <v>387</v>
      </c>
      <c r="L4" t="s">
        <v>389</v>
      </c>
      <c r="M4" t="s">
        <v>29</v>
      </c>
      <c r="N4" t="s">
        <v>31</v>
      </c>
      <c r="O4" t="s">
        <v>33</v>
      </c>
      <c r="P4" t="s">
        <v>37</v>
      </c>
      <c r="Q4" t="s">
        <v>39</v>
      </c>
      <c r="R4" t="s">
        <v>41</v>
      </c>
      <c r="S4" t="s">
        <v>62</v>
      </c>
      <c r="T4" t="s">
        <v>64</v>
      </c>
      <c r="U4" t="s">
        <v>72</v>
      </c>
      <c r="V4" t="s">
        <v>123</v>
      </c>
      <c r="W4" t="s">
        <v>394</v>
      </c>
      <c r="X4" t="s">
        <v>397</v>
      </c>
      <c r="Y4" t="s">
        <v>212</v>
      </c>
      <c r="Z4" t="s">
        <v>210</v>
      </c>
      <c r="AA4" t="s">
        <v>214</v>
      </c>
      <c r="AB4" t="s">
        <v>217</v>
      </c>
      <c r="AC4" t="s">
        <v>399</v>
      </c>
      <c r="AD4" t="s">
        <v>220</v>
      </c>
      <c r="AE4" t="s">
        <v>223</v>
      </c>
      <c r="AF4" t="s">
        <v>227</v>
      </c>
      <c r="AG4" t="s">
        <v>404</v>
      </c>
      <c r="AH4" t="s">
        <v>256</v>
      </c>
      <c r="AI4" t="s">
        <v>408</v>
      </c>
      <c r="AJ4" t="s">
        <v>323</v>
      </c>
      <c r="AK4" t="s">
        <v>263</v>
      </c>
      <c r="AL4" t="s">
        <v>325</v>
      </c>
      <c r="AM4" t="s">
        <v>328</v>
      </c>
      <c r="AN4" t="s">
        <v>411</v>
      </c>
      <c r="AO4" t="s">
        <v>330</v>
      </c>
      <c r="AP4" t="s">
        <v>332</v>
      </c>
      <c r="AQ4" t="s">
        <v>337</v>
      </c>
      <c r="AR4" t="s">
        <v>341</v>
      </c>
      <c r="AS4" t="s">
        <v>343</v>
      </c>
      <c r="AT4" t="s">
        <v>435</v>
      </c>
      <c r="AU4" t="s">
        <v>437</v>
      </c>
      <c r="AV4" t="s">
        <v>345</v>
      </c>
      <c r="AW4" t="s">
        <v>347</v>
      </c>
      <c r="AX4" t="s">
        <v>349</v>
      </c>
      <c r="AY4" t="s">
        <v>528</v>
      </c>
      <c r="AZ4" t="s">
        <v>351</v>
      </c>
      <c r="BA4" t="s">
        <v>381</v>
      </c>
      <c r="BB4" t="s">
        <v>379</v>
      </c>
      <c r="BC4" t="s">
        <v>382</v>
      </c>
      <c r="BD4" t="s">
        <v>548</v>
      </c>
    </row>
    <row r="5" spans="1:56" ht="16.5" x14ac:dyDescent="0.3">
      <c r="A5" s="1" t="s">
        <v>546</v>
      </c>
      <c r="B5" s="1" t="s">
        <v>2</v>
      </c>
      <c r="C5" s="1">
        <v>19</v>
      </c>
      <c r="D5" s="1"/>
      <c r="E5" s="1"/>
      <c r="F5" s="1"/>
      <c r="G5" t="s">
        <v>549</v>
      </c>
      <c r="H5" s="3">
        <v>13</v>
      </c>
      <c r="I5" s="3">
        <v>1</v>
      </c>
      <c r="J5" s="3">
        <v>424</v>
      </c>
      <c r="K5" s="3">
        <v>1</v>
      </c>
      <c r="L5" s="3">
        <v>1</v>
      </c>
      <c r="M5" s="3">
        <v>1</v>
      </c>
      <c r="N5" s="3">
        <v>1</v>
      </c>
      <c r="O5" s="3">
        <v>4</v>
      </c>
      <c r="P5" s="3">
        <v>1</v>
      </c>
      <c r="Q5" s="3">
        <v>1</v>
      </c>
      <c r="R5" s="3">
        <v>34</v>
      </c>
      <c r="S5" s="3">
        <v>1</v>
      </c>
      <c r="T5" s="3">
        <v>1</v>
      </c>
      <c r="U5" s="3">
        <v>204</v>
      </c>
      <c r="V5" s="3">
        <v>205</v>
      </c>
      <c r="W5" s="3">
        <v>2</v>
      </c>
      <c r="X5" s="3">
        <v>1</v>
      </c>
      <c r="Y5" s="3">
        <v>2</v>
      </c>
      <c r="Z5" s="3">
        <v>1</v>
      </c>
      <c r="AA5" s="3">
        <v>7</v>
      </c>
      <c r="AB5" s="3">
        <v>2</v>
      </c>
      <c r="AC5" s="3">
        <v>2</v>
      </c>
      <c r="AD5" s="3">
        <v>3</v>
      </c>
      <c r="AE5" s="3">
        <v>3</v>
      </c>
      <c r="AF5" s="3">
        <v>88</v>
      </c>
      <c r="AG5" s="3">
        <v>3</v>
      </c>
      <c r="AH5" s="3">
        <v>6</v>
      </c>
      <c r="AI5" s="3">
        <v>2</v>
      </c>
      <c r="AJ5" s="3">
        <v>1</v>
      </c>
      <c r="AK5" s="3">
        <v>451</v>
      </c>
      <c r="AL5" s="3">
        <v>2</v>
      </c>
      <c r="AM5" s="3">
        <v>1</v>
      </c>
      <c r="AN5" s="3">
        <v>27</v>
      </c>
      <c r="AO5" s="3">
        <v>1</v>
      </c>
      <c r="AP5" s="3">
        <v>6</v>
      </c>
      <c r="AQ5" s="3">
        <v>4</v>
      </c>
      <c r="AR5" s="3">
        <v>1</v>
      </c>
      <c r="AS5" s="3">
        <v>1</v>
      </c>
      <c r="AT5" s="3">
        <v>1</v>
      </c>
      <c r="AU5" s="3">
        <v>837</v>
      </c>
      <c r="AV5" s="3">
        <v>1</v>
      </c>
      <c r="AW5" s="3">
        <v>1</v>
      </c>
      <c r="AX5" s="3">
        <v>1</v>
      </c>
      <c r="AY5" s="3">
        <v>1</v>
      </c>
      <c r="AZ5" s="3">
        <v>144</v>
      </c>
      <c r="BA5" s="3">
        <v>1</v>
      </c>
      <c r="BB5" s="3">
        <v>1</v>
      </c>
      <c r="BC5" s="3">
        <v>7</v>
      </c>
      <c r="BD5" s="3">
        <v>2505</v>
      </c>
    </row>
    <row r="6" spans="1:56" ht="16.5" x14ac:dyDescent="0.3">
      <c r="A6" s="1" t="s">
        <v>546</v>
      </c>
      <c r="B6" s="1" t="s">
        <v>3</v>
      </c>
      <c r="C6" s="1">
        <v>18</v>
      </c>
      <c r="D6" s="1"/>
      <c r="E6" s="1"/>
      <c r="F6" s="1"/>
    </row>
    <row r="7" spans="1:56" ht="16.5" x14ac:dyDescent="0.3">
      <c r="A7" s="1" t="s">
        <v>546</v>
      </c>
      <c r="B7" s="1" t="s">
        <v>4</v>
      </c>
      <c r="C7" s="1">
        <v>22</v>
      </c>
      <c r="D7" s="1"/>
      <c r="E7" s="1"/>
      <c r="F7" s="1"/>
      <c r="G7" t="s">
        <v>553</v>
      </c>
    </row>
    <row r="8" spans="1:56" ht="16.5" x14ac:dyDescent="0.3">
      <c r="A8" s="1" t="s">
        <v>546</v>
      </c>
      <c r="B8" s="1" t="s">
        <v>5</v>
      </c>
      <c r="C8" s="1">
        <v>1</v>
      </c>
      <c r="D8" s="1"/>
      <c r="E8" s="1"/>
      <c r="F8" s="1"/>
    </row>
    <row r="9" spans="1:56" ht="16.5" x14ac:dyDescent="0.3">
      <c r="A9" s="1" t="s">
        <v>546</v>
      </c>
      <c r="B9" s="1" t="s">
        <v>6</v>
      </c>
      <c r="C9" s="1">
        <v>1</v>
      </c>
      <c r="D9" s="1"/>
      <c r="E9" s="1"/>
      <c r="F9" s="1"/>
    </row>
    <row r="10" spans="1:56" ht="16.5" x14ac:dyDescent="0.3">
      <c r="A10" s="1" t="s">
        <v>546</v>
      </c>
      <c r="B10" s="1" t="s">
        <v>7</v>
      </c>
      <c r="C10" s="1">
        <v>1</v>
      </c>
      <c r="D10" s="1"/>
      <c r="E10" s="1"/>
      <c r="F10" s="1"/>
    </row>
    <row r="11" spans="1:56" ht="16.5" x14ac:dyDescent="0.3">
      <c r="A11" s="1" t="s">
        <v>546</v>
      </c>
      <c r="B11" s="1" t="s">
        <v>8</v>
      </c>
      <c r="C11" s="1">
        <v>2</v>
      </c>
      <c r="D11" s="1"/>
      <c r="E11" s="1"/>
      <c r="F11" s="1"/>
    </row>
    <row r="12" spans="1:56" ht="16.5" x14ac:dyDescent="0.3">
      <c r="A12" s="1" t="s">
        <v>546</v>
      </c>
      <c r="B12" s="1" t="s">
        <v>9</v>
      </c>
      <c r="C12" s="1">
        <v>1</v>
      </c>
      <c r="D12" s="1"/>
      <c r="E12" s="1"/>
      <c r="F12" s="1"/>
    </row>
    <row r="13" spans="1:56" ht="16.5" x14ac:dyDescent="0.3">
      <c r="A13" s="1" t="s">
        <v>546</v>
      </c>
      <c r="B13" s="1" t="s">
        <v>10</v>
      </c>
      <c r="C13" s="1">
        <v>14</v>
      </c>
      <c r="D13" s="1"/>
      <c r="E13" s="1"/>
      <c r="F13" s="1"/>
    </row>
    <row r="14" spans="1:56" ht="16.5" x14ac:dyDescent="0.3">
      <c r="A14" s="1" t="s">
        <v>546</v>
      </c>
      <c r="B14" s="1" t="s">
        <v>11</v>
      </c>
      <c r="C14" s="1">
        <v>30</v>
      </c>
      <c r="D14" s="1"/>
      <c r="E14" s="1"/>
      <c r="F14" s="1"/>
    </row>
    <row r="15" spans="1:56" ht="16.5" x14ac:dyDescent="0.3">
      <c r="A15" s="1" t="s">
        <v>546</v>
      </c>
      <c r="B15" s="1" t="s">
        <v>12</v>
      </c>
      <c r="C15" s="1">
        <v>82</v>
      </c>
      <c r="D15" s="1"/>
      <c r="E15" s="1"/>
      <c r="F15" s="1"/>
    </row>
    <row r="16" spans="1:56" ht="16.5" x14ac:dyDescent="0.3">
      <c r="A16" s="1" t="s">
        <v>546</v>
      </c>
      <c r="B16" s="1" t="s">
        <v>13</v>
      </c>
      <c r="C16" s="1">
        <v>62</v>
      </c>
      <c r="D16" s="1"/>
      <c r="E16" s="1"/>
      <c r="F16" s="1"/>
    </row>
    <row r="17" spans="1:6" ht="16.5" x14ac:dyDescent="0.3">
      <c r="A17" s="1" t="s">
        <v>546</v>
      </c>
      <c r="B17" s="1" t="s">
        <v>14</v>
      </c>
      <c r="C17" s="1">
        <v>61</v>
      </c>
      <c r="D17" s="1"/>
      <c r="E17" s="1"/>
      <c r="F17" s="1"/>
    </row>
    <row r="18" spans="1:6" ht="16.5" x14ac:dyDescent="0.3">
      <c r="A18" s="1" t="s">
        <v>546</v>
      </c>
      <c r="B18" s="1" t="s">
        <v>15</v>
      </c>
      <c r="C18" s="1">
        <v>5</v>
      </c>
      <c r="D18" s="1"/>
      <c r="E18" s="1"/>
      <c r="F18" s="1"/>
    </row>
    <row r="19" spans="1:6" ht="16.5" x14ac:dyDescent="0.3">
      <c r="A19" s="1" t="s">
        <v>546</v>
      </c>
      <c r="B19" s="1" t="s">
        <v>16</v>
      </c>
      <c r="C19" s="1">
        <v>52</v>
      </c>
      <c r="D19" s="1"/>
      <c r="E19" s="1"/>
      <c r="F19" s="1"/>
    </row>
    <row r="20" spans="1:6" ht="16.5" x14ac:dyDescent="0.3">
      <c r="A20" s="1" t="s">
        <v>546</v>
      </c>
      <c r="B20" s="1" t="s">
        <v>17</v>
      </c>
      <c r="C20" s="1">
        <v>49</v>
      </c>
      <c r="D20" s="1"/>
      <c r="E20" s="1"/>
      <c r="F20" s="1"/>
    </row>
    <row r="21" spans="1:6" ht="16.5" x14ac:dyDescent="0.3">
      <c r="A21" s="1" t="s">
        <v>546</v>
      </c>
      <c r="B21" s="1" t="s">
        <v>18</v>
      </c>
      <c r="C21" s="1">
        <v>1</v>
      </c>
      <c r="D21" s="1"/>
      <c r="E21" s="1"/>
      <c r="F21" s="1"/>
    </row>
    <row r="22" spans="1:6" ht="16.5" x14ac:dyDescent="0.3">
      <c r="A22" s="1" t="s">
        <v>546</v>
      </c>
      <c r="B22" s="1" t="s">
        <v>19</v>
      </c>
      <c r="C22" s="1">
        <v>1</v>
      </c>
      <c r="D22" s="1"/>
      <c r="E22" s="1"/>
      <c r="F22" s="1"/>
    </row>
    <row r="23" spans="1:6" ht="16.5" x14ac:dyDescent="0.3">
      <c r="A23" s="1" t="s">
        <v>20</v>
      </c>
      <c r="B23" s="1" t="s">
        <v>21</v>
      </c>
      <c r="C23" s="1">
        <v>1</v>
      </c>
      <c r="D23" s="1"/>
      <c r="E23" s="1"/>
      <c r="F23" s="1"/>
    </row>
    <row r="24" spans="1:6" ht="16.5" x14ac:dyDescent="0.3">
      <c r="A24" s="1" t="s">
        <v>20</v>
      </c>
      <c r="B24" s="1" t="s">
        <v>22</v>
      </c>
      <c r="C24" s="1">
        <v>1</v>
      </c>
      <c r="D24" s="1"/>
      <c r="E24" s="1"/>
      <c r="F24" s="1"/>
    </row>
    <row r="25" spans="1:6" ht="16.5" x14ac:dyDescent="0.3">
      <c r="A25" s="1" t="s">
        <v>20</v>
      </c>
      <c r="B25" s="1" t="s">
        <v>23</v>
      </c>
      <c r="C25" s="1">
        <v>1</v>
      </c>
      <c r="D25" s="1"/>
      <c r="E25" s="1"/>
      <c r="F25" s="1"/>
    </row>
    <row r="26" spans="1:6" ht="16.5" x14ac:dyDescent="0.3">
      <c r="A26" s="1" t="s">
        <v>20</v>
      </c>
      <c r="B26" s="1" t="s">
        <v>24</v>
      </c>
      <c r="C26" s="1">
        <v>2</v>
      </c>
      <c r="D26" s="1"/>
      <c r="E26" s="1"/>
      <c r="F26" s="1"/>
    </row>
    <row r="27" spans="1:6" ht="16.5" x14ac:dyDescent="0.3">
      <c r="A27" s="1" t="s">
        <v>20</v>
      </c>
      <c r="B27" s="1" t="s">
        <v>25</v>
      </c>
      <c r="C27" s="1">
        <v>1</v>
      </c>
      <c r="D27" s="1"/>
      <c r="E27" s="1"/>
      <c r="F27" s="1"/>
    </row>
    <row r="28" spans="1:6" ht="16.5" x14ac:dyDescent="0.3">
      <c r="A28" s="1" t="s">
        <v>20</v>
      </c>
      <c r="B28" s="1" t="s">
        <v>26</v>
      </c>
      <c r="C28" s="1">
        <v>3</v>
      </c>
      <c r="D28" s="1"/>
      <c r="E28" s="1"/>
      <c r="F28" s="1"/>
    </row>
    <row r="29" spans="1:6" ht="16.5" x14ac:dyDescent="0.3">
      <c r="A29" s="1" t="s">
        <v>20</v>
      </c>
      <c r="B29" s="1" t="s">
        <v>27</v>
      </c>
      <c r="C29" s="1">
        <v>4</v>
      </c>
      <c r="D29" s="1"/>
      <c r="E29" s="1"/>
      <c r="F29" s="1"/>
    </row>
    <row r="30" spans="1:6" ht="16.5" x14ac:dyDescent="0.3">
      <c r="A30" s="1" t="s">
        <v>28</v>
      </c>
      <c r="B30" s="1" t="s">
        <v>28</v>
      </c>
      <c r="C30" s="1">
        <v>1</v>
      </c>
      <c r="D30" s="1"/>
      <c r="E30" s="1"/>
      <c r="F30" s="1"/>
    </row>
    <row r="31" spans="1:6" ht="16.5" x14ac:dyDescent="0.3">
      <c r="A31" s="1" t="s">
        <v>29</v>
      </c>
      <c r="B31" s="1" t="s">
        <v>30</v>
      </c>
      <c r="C31" s="1">
        <v>1</v>
      </c>
      <c r="D31" s="1"/>
      <c r="E31" s="1"/>
      <c r="F31" s="1"/>
    </row>
    <row r="32" spans="1:6" ht="16.5" x14ac:dyDescent="0.3">
      <c r="A32" s="1" t="s">
        <v>31</v>
      </c>
      <c r="B32" s="1" t="s">
        <v>32</v>
      </c>
      <c r="C32" s="1">
        <v>1</v>
      </c>
      <c r="D32" s="1"/>
      <c r="E32" s="1"/>
      <c r="F32" s="1"/>
    </row>
    <row r="33" spans="1:6" ht="16.5" x14ac:dyDescent="0.3">
      <c r="A33" s="1" t="s">
        <v>33</v>
      </c>
      <c r="B33" s="1" t="s">
        <v>34</v>
      </c>
      <c r="C33" s="1">
        <v>2</v>
      </c>
      <c r="D33" s="1"/>
      <c r="E33" s="1"/>
      <c r="F33" s="1"/>
    </row>
    <row r="34" spans="1:6" ht="16.5" x14ac:dyDescent="0.3">
      <c r="A34" s="1" t="s">
        <v>33</v>
      </c>
      <c r="B34" s="1" t="s">
        <v>35</v>
      </c>
      <c r="C34" s="1">
        <v>1</v>
      </c>
      <c r="D34" s="1"/>
      <c r="E34" s="1"/>
      <c r="F34" s="1"/>
    </row>
    <row r="35" spans="1:6" ht="16.5" x14ac:dyDescent="0.3">
      <c r="A35" s="1" t="s">
        <v>33</v>
      </c>
      <c r="B35" s="1" t="s">
        <v>36</v>
      </c>
      <c r="C35" s="1">
        <v>1</v>
      </c>
      <c r="D35" s="1"/>
      <c r="E35" s="1"/>
      <c r="F35" s="1"/>
    </row>
    <row r="36" spans="1:6" ht="16.5" x14ac:dyDescent="0.3">
      <c r="A36" s="1" t="s">
        <v>37</v>
      </c>
      <c r="B36" s="1" t="s">
        <v>38</v>
      </c>
      <c r="C36" s="1">
        <v>1</v>
      </c>
      <c r="D36" s="1"/>
      <c r="E36" s="1"/>
      <c r="F36" s="1"/>
    </row>
    <row r="37" spans="1:6" ht="16.5" x14ac:dyDescent="0.3">
      <c r="A37" s="1" t="s">
        <v>39</v>
      </c>
      <c r="B37" s="1" t="s">
        <v>40</v>
      </c>
      <c r="C37" s="1">
        <v>1</v>
      </c>
      <c r="D37" s="1"/>
      <c r="E37" s="1"/>
      <c r="F37" s="1"/>
    </row>
    <row r="38" spans="1:6" ht="16.5" x14ac:dyDescent="0.3">
      <c r="A38" s="1" t="s">
        <v>41</v>
      </c>
      <c r="B38" s="1" t="s">
        <v>42</v>
      </c>
      <c r="C38" s="1">
        <v>1</v>
      </c>
      <c r="D38" s="1"/>
      <c r="E38" s="1"/>
      <c r="F38" s="1"/>
    </row>
    <row r="39" spans="1:6" ht="16.5" x14ac:dyDescent="0.3">
      <c r="A39" s="1" t="s">
        <v>41</v>
      </c>
      <c r="B39" s="1" t="s">
        <v>43</v>
      </c>
      <c r="C39" s="1">
        <v>1</v>
      </c>
      <c r="D39" s="1"/>
      <c r="E39" s="1"/>
      <c r="F39" s="1"/>
    </row>
    <row r="40" spans="1:6" ht="16.5" x14ac:dyDescent="0.3">
      <c r="A40" s="1" t="s">
        <v>41</v>
      </c>
      <c r="B40" s="1" t="s">
        <v>44</v>
      </c>
      <c r="C40" s="1">
        <v>1</v>
      </c>
      <c r="D40" s="1"/>
      <c r="E40" s="1"/>
      <c r="F40" s="1"/>
    </row>
    <row r="41" spans="1:6" ht="16.5" x14ac:dyDescent="0.3">
      <c r="A41" s="1" t="s">
        <v>41</v>
      </c>
      <c r="B41" s="1" t="s">
        <v>45</v>
      </c>
      <c r="C41" s="1">
        <v>1</v>
      </c>
      <c r="D41" s="1"/>
      <c r="E41" s="1"/>
      <c r="F41" s="1"/>
    </row>
    <row r="42" spans="1:6" ht="16.5" x14ac:dyDescent="0.3">
      <c r="A42" s="1" t="s">
        <v>41</v>
      </c>
      <c r="B42" s="1" t="s">
        <v>46</v>
      </c>
      <c r="C42" s="1">
        <v>1</v>
      </c>
      <c r="D42" s="1"/>
      <c r="E42" s="1"/>
      <c r="F42" s="1"/>
    </row>
    <row r="43" spans="1:6" ht="16.5" x14ac:dyDescent="0.3">
      <c r="A43" s="1" t="s">
        <v>41</v>
      </c>
      <c r="B43" s="1" t="s">
        <v>47</v>
      </c>
      <c r="C43" s="1">
        <v>1</v>
      </c>
      <c r="D43" s="1"/>
      <c r="E43" s="1"/>
      <c r="F43" s="1"/>
    </row>
    <row r="44" spans="1:6" ht="16.5" x14ac:dyDescent="0.3">
      <c r="A44" s="1" t="s">
        <v>41</v>
      </c>
      <c r="B44" s="1" t="s">
        <v>48</v>
      </c>
      <c r="C44" s="1">
        <v>1</v>
      </c>
      <c r="D44" s="1"/>
      <c r="E44" s="1"/>
      <c r="F44" s="1"/>
    </row>
    <row r="45" spans="1:6" ht="16.5" x14ac:dyDescent="0.3">
      <c r="A45" s="1" t="s">
        <v>41</v>
      </c>
      <c r="B45" s="1" t="s">
        <v>49</v>
      </c>
      <c r="C45" s="1">
        <v>1</v>
      </c>
      <c r="D45" s="1"/>
      <c r="E45" s="1"/>
      <c r="F45" s="1"/>
    </row>
    <row r="46" spans="1:6" ht="16.5" x14ac:dyDescent="0.3">
      <c r="A46" s="1" t="s">
        <v>41</v>
      </c>
      <c r="B46" s="1" t="s">
        <v>50</v>
      </c>
      <c r="C46" s="1">
        <v>1</v>
      </c>
      <c r="D46" s="1"/>
      <c r="E46" s="1"/>
      <c r="F46" s="1"/>
    </row>
    <row r="47" spans="1:6" ht="16.5" x14ac:dyDescent="0.3">
      <c r="A47" s="1" t="s">
        <v>41</v>
      </c>
      <c r="B47" s="1" t="s">
        <v>51</v>
      </c>
      <c r="C47" s="1">
        <v>2</v>
      </c>
      <c r="D47" s="1"/>
      <c r="E47" s="1"/>
      <c r="F47" s="1"/>
    </row>
    <row r="48" spans="1:6" ht="16.5" x14ac:dyDescent="0.3">
      <c r="A48" s="1" t="s">
        <v>41</v>
      </c>
      <c r="B48" s="1" t="s">
        <v>52</v>
      </c>
      <c r="C48" s="1">
        <v>2</v>
      </c>
      <c r="D48" s="1"/>
      <c r="E48" s="1"/>
      <c r="F48" s="1"/>
    </row>
    <row r="49" spans="1:6" ht="16.5" x14ac:dyDescent="0.3">
      <c r="A49" s="1" t="s">
        <v>41</v>
      </c>
      <c r="B49" s="1" t="s">
        <v>53</v>
      </c>
      <c r="C49" s="1">
        <v>3</v>
      </c>
      <c r="D49" s="1"/>
      <c r="E49" s="1"/>
      <c r="F49" s="1"/>
    </row>
    <row r="50" spans="1:6" ht="16.5" x14ac:dyDescent="0.3">
      <c r="A50" s="1" t="s">
        <v>41</v>
      </c>
      <c r="B50" s="1" t="s">
        <v>54</v>
      </c>
      <c r="C50" s="1">
        <v>1</v>
      </c>
      <c r="D50" s="1"/>
      <c r="E50" s="1"/>
      <c r="F50" s="1"/>
    </row>
    <row r="51" spans="1:6" ht="16.5" x14ac:dyDescent="0.3">
      <c r="A51" s="1" t="s">
        <v>41</v>
      </c>
      <c r="B51" s="1" t="s">
        <v>55</v>
      </c>
      <c r="C51" s="1">
        <v>1</v>
      </c>
      <c r="D51" s="1"/>
      <c r="E51" s="1"/>
      <c r="F51" s="1"/>
    </row>
    <row r="52" spans="1:6" ht="16.5" x14ac:dyDescent="0.3">
      <c r="A52" s="1" t="s">
        <v>41</v>
      </c>
      <c r="B52" s="1" t="s">
        <v>56</v>
      </c>
      <c r="C52" s="1">
        <v>2</v>
      </c>
      <c r="D52" s="1"/>
      <c r="E52" s="1"/>
      <c r="F52" s="1"/>
    </row>
    <row r="53" spans="1:6" ht="16.5" x14ac:dyDescent="0.3">
      <c r="A53" s="1" t="s">
        <v>41</v>
      </c>
      <c r="B53" s="1" t="s">
        <v>57</v>
      </c>
      <c r="C53" s="1">
        <v>1</v>
      </c>
      <c r="D53" s="1"/>
      <c r="E53" s="1"/>
      <c r="F53" s="1"/>
    </row>
    <row r="54" spans="1:6" ht="16.5" x14ac:dyDescent="0.3">
      <c r="A54" s="1" t="s">
        <v>41</v>
      </c>
      <c r="B54" s="1" t="s">
        <v>58</v>
      </c>
      <c r="C54" s="1">
        <v>3</v>
      </c>
      <c r="D54" s="1"/>
      <c r="E54" s="1"/>
      <c r="F54" s="1"/>
    </row>
    <row r="55" spans="1:6" ht="16.5" x14ac:dyDescent="0.3">
      <c r="A55" s="1" t="s">
        <v>41</v>
      </c>
      <c r="B55" s="1" t="s">
        <v>59</v>
      </c>
      <c r="C55" s="1">
        <v>3</v>
      </c>
      <c r="D55" s="1"/>
      <c r="E55" s="1"/>
      <c r="F55" s="1"/>
    </row>
    <row r="56" spans="1:6" ht="16.5" x14ac:dyDescent="0.3">
      <c r="A56" s="1" t="s">
        <v>41</v>
      </c>
      <c r="B56" s="1" t="s">
        <v>60</v>
      </c>
      <c r="C56" s="1">
        <v>1</v>
      </c>
      <c r="D56" s="1"/>
      <c r="E56" s="1"/>
      <c r="F56" s="1"/>
    </row>
    <row r="57" spans="1:6" ht="16.5" x14ac:dyDescent="0.3">
      <c r="A57" s="1" t="s">
        <v>41</v>
      </c>
      <c r="B57" s="1" t="s">
        <v>61</v>
      </c>
      <c r="C57" s="1">
        <v>1</v>
      </c>
      <c r="D57" s="1"/>
      <c r="E57" s="1"/>
      <c r="F57" s="1"/>
    </row>
    <row r="58" spans="1:6" ht="16.5" x14ac:dyDescent="0.3">
      <c r="A58" s="1" t="s">
        <v>62</v>
      </c>
      <c r="B58" s="1" t="s">
        <v>63</v>
      </c>
      <c r="C58" s="1">
        <v>1</v>
      </c>
      <c r="D58" s="1"/>
      <c r="E58" s="1"/>
      <c r="F58" s="1"/>
    </row>
    <row r="59" spans="1:6" ht="16.5" x14ac:dyDescent="0.3">
      <c r="A59" s="1" t="s">
        <v>64</v>
      </c>
      <c r="B59" s="1" t="s">
        <v>65</v>
      </c>
      <c r="C59" s="1">
        <v>1</v>
      </c>
      <c r="D59" s="1"/>
      <c r="E59" s="1"/>
      <c r="F59" s="1"/>
    </row>
    <row r="60" spans="1:6" ht="16.5" x14ac:dyDescent="0.3">
      <c r="A60" s="1" t="s">
        <v>66</v>
      </c>
      <c r="B60" s="1" t="s">
        <v>67</v>
      </c>
      <c r="C60" s="1">
        <v>1</v>
      </c>
      <c r="D60" s="1"/>
      <c r="E60" s="1"/>
      <c r="F60" s="1"/>
    </row>
    <row r="61" spans="1:6" ht="16.5" x14ac:dyDescent="0.3">
      <c r="A61" s="1" t="s">
        <v>66</v>
      </c>
      <c r="B61" s="1" t="s">
        <v>68</v>
      </c>
      <c r="C61" s="1">
        <v>1</v>
      </c>
      <c r="D61" s="1"/>
      <c r="E61" s="1"/>
      <c r="F61" s="1"/>
    </row>
    <row r="62" spans="1:6" ht="16.5" x14ac:dyDescent="0.3">
      <c r="A62" s="1" t="s">
        <v>66</v>
      </c>
      <c r="B62" s="1" t="s">
        <v>69</v>
      </c>
      <c r="C62" s="1">
        <v>1</v>
      </c>
      <c r="D62" s="1"/>
      <c r="E62" s="1"/>
      <c r="F62" s="1"/>
    </row>
    <row r="63" spans="1:6" ht="16.5" x14ac:dyDescent="0.3">
      <c r="A63" s="1" t="s">
        <v>66</v>
      </c>
      <c r="B63" s="1" t="s">
        <v>70</v>
      </c>
      <c r="C63" s="1">
        <v>1</v>
      </c>
      <c r="D63" s="1"/>
      <c r="E63" s="1"/>
      <c r="F63" s="1"/>
    </row>
    <row r="64" spans="1:6" ht="16.5" x14ac:dyDescent="0.3">
      <c r="A64" s="1" t="s">
        <v>66</v>
      </c>
      <c r="B64" s="1" t="s">
        <v>71</v>
      </c>
      <c r="C64" s="1">
        <v>1</v>
      </c>
      <c r="D64" s="1"/>
      <c r="E64" s="1"/>
      <c r="F64" s="1"/>
    </row>
    <row r="65" spans="1:6" ht="16.5" x14ac:dyDescent="0.3">
      <c r="A65" s="1" t="s">
        <v>72</v>
      </c>
      <c r="B65" s="1" t="s">
        <v>73</v>
      </c>
      <c r="C65" s="1">
        <v>1</v>
      </c>
      <c r="D65" s="1"/>
      <c r="E65" s="1"/>
      <c r="F65" s="1"/>
    </row>
    <row r="66" spans="1:6" ht="16.5" x14ac:dyDescent="0.3">
      <c r="A66" s="1" t="s">
        <v>72</v>
      </c>
      <c r="B66" s="1" t="s">
        <v>74</v>
      </c>
      <c r="C66" s="1">
        <v>1</v>
      </c>
      <c r="D66" s="1"/>
      <c r="E66" s="1"/>
      <c r="F66" s="1"/>
    </row>
    <row r="67" spans="1:6" ht="16.5" x14ac:dyDescent="0.3">
      <c r="A67" s="1" t="s">
        <v>72</v>
      </c>
      <c r="B67" s="1" t="s">
        <v>75</v>
      </c>
      <c r="C67" s="1">
        <v>2</v>
      </c>
      <c r="D67" s="1"/>
      <c r="E67" s="1"/>
      <c r="F67" s="1"/>
    </row>
    <row r="68" spans="1:6" ht="16.5" x14ac:dyDescent="0.3">
      <c r="A68" s="1" t="s">
        <v>72</v>
      </c>
      <c r="B68" s="1" t="s">
        <v>76</v>
      </c>
      <c r="C68" s="1">
        <v>1</v>
      </c>
      <c r="D68" s="1"/>
      <c r="E68" s="1"/>
      <c r="F68" s="1"/>
    </row>
    <row r="69" spans="1:6" ht="16.5" x14ac:dyDescent="0.3">
      <c r="A69" s="1" t="s">
        <v>72</v>
      </c>
      <c r="B69" s="1" t="s">
        <v>77</v>
      </c>
      <c r="C69" s="1">
        <v>5</v>
      </c>
      <c r="D69" s="1"/>
      <c r="E69" s="1"/>
      <c r="F69" s="1"/>
    </row>
    <row r="70" spans="1:6" ht="16.5" x14ac:dyDescent="0.3">
      <c r="A70" s="1" t="s">
        <v>72</v>
      </c>
      <c r="B70" s="1" t="s">
        <v>78</v>
      </c>
      <c r="C70" s="1">
        <v>8</v>
      </c>
      <c r="D70" s="1"/>
      <c r="E70" s="1"/>
      <c r="F70" s="1"/>
    </row>
    <row r="71" spans="1:6" ht="16.5" x14ac:dyDescent="0.3">
      <c r="A71" s="1" t="s">
        <v>72</v>
      </c>
      <c r="B71" s="1" t="s">
        <v>79</v>
      </c>
      <c r="C71" s="1">
        <v>7</v>
      </c>
      <c r="D71" s="1"/>
      <c r="E71" s="1"/>
      <c r="F71" s="1"/>
    </row>
    <row r="72" spans="1:6" ht="16.5" x14ac:dyDescent="0.3">
      <c r="A72" s="1" t="s">
        <v>72</v>
      </c>
      <c r="B72" s="1" t="s">
        <v>80</v>
      </c>
      <c r="C72" s="1">
        <v>2</v>
      </c>
      <c r="D72" s="1"/>
      <c r="E72" s="1"/>
      <c r="F72" s="1"/>
    </row>
    <row r="73" spans="1:6" ht="16.5" x14ac:dyDescent="0.3">
      <c r="A73" s="1" t="s">
        <v>72</v>
      </c>
      <c r="B73" s="1" t="s">
        <v>81</v>
      </c>
      <c r="C73" s="1">
        <v>7</v>
      </c>
      <c r="D73" s="1"/>
      <c r="E73" s="1"/>
      <c r="F73" s="1"/>
    </row>
    <row r="74" spans="1:6" ht="16.5" x14ac:dyDescent="0.3">
      <c r="A74" s="1" t="s">
        <v>72</v>
      </c>
      <c r="B74" s="1" t="s">
        <v>82</v>
      </c>
      <c r="C74" s="1">
        <v>1</v>
      </c>
      <c r="D74" s="1"/>
      <c r="E74" s="1"/>
      <c r="F74" s="1"/>
    </row>
    <row r="75" spans="1:6" ht="16.5" x14ac:dyDescent="0.3">
      <c r="A75" s="1" t="s">
        <v>72</v>
      </c>
      <c r="B75" s="1" t="s">
        <v>83</v>
      </c>
      <c r="C75" s="1">
        <v>2</v>
      </c>
      <c r="D75" s="1"/>
      <c r="E75" s="1"/>
      <c r="F75" s="1"/>
    </row>
    <row r="76" spans="1:6" ht="16.5" x14ac:dyDescent="0.3">
      <c r="A76" s="1" t="s">
        <v>72</v>
      </c>
      <c r="B76" s="1" t="s">
        <v>84</v>
      </c>
      <c r="C76" s="1">
        <v>17</v>
      </c>
      <c r="D76" s="1"/>
      <c r="E76" s="1"/>
      <c r="F76" s="1"/>
    </row>
    <row r="77" spans="1:6" ht="16.5" x14ac:dyDescent="0.3">
      <c r="A77" s="1" t="s">
        <v>72</v>
      </c>
      <c r="B77" s="1" t="s">
        <v>85</v>
      </c>
      <c r="C77" s="1">
        <v>4</v>
      </c>
      <c r="D77" s="1"/>
      <c r="E77" s="1"/>
      <c r="F77" s="1"/>
    </row>
    <row r="78" spans="1:6" ht="16.5" x14ac:dyDescent="0.3">
      <c r="A78" s="1" t="s">
        <v>72</v>
      </c>
      <c r="B78" s="1" t="s">
        <v>86</v>
      </c>
      <c r="C78" s="1">
        <v>3</v>
      </c>
      <c r="D78" s="1"/>
      <c r="E78" s="1"/>
      <c r="F78" s="1"/>
    </row>
    <row r="79" spans="1:6" ht="16.5" x14ac:dyDescent="0.3">
      <c r="A79" s="1" t="s">
        <v>72</v>
      </c>
      <c r="B79" s="1" t="s">
        <v>87</v>
      </c>
      <c r="C79" s="1">
        <v>5</v>
      </c>
      <c r="D79" s="1"/>
      <c r="E79" s="1"/>
      <c r="F79" s="1"/>
    </row>
    <row r="80" spans="1:6" ht="16.5" x14ac:dyDescent="0.3">
      <c r="A80" s="1" t="s">
        <v>72</v>
      </c>
      <c r="B80" s="1" t="s">
        <v>88</v>
      </c>
      <c r="C80" s="1">
        <v>2</v>
      </c>
      <c r="D80" s="1"/>
      <c r="E80" s="1"/>
      <c r="F80" s="1"/>
    </row>
    <row r="81" spans="1:6" ht="16.5" x14ac:dyDescent="0.3">
      <c r="A81" s="1" t="s">
        <v>72</v>
      </c>
      <c r="B81" s="1" t="s">
        <v>89</v>
      </c>
      <c r="C81" s="1">
        <v>1</v>
      </c>
      <c r="D81" s="1"/>
      <c r="E81" s="1"/>
      <c r="F81" s="1"/>
    </row>
    <row r="82" spans="1:6" ht="16.5" x14ac:dyDescent="0.3">
      <c r="A82" s="1" t="s">
        <v>72</v>
      </c>
      <c r="B82" s="1" t="s">
        <v>90</v>
      </c>
      <c r="C82" s="1">
        <v>3</v>
      </c>
      <c r="D82" s="1"/>
      <c r="E82" s="1"/>
      <c r="F82" s="1"/>
    </row>
    <row r="83" spans="1:6" ht="16.5" x14ac:dyDescent="0.3">
      <c r="A83" s="1" t="s">
        <v>72</v>
      </c>
      <c r="B83" s="1" t="s">
        <v>91</v>
      </c>
      <c r="C83" s="1">
        <v>8</v>
      </c>
      <c r="D83" s="1"/>
      <c r="E83" s="1"/>
      <c r="F83" s="1"/>
    </row>
    <row r="84" spans="1:6" ht="16.5" x14ac:dyDescent="0.3">
      <c r="A84" s="1" t="s">
        <v>72</v>
      </c>
      <c r="B84" s="1" t="s">
        <v>92</v>
      </c>
      <c r="C84" s="1">
        <v>3</v>
      </c>
      <c r="D84" s="1"/>
      <c r="E84" s="1"/>
      <c r="F84" s="1"/>
    </row>
    <row r="85" spans="1:6" ht="16.5" x14ac:dyDescent="0.3">
      <c r="A85" s="1" t="s">
        <v>72</v>
      </c>
      <c r="B85" s="1" t="s">
        <v>93</v>
      </c>
      <c r="C85" s="1">
        <v>7</v>
      </c>
      <c r="D85" s="1"/>
      <c r="E85" s="1"/>
      <c r="F85" s="1"/>
    </row>
    <row r="86" spans="1:6" ht="16.5" x14ac:dyDescent="0.3">
      <c r="A86" s="1" t="s">
        <v>72</v>
      </c>
      <c r="B86" s="1" t="s">
        <v>94</v>
      </c>
      <c r="C86" s="1">
        <v>1</v>
      </c>
      <c r="D86" s="1"/>
      <c r="E86" s="1"/>
      <c r="F86" s="1"/>
    </row>
    <row r="87" spans="1:6" ht="16.5" x14ac:dyDescent="0.3">
      <c r="A87" s="1" t="s">
        <v>72</v>
      </c>
      <c r="B87" s="1" t="s">
        <v>95</v>
      </c>
      <c r="C87" s="1">
        <v>8</v>
      </c>
      <c r="D87" s="1"/>
      <c r="E87" s="1"/>
      <c r="F87" s="1"/>
    </row>
    <row r="88" spans="1:6" ht="16.5" x14ac:dyDescent="0.3">
      <c r="A88" s="1" t="s">
        <v>72</v>
      </c>
      <c r="B88" s="1" t="s">
        <v>96</v>
      </c>
      <c r="C88" s="1">
        <v>5</v>
      </c>
      <c r="D88" s="1"/>
      <c r="E88" s="1"/>
      <c r="F88" s="1"/>
    </row>
    <row r="89" spans="1:6" ht="16.5" x14ac:dyDescent="0.3">
      <c r="A89" s="1" t="s">
        <v>72</v>
      </c>
      <c r="B89" s="1" t="s">
        <v>97</v>
      </c>
      <c r="C89" s="1">
        <v>1</v>
      </c>
      <c r="D89" s="1"/>
      <c r="E89" s="1"/>
      <c r="F89" s="1"/>
    </row>
    <row r="90" spans="1:6" ht="16.5" x14ac:dyDescent="0.3">
      <c r="A90" s="1" t="s">
        <v>72</v>
      </c>
      <c r="B90" s="1" t="s">
        <v>98</v>
      </c>
      <c r="C90" s="1">
        <v>3</v>
      </c>
      <c r="D90" s="1"/>
      <c r="E90" s="1"/>
      <c r="F90" s="1"/>
    </row>
    <row r="91" spans="1:6" ht="16.5" x14ac:dyDescent="0.3">
      <c r="A91" s="1" t="s">
        <v>72</v>
      </c>
      <c r="B91" s="1" t="s">
        <v>99</v>
      </c>
      <c r="C91" s="1">
        <v>2</v>
      </c>
      <c r="D91" s="1"/>
      <c r="E91" s="1"/>
      <c r="F91" s="1"/>
    </row>
    <row r="92" spans="1:6" ht="16.5" x14ac:dyDescent="0.3">
      <c r="A92" s="1" t="s">
        <v>72</v>
      </c>
      <c r="B92" s="1" t="s">
        <v>100</v>
      </c>
      <c r="C92" s="1">
        <v>2</v>
      </c>
      <c r="D92" s="1"/>
      <c r="E92" s="1"/>
      <c r="F92" s="1"/>
    </row>
    <row r="93" spans="1:6" ht="16.5" x14ac:dyDescent="0.3">
      <c r="A93" s="1" t="s">
        <v>72</v>
      </c>
      <c r="B93" s="1" t="s">
        <v>101</v>
      </c>
      <c r="C93" s="1">
        <v>1</v>
      </c>
      <c r="D93" s="1"/>
      <c r="E93" s="1"/>
      <c r="F93" s="1"/>
    </row>
    <row r="94" spans="1:6" ht="16.5" x14ac:dyDescent="0.3">
      <c r="A94" s="1" t="s">
        <v>72</v>
      </c>
      <c r="B94" s="1" t="s">
        <v>102</v>
      </c>
      <c r="C94" s="1">
        <v>4</v>
      </c>
      <c r="D94" s="1"/>
      <c r="E94" s="1"/>
      <c r="F94" s="1"/>
    </row>
    <row r="95" spans="1:6" ht="16.5" x14ac:dyDescent="0.3">
      <c r="A95" s="1" t="s">
        <v>72</v>
      </c>
      <c r="B95" s="1" t="s">
        <v>103</v>
      </c>
      <c r="C95" s="1">
        <v>1</v>
      </c>
      <c r="D95" s="1"/>
      <c r="E95" s="1"/>
      <c r="F95" s="1"/>
    </row>
    <row r="96" spans="1:6" ht="16.5" x14ac:dyDescent="0.3">
      <c r="A96" s="1" t="s">
        <v>72</v>
      </c>
      <c r="B96" s="1" t="s">
        <v>104</v>
      </c>
      <c r="C96" s="1">
        <v>1</v>
      </c>
      <c r="D96" s="1"/>
      <c r="E96" s="1"/>
      <c r="F96" s="1"/>
    </row>
    <row r="97" spans="1:6" ht="16.5" x14ac:dyDescent="0.3">
      <c r="A97" s="1" t="s">
        <v>72</v>
      </c>
      <c r="B97" s="1" t="s">
        <v>105</v>
      </c>
      <c r="C97" s="1">
        <v>7</v>
      </c>
      <c r="D97" s="1"/>
      <c r="E97" s="1"/>
      <c r="F97" s="1"/>
    </row>
    <row r="98" spans="1:6" ht="16.5" x14ac:dyDescent="0.3">
      <c r="A98" s="1" t="s">
        <v>72</v>
      </c>
      <c r="B98" s="1" t="s">
        <v>106</v>
      </c>
      <c r="C98" s="1">
        <v>2</v>
      </c>
      <c r="D98" s="1"/>
      <c r="E98" s="1"/>
      <c r="F98" s="1"/>
    </row>
    <row r="99" spans="1:6" ht="16.5" x14ac:dyDescent="0.3">
      <c r="A99" s="1" t="s">
        <v>72</v>
      </c>
      <c r="B99" s="1" t="s">
        <v>107</v>
      </c>
      <c r="C99" s="1">
        <v>1</v>
      </c>
      <c r="D99" s="1"/>
      <c r="E99" s="1"/>
      <c r="F99" s="1"/>
    </row>
    <row r="100" spans="1:6" ht="16.5" x14ac:dyDescent="0.3">
      <c r="A100" s="1" t="s">
        <v>72</v>
      </c>
      <c r="B100" s="1" t="s">
        <v>108</v>
      </c>
      <c r="C100" s="1">
        <v>4</v>
      </c>
      <c r="D100" s="1"/>
      <c r="E100" s="1"/>
      <c r="F100" s="1"/>
    </row>
    <row r="101" spans="1:6" ht="16.5" x14ac:dyDescent="0.3">
      <c r="A101" s="1" t="s">
        <v>72</v>
      </c>
      <c r="B101" s="1" t="s">
        <v>109</v>
      </c>
      <c r="C101" s="1">
        <v>5</v>
      </c>
      <c r="D101" s="1"/>
      <c r="E101" s="1"/>
      <c r="F101" s="1"/>
    </row>
    <row r="102" spans="1:6" ht="16.5" x14ac:dyDescent="0.3">
      <c r="A102" s="1" t="s">
        <v>72</v>
      </c>
      <c r="B102" s="1" t="s">
        <v>110</v>
      </c>
      <c r="C102" s="1">
        <v>3</v>
      </c>
      <c r="D102" s="1"/>
      <c r="E102" s="1"/>
      <c r="F102" s="1"/>
    </row>
    <row r="103" spans="1:6" ht="16.5" x14ac:dyDescent="0.3">
      <c r="A103" s="1" t="s">
        <v>72</v>
      </c>
      <c r="B103" s="1" t="s">
        <v>111</v>
      </c>
      <c r="C103" s="1">
        <v>1</v>
      </c>
      <c r="D103" s="1"/>
      <c r="E103" s="1"/>
      <c r="F103" s="1"/>
    </row>
    <row r="104" spans="1:6" ht="16.5" x14ac:dyDescent="0.3">
      <c r="A104" s="1" t="s">
        <v>72</v>
      </c>
      <c r="B104" s="1" t="s">
        <v>112</v>
      </c>
      <c r="C104" s="1">
        <v>4</v>
      </c>
      <c r="D104" s="1"/>
      <c r="E104" s="1"/>
      <c r="F104" s="1"/>
    </row>
    <row r="105" spans="1:6" ht="16.5" x14ac:dyDescent="0.3">
      <c r="A105" s="1" t="s">
        <v>72</v>
      </c>
      <c r="B105" s="1" t="s">
        <v>113</v>
      </c>
      <c r="C105" s="1">
        <v>1</v>
      </c>
      <c r="D105" s="1"/>
      <c r="E105" s="1"/>
      <c r="F105" s="1"/>
    </row>
    <row r="106" spans="1:6" ht="16.5" x14ac:dyDescent="0.3">
      <c r="A106" s="1" t="s">
        <v>72</v>
      </c>
      <c r="B106" s="1" t="s">
        <v>114</v>
      </c>
      <c r="C106" s="1">
        <v>3</v>
      </c>
      <c r="D106" s="1"/>
      <c r="E106" s="1"/>
      <c r="F106" s="1"/>
    </row>
    <row r="107" spans="1:6" ht="16.5" x14ac:dyDescent="0.3">
      <c r="A107" s="1" t="s">
        <v>72</v>
      </c>
      <c r="B107" s="1" t="s">
        <v>115</v>
      </c>
      <c r="C107" s="1">
        <v>2</v>
      </c>
      <c r="D107" s="1"/>
      <c r="E107" s="1"/>
      <c r="F107" s="1"/>
    </row>
    <row r="108" spans="1:6" ht="16.5" x14ac:dyDescent="0.3">
      <c r="A108" s="1" t="s">
        <v>72</v>
      </c>
      <c r="B108" s="1" t="s">
        <v>116</v>
      </c>
      <c r="C108" s="1">
        <v>3</v>
      </c>
      <c r="D108" s="1"/>
      <c r="E108" s="1"/>
      <c r="F108" s="1"/>
    </row>
    <row r="109" spans="1:6" ht="16.5" x14ac:dyDescent="0.3">
      <c r="A109" s="1" t="s">
        <v>72</v>
      </c>
      <c r="B109" s="1" t="s">
        <v>117</v>
      </c>
      <c r="C109" s="1">
        <v>5</v>
      </c>
      <c r="D109" s="1"/>
      <c r="E109" s="1"/>
      <c r="F109" s="1"/>
    </row>
    <row r="110" spans="1:6" ht="16.5" x14ac:dyDescent="0.3">
      <c r="A110" s="1" t="s">
        <v>72</v>
      </c>
      <c r="B110" s="1" t="s">
        <v>118</v>
      </c>
      <c r="C110" s="1">
        <v>3</v>
      </c>
      <c r="D110" s="1"/>
      <c r="E110" s="1"/>
      <c r="F110" s="1"/>
    </row>
    <row r="111" spans="1:6" ht="16.5" x14ac:dyDescent="0.3">
      <c r="A111" s="1" t="s">
        <v>72</v>
      </c>
      <c r="B111" s="1" t="s">
        <v>119</v>
      </c>
      <c r="C111" s="1">
        <v>4</v>
      </c>
      <c r="D111" s="1"/>
      <c r="E111" s="1"/>
      <c r="F111" s="1"/>
    </row>
    <row r="112" spans="1:6" ht="16.5" x14ac:dyDescent="0.3">
      <c r="A112" s="1" t="s">
        <v>72</v>
      </c>
      <c r="B112" s="1" t="s">
        <v>120</v>
      </c>
      <c r="C112" s="1">
        <v>5</v>
      </c>
      <c r="D112" s="1"/>
      <c r="E112" s="1"/>
      <c r="F112" s="1"/>
    </row>
    <row r="113" spans="1:6" ht="16.5" x14ac:dyDescent="0.3">
      <c r="A113" s="1" t="s">
        <v>72</v>
      </c>
      <c r="B113" s="1" t="s">
        <v>121</v>
      </c>
      <c r="C113" s="1">
        <v>8</v>
      </c>
      <c r="D113" s="1"/>
      <c r="E113" s="1"/>
      <c r="F113" s="1"/>
    </row>
    <row r="114" spans="1:6" ht="16.5" x14ac:dyDescent="0.3">
      <c r="A114" s="1" t="s">
        <v>72</v>
      </c>
      <c r="B114" s="1" t="s">
        <v>122</v>
      </c>
      <c r="C114" s="1">
        <v>2</v>
      </c>
      <c r="D114" s="1"/>
      <c r="E114" s="1"/>
      <c r="F114" s="1"/>
    </row>
    <row r="115" spans="1:6" ht="16.5" x14ac:dyDescent="0.3">
      <c r="A115" s="1" t="s">
        <v>123</v>
      </c>
      <c r="B115" s="1" t="s">
        <v>124</v>
      </c>
      <c r="C115" s="1">
        <v>5</v>
      </c>
      <c r="D115" s="1"/>
      <c r="E115" s="1"/>
      <c r="F115" s="1"/>
    </row>
    <row r="116" spans="1:6" ht="16.5" x14ac:dyDescent="0.3">
      <c r="A116" s="1" t="s">
        <v>123</v>
      </c>
      <c r="B116" s="1" t="s">
        <v>125</v>
      </c>
      <c r="C116" s="1">
        <v>6</v>
      </c>
      <c r="D116" s="1"/>
      <c r="E116" s="1"/>
      <c r="F116" s="1"/>
    </row>
    <row r="117" spans="1:6" ht="16.5" x14ac:dyDescent="0.3">
      <c r="A117" s="1" t="s">
        <v>123</v>
      </c>
      <c r="B117" s="1" t="s">
        <v>126</v>
      </c>
      <c r="C117" s="1">
        <v>1</v>
      </c>
      <c r="D117" s="1"/>
      <c r="E117" s="1"/>
      <c r="F117" s="1"/>
    </row>
    <row r="118" spans="1:6" ht="16.5" x14ac:dyDescent="0.3">
      <c r="A118" s="1" t="s">
        <v>123</v>
      </c>
      <c r="B118" s="1" t="s">
        <v>127</v>
      </c>
      <c r="C118" s="1">
        <v>2</v>
      </c>
      <c r="D118" s="1"/>
      <c r="E118" s="1"/>
      <c r="F118" s="1"/>
    </row>
    <row r="119" spans="1:6" ht="16.5" x14ac:dyDescent="0.3">
      <c r="A119" s="1" t="s">
        <v>123</v>
      </c>
      <c r="B119" s="1" t="s">
        <v>128</v>
      </c>
      <c r="C119" s="1">
        <v>1</v>
      </c>
      <c r="D119" s="1"/>
      <c r="E119" s="1"/>
      <c r="F119" s="1"/>
    </row>
    <row r="120" spans="1:6" ht="16.5" x14ac:dyDescent="0.3">
      <c r="A120" s="1" t="s">
        <v>123</v>
      </c>
      <c r="B120" s="1" t="s">
        <v>129</v>
      </c>
      <c r="C120" s="1">
        <v>3</v>
      </c>
      <c r="D120" s="1"/>
      <c r="E120" s="1"/>
      <c r="F120" s="1"/>
    </row>
    <row r="121" spans="1:6" ht="16.5" x14ac:dyDescent="0.3">
      <c r="A121" s="1" t="s">
        <v>123</v>
      </c>
      <c r="B121" s="1" t="s">
        <v>130</v>
      </c>
      <c r="C121" s="1">
        <v>3</v>
      </c>
      <c r="D121" s="1"/>
      <c r="E121" s="1"/>
      <c r="F121" s="1"/>
    </row>
    <row r="122" spans="1:6" ht="16.5" x14ac:dyDescent="0.3">
      <c r="A122" s="1" t="s">
        <v>123</v>
      </c>
      <c r="B122" s="1" t="s">
        <v>131</v>
      </c>
      <c r="C122" s="1">
        <v>1</v>
      </c>
      <c r="D122" s="1"/>
      <c r="E122" s="1"/>
      <c r="F122" s="1"/>
    </row>
    <row r="123" spans="1:6" ht="16.5" x14ac:dyDescent="0.3">
      <c r="A123" s="1" t="s">
        <v>123</v>
      </c>
      <c r="B123" s="1" t="s">
        <v>132</v>
      </c>
      <c r="C123" s="1">
        <v>7</v>
      </c>
      <c r="D123" s="1"/>
      <c r="E123" s="1"/>
      <c r="F123" s="1"/>
    </row>
    <row r="124" spans="1:6" ht="16.5" x14ac:dyDescent="0.3">
      <c r="A124" s="1" t="s">
        <v>123</v>
      </c>
      <c r="B124" s="1" t="s">
        <v>133</v>
      </c>
      <c r="C124" s="1">
        <v>1</v>
      </c>
      <c r="D124" s="1"/>
      <c r="E124" s="1"/>
      <c r="F124" s="1"/>
    </row>
    <row r="125" spans="1:6" ht="16.5" x14ac:dyDescent="0.3">
      <c r="A125" s="1" t="s">
        <v>123</v>
      </c>
      <c r="B125" s="1" t="s">
        <v>134</v>
      </c>
      <c r="C125" s="1">
        <v>1</v>
      </c>
      <c r="D125" s="1"/>
      <c r="E125" s="1"/>
      <c r="F125" s="1"/>
    </row>
    <row r="126" spans="1:6" ht="16.5" x14ac:dyDescent="0.3">
      <c r="A126" s="1" t="s">
        <v>123</v>
      </c>
      <c r="B126" s="1" t="s">
        <v>135</v>
      </c>
      <c r="C126" s="1">
        <v>3</v>
      </c>
      <c r="D126" s="1"/>
      <c r="E126" s="1"/>
      <c r="F126" s="1"/>
    </row>
    <row r="127" spans="1:6" ht="16.5" x14ac:dyDescent="0.3">
      <c r="A127" s="1" t="s">
        <v>123</v>
      </c>
      <c r="B127" s="1" t="s">
        <v>136</v>
      </c>
      <c r="C127" s="1">
        <v>1</v>
      </c>
      <c r="D127" s="1"/>
      <c r="E127" s="1"/>
      <c r="F127" s="1"/>
    </row>
    <row r="128" spans="1:6" ht="16.5" x14ac:dyDescent="0.3">
      <c r="A128" s="1" t="s">
        <v>123</v>
      </c>
      <c r="B128" s="1" t="s">
        <v>137</v>
      </c>
      <c r="C128" s="1">
        <v>2</v>
      </c>
      <c r="D128" s="1"/>
      <c r="E128" s="1"/>
      <c r="F128" s="1"/>
    </row>
    <row r="129" spans="1:6" ht="16.5" x14ac:dyDescent="0.3">
      <c r="A129" s="1" t="s">
        <v>123</v>
      </c>
      <c r="B129" s="1" t="s">
        <v>138</v>
      </c>
      <c r="C129" s="1">
        <v>1</v>
      </c>
      <c r="D129" s="1"/>
      <c r="E129" s="1"/>
      <c r="F129" s="1"/>
    </row>
    <row r="130" spans="1:6" ht="16.5" x14ac:dyDescent="0.3">
      <c r="A130" s="1" t="s">
        <v>123</v>
      </c>
      <c r="B130" s="1" t="s">
        <v>139</v>
      </c>
      <c r="C130" s="1">
        <v>2</v>
      </c>
      <c r="D130" s="1"/>
      <c r="E130" s="1"/>
      <c r="F130" s="1"/>
    </row>
    <row r="131" spans="1:6" ht="16.5" x14ac:dyDescent="0.3">
      <c r="A131" s="1" t="s">
        <v>123</v>
      </c>
      <c r="B131" s="1" t="s">
        <v>140</v>
      </c>
      <c r="C131" s="1">
        <v>3</v>
      </c>
      <c r="D131" s="1"/>
      <c r="E131" s="1"/>
      <c r="F131" s="1"/>
    </row>
    <row r="132" spans="1:6" ht="16.5" x14ac:dyDescent="0.3">
      <c r="A132" s="1" t="s">
        <v>123</v>
      </c>
      <c r="B132" s="1" t="s">
        <v>141</v>
      </c>
      <c r="C132" s="1">
        <v>2</v>
      </c>
      <c r="D132" s="1"/>
      <c r="E132" s="1"/>
      <c r="F132" s="1"/>
    </row>
    <row r="133" spans="1:6" ht="16.5" x14ac:dyDescent="0.3">
      <c r="A133" s="1" t="s">
        <v>123</v>
      </c>
      <c r="B133" s="1" t="s">
        <v>142</v>
      </c>
      <c r="C133" s="1">
        <v>1</v>
      </c>
      <c r="D133" s="1"/>
      <c r="E133" s="1"/>
      <c r="F133" s="1"/>
    </row>
    <row r="134" spans="1:6" ht="16.5" x14ac:dyDescent="0.3">
      <c r="A134" s="1" t="s">
        <v>123</v>
      </c>
      <c r="B134" s="1" t="s">
        <v>143</v>
      </c>
      <c r="C134" s="1">
        <v>5</v>
      </c>
      <c r="D134" s="1"/>
      <c r="E134" s="1"/>
      <c r="F134" s="1"/>
    </row>
    <row r="135" spans="1:6" ht="16.5" x14ac:dyDescent="0.3">
      <c r="A135" s="1" t="s">
        <v>123</v>
      </c>
      <c r="B135" s="1" t="s">
        <v>144</v>
      </c>
      <c r="C135" s="1">
        <v>2</v>
      </c>
      <c r="D135" s="1"/>
      <c r="E135" s="1"/>
      <c r="F135" s="1"/>
    </row>
    <row r="136" spans="1:6" ht="16.5" x14ac:dyDescent="0.3">
      <c r="A136" s="1" t="s">
        <v>123</v>
      </c>
      <c r="B136" s="1" t="s">
        <v>145</v>
      </c>
      <c r="C136" s="1">
        <v>1</v>
      </c>
      <c r="D136" s="1"/>
      <c r="E136" s="1"/>
      <c r="F136" s="1"/>
    </row>
    <row r="137" spans="1:6" ht="16.5" x14ac:dyDescent="0.3">
      <c r="A137" s="1" t="s">
        <v>123</v>
      </c>
      <c r="B137" s="1" t="s">
        <v>146</v>
      </c>
      <c r="C137" s="1">
        <v>2</v>
      </c>
      <c r="D137" s="1"/>
      <c r="E137" s="1"/>
      <c r="F137" s="1"/>
    </row>
    <row r="138" spans="1:6" ht="16.5" x14ac:dyDescent="0.3">
      <c r="A138" s="1" t="s">
        <v>123</v>
      </c>
      <c r="B138" s="1" t="s">
        <v>147</v>
      </c>
      <c r="C138" s="1">
        <v>1</v>
      </c>
      <c r="D138" s="1"/>
      <c r="E138" s="1"/>
      <c r="F138" s="1"/>
    </row>
    <row r="139" spans="1:6" ht="16.5" x14ac:dyDescent="0.3">
      <c r="A139" s="1" t="s">
        <v>123</v>
      </c>
      <c r="B139" s="1" t="s">
        <v>148</v>
      </c>
      <c r="C139" s="1">
        <v>5</v>
      </c>
      <c r="D139" s="1"/>
      <c r="E139" s="1"/>
      <c r="F139" s="1"/>
    </row>
    <row r="140" spans="1:6" ht="16.5" x14ac:dyDescent="0.3">
      <c r="A140" s="1" t="s">
        <v>123</v>
      </c>
      <c r="B140" s="1" t="s">
        <v>149</v>
      </c>
      <c r="C140" s="1">
        <v>2</v>
      </c>
      <c r="D140" s="1"/>
      <c r="E140" s="1"/>
      <c r="F140" s="1"/>
    </row>
    <row r="141" spans="1:6" ht="16.5" x14ac:dyDescent="0.3">
      <c r="A141" s="1" t="s">
        <v>123</v>
      </c>
      <c r="B141" s="1" t="s">
        <v>150</v>
      </c>
      <c r="C141" s="1">
        <v>3</v>
      </c>
      <c r="D141" s="1"/>
      <c r="E141" s="1"/>
      <c r="F141" s="1"/>
    </row>
    <row r="142" spans="1:6" ht="16.5" x14ac:dyDescent="0.3">
      <c r="A142" s="1" t="s">
        <v>123</v>
      </c>
      <c r="B142" s="1" t="s">
        <v>151</v>
      </c>
      <c r="C142" s="1">
        <v>6</v>
      </c>
      <c r="D142" s="1"/>
      <c r="E142" s="1"/>
      <c r="F142" s="1"/>
    </row>
    <row r="143" spans="1:6" ht="16.5" x14ac:dyDescent="0.3">
      <c r="A143" s="1" t="s">
        <v>123</v>
      </c>
      <c r="B143" s="1" t="s">
        <v>152</v>
      </c>
      <c r="C143" s="1">
        <v>1</v>
      </c>
      <c r="D143" s="1"/>
      <c r="E143" s="1"/>
      <c r="F143" s="1"/>
    </row>
    <row r="144" spans="1:6" ht="16.5" x14ac:dyDescent="0.3">
      <c r="A144" s="1" t="s">
        <v>123</v>
      </c>
      <c r="B144" s="1" t="s">
        <v>153</v>
      </c>
      <c r="C144" s="1">
        <v>1</v>
      </c>
      <c r="D144" s="1"/>
      <c r="E144" s="1"/>
      <c r="F144" s="1"/>
    </row>
    <row r="145" spans="1:6" ht="16.5" x14ac:dyDescent="0.3">
      <c r="A145" s="1" t="s">
        <v>123</v>
      </c>
      <c r="B145" s="1" t="s">
        <v>154</v>
      </c>
      <c r="C145" s="1">
        <v>1</v>
      </c>
      <c r="D145" s="1"/>
      <c r="E145" s="1"/>
      <c r="F145" s="1"/>
    </row>
    <row r="146" spans="1:6" ht="16.5" x14ac:dyDescent="0.3">
      <c r="A146" s="1" t="s">
        <v>123</v>
      </c>
      <c r="B146" s="1" t="s">
        <v>155</v>
      </c>
      <c r="C146" s="1">
        <v>12</v>
      </c>
      <c r="D146" s="1"/>
      <c r="E146" s="1"/>
      <c r="F146" s="1"/>
    </row>
    <row r="147" spans="1:6" ht="16.5" x14ac:dyDescent="0.3">
      <c r="A147" s="1" t="s">
        <v>123</v>
      </c>
      <c r="B147" s="1" t="s">
        <v>156</v>
      </c>
      <c r="C147" s="1">
        <v>2</v>
      </c>
      <c r="D147" s="1"/>
      <c r="E147" s="1"/>
      <c r="F147" s="1"/>
    </row>
    <row r="148" spans="1:6" ht="16.5" x14ac:dyDescent="0.3">
      <c r="A148" s="1" t="s">
        <v>123</v>
      </c>
      <c r="B148" s="1" t="s">
        <v>157</v>
      </c>
      <c r="C148" s="1">
        <v>1</v>
      </c>
      <c r="D148" s="1"/>
      <c r="E148" s="1"/>
      <c r="F148" s="1"/>
    </row>
    <row r="149" spans="1:6" ht="16.5" x14ac:dyDescent="0.3">
      <c r="A149" s="1" t="s">
        <v>123</v>
      </c>
      <c r="B149" s="1" t="s">
        <v>158</v>
      </c>
      <c r="C149" s="1">
        <v>2</v>
      </c>
      <c r="D149" s="1"/>
      <c r="E149" s="1"/>
      <c r="F149" s="1"/>
    </row>
    <row r="150" spans="1:6" ht="16.5" x14ac:dyDescent="0.3">
      <c r="A150" s="1" t="s">
        <v>123</v>
      </c>
      <c r="B150" s="1" t="s">
        <v>159</v>
      </c>
      <c r="C150" s="1">
        <v>1</v>
      </c>
      <c r="D150" s="1"/>
      <c r="E150" s="1"/>
      <c r="F150" s="1"/>
    </row>
    <row r="151" spans="1:6" ht="16.5" x14ac:dyDescent="0.3">
      <c r="A151" s="1" t="s">
        <v>123</v>
      </c>
      <c r="B151" s="1" t="s">
        <v>160</v>
      </c>
      <c r="C151" s="1">
        <v>1</v>
      </c>
      <c r="D151" s="1"/>
      <c r="E151" s="1"/>
      <c r="F151" s="1"/>
    </row>
    <row r="152" spans="1:6" ht="16.5" x14ac:dyDescent="0.3">
      <c r="A152" s="1" t="s">
        <v>123</v>
      </c>
      <c r="B152" s="1" t="s">
        <v>161</v>
      </c>
      <c r="C152" s="1">
        <v>3</v>
      </c>
      <c r="D152" s="1"/>
      <c r="E152" s="1"/>
      <c r="F152" s="1"/>
    </row>
    <row r="153" spans="1:6" ht="16.5" x14ac:dyDescent="0.3">
      <c r="A153" s="1" t="s">
        <v>123</v>
      </c>
      <c r="B153" s="1" t="s">
        <v>162</v>
      </c>
      <c r="C153" s="1">
        <v>5</v>
      </c>
      <c r="D153" s="1"/>
      <c r="E153" s="1"/>
      <c r="F153" s="1"/>
    </row>
    <row r="154" spans="1:6" ht="16.5" x14ac:dyDescent="0.3">
      <c r="A154" s="1" t="s">
        <v>123</v>
      </c>
      <c r="B154" s="1" t="s">
        <v>163</v>
      </c>
      <c r="C154" s="1">
        <v>5</v>
      </c>
      <c r="D154" s="1"/>
      <c r="E154" s="1"/>
      <c r="F154" s="1"/>
    </row>
    <row r="155" spans="1:6" ht="16.5" x14ac:dyDescent="0.3">
      <c r="A155" s="1" t="s">
        <v>123</v>
      </c>
      <c r="B155" s="1" t="s">
        <v>164</v>
      </c>
      <c r="C155" s="1">
        <v>1</v>
      </c>
      <c r="D155" s="1"/>
      <c r="E155" s="1"/>
      <c r="F155" s="1"/>
    </row>
    <row r="156" spans="1:6" ht="16.5" x14ac:dyDescent="0.3">
      <c r="A156" s="1" t="s">
        <v>123</v>
      </c>
      <c r="B156" s="1" t="s">
        <v>165</v>
      </c>
      <c r="C156" s="1">
        <v>2</v>
      </c>
      <c r="D156" s="1"/>
      <c r="E156" s="1"/>
      <c r="F156" s="1"/>
    </row>
    <row r="157" spans="1:6" ht="16.5" x14ac:dyDescent="0.3">
      <c r="A157" s="1" t="s">
        <v>123</v>
      </c>
      <c r="B157" s="1" t="s">
        <v>166</v>
      </c>
      <c r="C157" s="1">
        <v>1</v>
      </c>
      <c r="D157" s="1"/>
      <c r="E157" s="1"/>
      <c r="F157" s="1"/>
    </row>
    <row r="158" spans="1:6" ht="16.5" x14ac:dyDescent="0.3">
      <c r="A158" s="1" t="s">
        <v>123</v>
      </c>
      <c r="B158" s="1" t="s">
        <v>167</v>
      </c>
      <c r="C158" s="1">
        <v>1</v>
      </c>
      <c r="D158" s="1"/>
      <c r="E158" s="1"/>
      <c r="F158" s="1"/>
    </row>
    <row r="159" spans="1:6" ht="16.5" x14ac:dyDescent="0.3">
      <c r="A159" s="1" t="s">
        <v>123</v>
      </c>
      <c r="B159" s="1" t="s">
        <v>168</v>
      </c>
      <c r="C159" s="1">
        <v>5</v>
      </c>
      <c r="D159" s="1"/>
      <c r="E159" s="1"/>
      <c r="F159" s="1"/>
    </row>
    <row r="160" spans="1:6" ht="16.5" x14ac:dyDescent="0.3">
      <c r="A160" s="1" t="s">
        <v>123</v>
      </c>
      <c r="B160" s="1" t="s">
        <v>169</v>
      </c>
      <c r="C160" s="1">
        <v>1</v>
      </c>
      <c r="D160" s="1"/>
      <c r="E160" s="1"/>
      <c r="F160" s="1"/>
    </row>
    <row r="161" spans="1:6" ht="16.5" x14ac:dyDescent="0.3">
      <c r="A161" s="1" t="s">
        <v>123</v>
      </c>
      <c r="B161" s="1" t="s">
        <v>170</v>
      </c>
      <c r="C161" s="1">
        <v>2</v>
      </c>
      <c r="D161" s="1"/>
      <c r="E161" s="1"/>
      <c r="F161" s="1"/>
    </row>
    <row r="162" spans="1:6" ht="16.5" x14ac:dyDescent="0.3">
      <c r="A162" s="1" t="s">
        <v>123</v>
      </c>
      <c r="B162" s="1" t="s">
        <v>171</v>
      </c>
      <c r="C162" s="1">
        <v>1</v>
      </c>
      <c r="D162" s="1"/>
      <c r="E162" s="1"/>
      <c r="F162" s="1"/>
    </row>
    <row r="163" spans="1:6" ht="16.5" x14ac:dyDescent="0.3">
      <c r="A163" s="1" t="s">
        <v>123</v>
      </c>
      <c r="B163" s="1" t="s">
        <v>172</v>
      </c>
      <c r="C163" s="1">
        <v>1</v>
      </c>
      <c r="D163" s="1"/>
      <c r="E163" s="1"/>
      <c r="F163" s="1"/>
    </row>
    <row r="164" spans="1:6" ht="16.5" x14ac:dyDescent="0.3">
      <c r="A164" s="1" t="s">
        <v>123</v>
      </c>
      <c r="B164" s="1" t="s">
        <v>173</v>
      </c>
      <c r="C164" s="1">
        <v>1</v>
      </c>
      <c r="D164" s="1"/>
      <c r="E164" s="1"/>
      <c r="F164" s="1"/>
    </row>
    <row r="165" spans="1:6" ht="16.5" x14ac:dyDescent="0.3">
      <c r="A165" s="1" t="s">
        <v>123</v>
      </c>
      <c r="B165" s="1" t="s">
        <v>174</v>
      </c>
      <c r="C165" s="1">
        <v>15</v>
      </c>
      <c r="D165" s="1"/>
      <c r="E165" s="1"/>
      <c r="F165" s="1"/>
    </row>
    <row r="166" spans="1:6" ht="16.5" x14ac:dyDescent="0.3">
      <c r="A166" s="1" t="s">
        <v>123</v>
      </c>
      <c r="B166" s="1" t="s">
        <v>175</v>
      </c>
      <c r="C166" s="1">
        <v>1</v>
      </c>
      <c r="D166" s="1"/>
      <c r="E166" s="1"/>
      <c r="F166" s="1"/>
    </row>
    <row r="167" spans="1:6" ht="16.5" x14ac:dyDescent="0.3">
      <c r="A167" s="1" t="s">
        <v>123</v>
      </c>
      <c r="B167" s="1" t="s">
        <v>176</v>
      </c>
      <c r="C167" s="1">
        <v>1</v>
      </c>
      <c r="D167" s="1"/>
      <c r="E167" s="1"/>
      <c r="F167" s="1"/>
    </row>
    <row r="168" spans="1:6" ht="16.5" x14ac:dyDescent="0.3">
      <c r="A168" s="1" t="s">
        <v>123</v>
      </c>
      <c r="B168" s="1" t="s">
        <v>177</v>
      </c>
      <c r="C168" s="1">
        <v>1</v>
      </c>
      <c r="D168" s="1"/>
      <c r="E168" s="1"/>
      <c r="F168" s="1"/>
    </row>
    <row r="169" spans="1:6" ht="16.5" x14ac:dyDescent="0.3">
      <c r="A169" s="1" t="s">
        <v>123</v>
      </c>
      <c r="B169" s="1" t="s">
        <v>178</v>
      </c>
      <c r="C169" s="1">
        <v>3</v>
      </c>
      <c r="D169" s="1"/>
      <c r="E169" s="1"/>
      <c r="F169" s="1"/>
    </row>
    <row r="170" spans="1:6" ht="16.5" x14ac:dyDescent="0.3">
      <c r="A170" s="1" t="s">
        <v>123</v>
      </c>
      <c r="B170" s="1" t="s">
        <v>179</v>
      </c>
      <c r="C170" s="1">
        <v>1</v>
      </c>
      <c r="D170" s="1"/>
      <c r="E170" s="1"/>
      <c r="F170" s="1"/>
    </row>
    <row r="171" spans="1:6" ht="16.5" x14ac:dyDescent="0.3">
      <c r="A171" s="1" t="s">
        <v>123</v>
      </c>
      <c r="B171" s="1" t="s">
        <v>180</v>
      </c>
      <c r="C171" s="1">
        <v>4</v>
      </c>
      <c r="D171" s="1"/>
      <c r="E171" s="1"/>
      <c r="F171" s="1"/>
    </row>
    <row r="172" spans="1:6" ht="16.5" x14ac:dyDescent="0.3">
      <c r="A172" s="1" t="s">
        <v>123</v>
      </c>
      <c r="B172" s="1" t="s">
        <v>181</v>
      </c>
      <c r="C172" s="1">
        <v>2</v>
      </c>
      <c r="D172" s="1"/>
      <c r="E172" s="1"/>
      <c r="F172" s="1"/>
    </row>
    <row r="173" spans="1:6" ht="16.5" x14ac:dyDescent="0.3">
      <c r="A173" s="1" t="s">
        <v>123</v>
      </c>
      <c r="B173" s="1" t="s">
        <v>182</v>
      </c>
      <c r="C173" s="1">
        <v>1</v>
      </c>
      <c r="D173" s="1"/>
      <c r="E173" s="1"/>
      <c r="F173" s="1"/>
    </row>
    <row r="174" spans="1:6" ht="16.5" x14ac:dyDescent="0.3">
      <c r="A174" s="1" t="s">
        <v>123</v>
      </c>
      <c r="B174" s="1" t="s">
        <v>183</v>
      </c>
      <c r="C174" s="1">
        <v>7</v>
      </c>
      <c r="D174" s="1"/>
      <c r="E174" s="1"/>
      <c r="F174" s="1"/>
    </row>
    <row r="175" spans="1:6" ht="16.5" x14ac:dyDescent="0.3">
      <c r="A175" s="1" t="s">
        <v>123</v>
      </c>
      <c r="B175" s="1" t="s">
        <v>184</v>
      </c>
      <c r="C175" s="1">
        <v>8</v>
      </c>
      <c r="D175" s="1"/>
      <c r="E175" s="1"/>
      <c r="F175" s="1"/>
    </row>
    <row r="176" spans="1:6" ht="16.5" x14ac:dyDescent="0.3">
      <c r="A176" s="1" t="s">
        <v>123</v>
      </c>
      <c r="B176" s="1" t="s">
        <v>185</v>
      </c>
      <c r="C176" s="1">
        <v>2</v>
      </c>
      <c r="D176" s="1"/>
      <c r="E176" s="1"/>
      <c r="F176" s="1"/>
    </row>
    <row r="177" spans="1:6" ht="16.5" x14ac:dyDescent="0.3">
      <c r="A177" s="1" t="s">
        <v>123</v>
      </c>
      <c r="B177" s="1" t="s">
        <v>186</v>
      </c>
      <c r="C177" s="1">
        <v>5</v>
      </c>
      <c r="D177" s="1"/>
      <c r="E177" s="1"/>
      <c r="F177" s="1"/>
    </row>
    <row r="178" spans="1:6" ht="16.5" x14ac:dyDescent="0.3">
      <c r="A178" s="1" t="s">
        <v>123</v>
      </c>
      <c r="B178" s="1" t="s">
        <v>187</v>
      </c>
      <c r="C178" s="1">
        <v>6</v>
      </c>
      <c r="D178" s="1"/>
      <c r="E178" s="1"/>
      <c r="F178" s="1"/>
    </row>
    <row r="179" spans="1:6" ht="16.5" x14ac:dyDescent="0.3">
      <c r="A179" s="1" t="s">
        <v>123</v>
      </c>
      <c r="B179" s="1" t="s">
        <v>188</v>
      </c>
      <c r="C179" s="1">
        <v>5</v>
      </c>
      <c r="D179" s="1"/>
      <c r="E179" s="1"/>
      <c r="F179" s="1"/>
    </row>
    <row r="180" spans="1:6" ht="16.5" x14ac:dyDescent="0.3">
      <c r="A180" s="1" t="s">
        <v>123</v>
      </c>
      <c r="B180" s="1" t="s">
        <v>189</v>
      </c>
      <c r="C180" s="1">
        <v>2</v>
      </c>
      <c r="D180" s="1"/>
      <c r="E180" s="1"/>
      <c r="F180" s="1"/>
    </row>
    <row r="181" spans="1:6" ht="16.5" x14ac:dyDescent="0.3">
      <c r="A181" s="1" t="s">
        <v>123</v>
      </c>
      <c r="B181" s="1" t="s">
        <v>190</v>
      </c>
      <c r="C181" s="1">
        <v>5</v>
      </c>
      <c r="D181" s="1"/>
      <c r="E181" s="1"/>
      <c r="F181" s="1"/>
    </row>
    <row r="182" spans="1:6" ht="16.5" x14ac:dyDescent="0.3">
      <c r="A182" s="1" t="s">
        <v>191</v>
      </c>
      <c r="B182" s="1" t="s">
        <v>192</v>
      </c>
      <c r="C182" s="1">
        <v>2</v>
      </c>
      <c r="D182" s="1"/>
      <c r="E182" s="1"/>
      <c r="F182" s="1"/>
    </row>
    <row r="183" spans="1:6" ht="16.5" x14ac:dyDescent="0.3">
      <c r="A183" s="1" t="s">
        <v>191</v>
      </c>
      <c r="B183" s="1" t="s">
        <v>193</v>
      </c>
      <c r="C183" s="1">
        <v>1</v>
      </c>
      <c r="D183" s="1"/>
      <c r="E183" s="1"/>
      <c r="F183" s="1"/>
    </row>
    <row r="184" spans="1:6" ht="16.5" x14ac:dyDescent="0.3">
      <c r="A184" s="1" t="s">
        <v>191</v>
      </c>
      <c r="B184" s="1" t="s">
        <v>194</v>
      </c>
      <c r="C184" s="1">
        <v>2</v>
      </c>
      <c r="D184" s="1"/>
      <c r="E184" s="1"/>
      <c r="F184" s="1"/>
    </row>
    <row r="185" spans="1:6" ht="16.5" x14ac:dyDescent="0.3">
      <c r="A185" s="1" t="s">
        <v>191</v>
      </c>
      <c r="B185" s="1" t="s">
        <v>195</v>
      </c>
      <c r="C185" s="1">
        <v>1</v>
      </c>
      <c r="D185" s="1"/>
      <c r="E185" s="1"/>
      <c r="F185" s="1"/>
    </row>
    <row r="186" spans="1:6" ht="16.5" x14ac:dyDescent="0.3">
      <c r="A186" s="1" t="s">
        <v>191</v>
      </c>
      <c r="B186" s="1" t="s">
        <v>196</v>
      </c>
      <c r="C186" s="1">
        <v>1</v>
      </c>
      <c r="D186" s="1"/>
      <c r="E186" s="1"/>
      <c r="F186" s="1"/>
    </row>
    <row r="187" spans="1:6" ht="16.5" x14ac:dyDescent="0.3">
      <c r="A187" s="1" t="s">
        <v>191</v>
      </c>
      <c r="B187" s="1" t="s">
        <v>197</v>
      </c>
      <c r="C187" s="1">
        <v>1</v>
      </c>
      <c r="D187" s="1"/>
      <c r="E187" s="1"/>
      <c r="F187" s="1"/>
    </row>
    <row r="188" spans="1:6" ht="16.5" x14ac:dyDescent="0.3">
      <c r="A188" s="1" t="s">
        <v>191</v>
      </c>
      <c r="B188" s="1" t="s">
        <v>198</v>
      </c>
      <c r="C188" s="1">
        <v>1</v>
      </c>
      <c r="D188" s="1"/>
      <c r="E188" s="1"/>
      <c r="F188" s="1"/>
    </row>
    <row r="189" spans="1:6" ht="16.5" x14ac:dyDescent="0.3">
      <c r="A189" s="1" t="s">
        <v>191</v>
      </c>
      <c r="B189" s="1" t="s">
        <v>199</v>
      </c>
      <c r="C189" s="1">
        <v>1</v>
      </c>
      <c r="D189" s="1"/>
      <c r="E189" s="1"/>
      <c r="F189" s="1"/>
    </row>
    <row r="190" spans="1:6" ht="16.5" x14ac:dyDescent="0.3">
      <c r="A190" s="1" t="s">
        <v>191</v>
      </c>
      <c r="B190" s="1" t="s">
        <v>200</v>
      </c>
      <c r="C190" s="1">
        <v>1</v>
      </c>
      <c r="D190" s="1"/>
      <c r="E190" s="1"/>
      <c r="F190" s="1"/>
    </row>
    <row r="191" spans="1:6" ht="16.5" x14ac:dyDescent="0.3">
      <c r="A191" s="1" t="s">
        <v>201</v>
      </c>
      <c r="B191" s="1" t="s">
        <v>202</v>
      </c>
      <c r="C191" s="1">
        <v>1</v>
      </c>
      <c r="D191" s="1"/>
      <c r="E191" s="1"/>
      <c r="F191" s="1"/>
    </row>
    <row r="192" spans="1:6" ht="16.5" x14ac:dyDescent="0.3">
      <c r="A192" s="1" t="s">
        <v>201</v>
      </c>
      <c r="B192" s="1" t="s">
        <v>203</v>
      </c>
      <c r="C192" s="1">
        <v>4</v>
      </c>
      <c r="D192" s="1"/>
      <c r="E192" s="1"/>
      <c r="F192" s="1"/>
    </row>
    <row r="193" spans="1:6" ht="16.5" x14ac:dyDescent="0.3">
      <c r="A193" s="1" t="s">
        <v>201</v>
      </c>
      <c r="B193" s="1" t="s">
        <v>204</v>
      </c>
      <c r="C193" s="1">
        <v>2</v>
      </c>
      <c r="D193" s="1"/>
      <c r="E193" s="1"/>
      <c r="F193" s="1"/>
    </row>
    <row r="194" spans="1:6" ht="16.5" x14ac:dyDescent="0.3">
      <c r="A194" s="1" t="s">
        <v>201</v>
      </c>
      <c r="B194" s="1" t="s">
        <v>205</v>
      </c>
      <c r="C194" s="1">
        <v>1</v>
      </c>
      <c r="D194" s="1"/>
      <c r="E194" s="1"/>
      <c r="F194" s="1"/>
    </row>
    <row r="195" spans="1:6" ht="16.5" x14ac:dyDescent="0.3">
      <c r="A195" s="1" t="s">
        <v>201</v>
      </c>
      <c r="B195" s="1" t="s">
        <v>206</v>
      </c>
      <c r="C195" s="1">
        <v>1</v>
      </c>
      <c r="D195" s="1"/>
      <c r="E195" s="1"/>
      <c r="F195" s="1"/>
    </row>
    <row r="196" spans="1:6" ht="16.5" x14ac:dyDescent="0.3">
      <c r="A196" s="1" t="s">
        <v>201</v>
      </c>
      <c r="B196" s="1" t="s">
        <v>207</v>
      </c>
      <c r="C196" s="1">
        <v>1</v>
      </c>
      <c r="D196" s="1"/>
      <c r="E196" s="1"/>
      <c r="F196" s="1"/>
    </row>
    <row r="197" spans="1:6" ht="16.5" x14ac:dyDescent="0.3">
      <c r="A197" s="1" t="s">
        <v>201</v>
      </c>
      <c r="B197" s="1" t="s">
        <v>208</v>
      </c>
      <c r="C197" s="1">
        <v>1</v>
      </c>
      <c r="D197" s="1"/>
      <c r="E197" s="1"/>
      <c r="F197" s="1"/>
    </row>
    <row r="198" spans="1:6" ht="16.5" x14ac:dyDescent="0.3">
      <c r="A198" s="1" t="s">
        <v>201</v>
      </c>
      <c r="B198" s="1" t="s">
        <v>209</v>
      </c>
      <c r="C198" s="1">
        <v>1</v>
      </c>
      <c r="D198" s="1"/>
      <c r="E198" s="1"/>
      <c r="F198" s="1"/>
    </row>
    <row r="199" spans="1:6" ht="16.5" x14ac:dyDescent="0.3">
      <c r="A199" s="1" t="s">
        <v>210</v>
      </c>
      <c r="B199" s="1" t="s">
        <v>211</v>
      </c>
      <c r="C199" s="1">
        <v>1</v>
      </c>
      <c r="D199" s="1"/>
      <c r="E199" s="1"/>
      <c r="F199" s="1"/>
    </row>
    <row r="200" spans="1:6" ht="16.5" x14ac:dyDescent="0.3">
      <c r="A200" s="1" t="s">
        <v>212</v>
      </c>
      <c r="B200" s="1" t="s">
        <v>213</v>
      </c>
      <c r="C200" s="1">
        <v>2</v>
      </c>
      <c r="D200" s="1"/>
      <c r="E200" s="1"/>
      <c r="F200" s="1"/>
    </row>
    <row r="201" spans="1:6" ht="16.5" x14ac:dyDescent="0.3">
      <c r="A201" s="1" t="s">
        <v>214</v>
      </c>
      <c r="B201" s="1" t="s">
        <v>215</v>
      </c>
      <c r="C201" s="1">
        <v>1</v>
      </c>
      <c r="D201" s="1"/>
      <c r="E201" s="1"/>
      <c r="F201" s="1"/>
    </row>
    <row r="202" spans="1:6" ht="16.5" x14ac:dyDescent="0.3">
      <c r="A202" s="1" t="s">
        <v>214</v>
      </c>
      <c r="B202" s="1" t="s">
        <v>216</v>
      </c>
      <c r="C202" s="1">
        <v>6</v>
      </c>
      <c r="D202" s="1"/>
      <c r="E202" s="1"/>
      <c r="F202" s="1"/>
    </row>
    <row r="203" spans="1:6" ht="16.5" x14ac:dyDescent="0.3">
      <c r="A203" s="1" t="s">
        <v>217</v>
      </c>
      <c r="B203" s="1" t="s">
        <v>218</v>
      </c>
      <c r="C203" s="1">
        <v>1</v>
      </c>
      <c r="D203" s="1"/>
      <c r="E203" s="1"/>
      <c r="F203" s="1"/>
    </row>
    <row r="204" spans="1:6" ht="16.5" x14ac:dyDescent="0.3">
      <c r="A204" s="1" t="s">
        <v>217</v>
      </c>
      <c r="B204" s="1" t="s">
        <v>219</v>
      </c>
      <c r="C204" s="1">
        <v>1</v>
      </c>
      <c r="D204" s="1"/>
      <c r="E204" s="1"/>
      <c r="F204" s="1"/>
    </row>
    <row r="205" spans="1:6" ht="16.5" x14ac:dyDescent="0.3">
      <c r="A205" s="1" t="s">
        <v>220</v>
      </c>
      <c r="B205" s="1" t="s">
        <v>221</v>
      </c>
      <c r="C205" s="1">
        <v>1</v>
      </c>
      <c r="D205" s="1"/>
      <c r="E205" s="1"/>
      <c r="F205" s="1"/>
    </row>
    <row r="206" spans="1:6" ht="16.5" x14ac:dyDescent="0.3">
      <c r="A206" s="1" t="s">
        <v>220</v>
      </c>
      <c r="B206" s="1" t="s">
        <v>222</v>
      </c>
      <c r="C206" s="1">
        <v>2</v>
      </c>
      <c r="D206" s="1"/>
      <c r="E206" s="1"/>
      <c r="F206" s="1"/>
    </row>
    <row r="207" spans="1:6" ht="16.5" x14ac:dyDescent="0.3">
      <c r="A207" s="1" t="s">
        <v>223</v>
      </c>
      <c r="B207" s="1" t="s">
        <v>224</v>
      </c>
      <c r="C207" s="1">
        <v>1</v>
      </c>
      <c r="D207" s="1"/>
      <c r="E207" s="1"/>
      <c r="F207" s="1"/>
    </row>
    <row r="208" spans="1:6" ht="16.5" x14ac:dyDescent="0.3">
      <c r="A208" s="1" t="s">
        <v>223</v>
      </c>
      <c r="B208" s="1" t="s">
        <v>225</v>
      </c>
      <c r="C208" s="1">
        <v>1</v>
      </c>
      <c r="D208" s="1"/>
      <c r="E208" s="1"/>
      <c r="F208" s="1"/>
    </row>
    <row r="209" spans="1:6" ht="16.5" x14ac:dyDescent="0.3">
      <c r="A209" s="1" t="s">
        <v>223</v>
      </c>
      <c r="B209" s="1" t="s">
        <v>226</v>
      </c>
      <c r="C209" s="1">
        <v>1</v>
      </c>
      <c r="D209" s="1"/>
      <c r="E209" s="1"/>
      <c r="F209" s="1"/>
    </row>
    <row r="210" spans="1:6" ht="16.5" x14ac:dyDescent="0.3">
      <c r="A210" s="1" t="s">
        <v>227</v>
      </c>
      <c r="B210" s="1" t="s">
        <v>228</v>
      </c>
      <c r="C210" s="1">
        <v>1</v>
      </c>
      <c r="D210" s="1"/>
      <c r="E210" s="1"/>
      <c r="F210" s="1"/>
    </row>
    <row r="211" spans="1:6" ht="16.5" x14ac:dyDescent="0.3">
      <c r="A211" s="1" t="s">
        <v>227</v>
      </c>
      <c r="B211" s="1" t="s">
        <v>229</v>
      </c>
      <c r="C211" s="1">
        <v>6</v>
      </c>
      <c r="D211" s="1"/>
      <c r="E211" s="1"/>
      <c r="F211" s="1"/>
    </row>
    <row r="212" spans="1:6" ht="16.5" x14ac:dyDescent="0.3">
      <c r="A212" s="1" t="s">
        <v>227</v>
      </c>
      <c r="B212" s="1" t="s">
        <v>230</v>
      </c>
      <c r="C212" s="1">
        <v>3</v>
      </c>
      <c r="D212" s="1"/>
      <c r="E212" s="1"/>
      <c r="F212" s="1"/>
    </row>
    <row r="213" spans="1:6" ht="16.5" x14ac:dyDescent="0.3">
      <c r="A213" s="1" t="s">
        <v>227</v>
      </c>
      <c r="B213" s="1" t="s">
        <v>231</v>
      </c>
      <c r="C213" s="1">
        <v>2</v>
      </c>
      <c r="D213" s="1"/>
      <c r="E213" s="1"/>
      <c r="F213" s="1"/>
    </row>
    <row r="214" spans="1:6" ht="16.5" x14ac:dyDescent="0.3">
      <c r="A214" s="1" t="s">
        <v>227</v>
      </c>
      <c r="B214" s="1" t="s">
        <v>232</v>
      </c>
      <c r="C214" s="1">
        <v>6</v>
      </c>
      <c r="D214" s="1"/>
      <c r="E214" s="1"/>
      <c r="F214" s="1"/>
    </row>
    <row r="215" spans="1:6" ht="16.5" x14ac:dyDescent="0.3">
      <c r="A215" s="1" t="s">
        <v>227</v>
      </c>
      <c r="B215" s="1" t="s">
        <v>233</v>
      </c>
      <c r="C215" s="1">
        <v>3</v>
      </c>
      <c r="D215" s="1"/>
      <c r="E215" s="1"/>
      <c r="F215" s="1"/>
    </row>
    <row r="216" spans="1:6" ht="16.5" x14ac:dyDescent="0.3">
      <c r="A216" s="1" t="s">
        <v>227</v>
      </c>
      <c r="B216" s="1" t="s">
        <v>234</v>
      </c>
      <c r="C216" s="1">
        <v>14</v>
      </c>
      <c r="D216" s="1"/>
      <c r="E216" s="1"/>
      <c r="F216" s="1"/>
    </row>
    <row r="217" spans="1:6" ht="16.5" x14ac:dyDescent="0.3">
      <c r="A217" s="1" t="s">
        <v>227</v>
      </c>
      <c r="B217" s="1" t="s">
        <v>235</v>
      </c>
      <c r="C217" s="1">
        <v>3</v>
      </c>
      <c r="D217" s="1"/>
      <c r="E217" s="1"/>
      <c r="F217" s="1"/>
    </row>
    <row r="218" spans="1:6" ht="16.5" x14ac:dyDescent="0.3">
      <c r="A218" s="1" t="s">
        <v>227</v>
      </c>
      <c r="B218" s="1" t="s">
        <v>236</v>
      </c>
      <c r="C218" s="1">
        <v>1</v>
      </c>
      <c r="D218" s="1"/>
      <c r="E218" s="1"/>
      <c r="F218" s="1"/>
    </row>
    <row r="219" spans="1:6" ht="16.5" x14ac:dyDescent="0.3">
      <c r="A219" s="1" t="s">
        <v>227</v>
      </c>
      <c r="B219" s="1" t="s">
        <v>237</v>
      </c>
      <c r="C219" s="1">
        <v>11</v>
      </c>
      <c r="D219" s="1"/>
      <c r="E219" s="1"/>
      <c r="F219" s="1"/>
    </row>
    <row r="220" spans="1:6" ht="16.5" x14ac:dyDescent="0.3">
      <c r="A220" s="1" t="s">
        <v>227</v>
      </c>
      <c r="B220" s="1" t="s">
        <v>238</v>
      </c>
      <c r="C220" s="1">
        <v>1</v>
      </c>
      <c r="D220" s="1"/>
      <c r="E220" s="1"/>
      <c r="F220" s="1"/>
    </row>
    <row r="221" spans="1:6" ht="16.5" x14ac:dyDescent="0.3">
      <c r="A221" s="1" t="s">
        <v>227</v>
      </c>
      <c r="B221" s="1" t="s">
        <v>239</v>
      </c>
      <c r="C221" s="1">
        <v>1</v>
      </c>
      <c r="D221" s="1"/>
      <c r="E221" s="1"/>
      <c r="F221" s="1"/>
    </row>
    <row r="222" spans="1:6" ht="16.5" x14ac:dyDescent="0.3">
      <c r="A222" s="1" t="s">
        <v>227</v>
      </c>
      <c r="B222" s="1" t="s">
        <v>240</v>
      </c>
      <c r="C222" s="1">
        <v>1</v>
      </c>
      <c r="D222" s="1"/>
      <c r="E222" s="1"/>
      <c r="F222" s="1"/>
    </row>
    <row r="223" spans="1:6" ht="16.5" x14ac:dyDescent="0.3">
      <c r="A223" s="1" t="s">
        <v>227</v>
      </c>
      <c r="B223" s="1" t="s">
        <v>241</v>
      </c>
      <c r="C223" s="1">
        <v>2</v>
      </c>
      <c r="D223" s="1"/>
      <c r="E223" s="1"/>
      <c r="F223" s="1"/>
    </row>
    <row r="224" spans="1:6" ht="16.5" x14ac:dyDescent="0.3">
      <c r="A224" s="1" t="s">
        <v>227</v>
      </c>
      <c r="B224" s="1" t="s">
        <v>242</v>
      </c>
      <c r="C224" s="1">
        <v>1</v>
      </c>
      <c r="D224" s="1"/>
      <c r="E224" s="1"/>
      <c r="F224" s="1"/>
    </row>
    <row r="225" spans="1:6" ht="16.5" x14ac:dyDescent="0.3">
      <c r="A225" s="1" t="s">
        <v>227</v>
      </c>
      <c r="B225" s="1" t="s">
        <v>243</v>
      </c>
      <c r="C225" s="1">
        <v>1</v>
      </c>
      <c r="D225" s="1"/>
      <c r="E225" s="1"/>
      <c r="F225" s="1"/>
    </row>
    <row r="226" spans="1:6" ht="16.5" x14ac:dyDescent="0.3">
      <c r="A226" s="1" t="s">
        <v>227</v>
      </c>
      <c r="B226" s="1" t="s">
        <v>244</v>
      </c>
      <c r="C226" s="1">
        <v>1</v>
      </c>
      <c r="D226" s="1"/>
      <c r="E226" s="1"/>
      <c r="F226" s="1"/>
    </row>
    <row r="227" spans="1:6" ht="16.5" x14ac:dyDescent="0.3">
      <c r="A227" s="1" t="s">
        <v>227</v>
      </c>
      <c r="B227" s="1" t="s">
        <v>245</v>
      </c>
      <c r="C227" s="1">
        <v>5</v>
      </c>
      <c r="D227" s="1"/>
      <c r="E227" s="1"/>
      <c r="F227" s="1"/>
    </row>
    <row r="228" spans="1:6" ht="16.5" x14ac:dyDescent="0.3">
      <c r="A228" s="1" t="s">
        <v>227</v>
      </c>
      <c r="B228" s="1" t="s">
        <v>246</v>
      </c>
      <c r="C228" s="1">
        <v>3</v>
      </c>
      <c r="D228" s="1"/>
      <c r="E228" s="1"/>
      <c r="F228" s="1"/>
    </row>
    <row r="229" spans="1:6" ht="16.5" x14ac:dyDescent="0.3">
      <c r="A229" s="1" t="s">
        <v>227</v>
      </c>
      <c r="B229" s="1" t="s">
        <v>247</v>
      </c>
      <c r="C229" s="1">
        <v>2</v>
      </c>
      <c r="D229" s="1"/>
      <c r="E229" s="1"/>
      <c r="F229" s="1"/>
    </row>
    <row r="230" spans="1:6" ht="16.5" x14ac:dyDescent="0.3">
      <c r="A230" s="1" t="s">
        <v>227</v>
      </c>
      <c r="B230" s="1" t="s">
        <v>248</v>
      </c>
      <c r="C230" s="1">
        <v>1</v>
      </c>
      <c r="D230" s="1"/>
      <c r="E230" s="1"/>
      <c r="F230" s="1"/>
    </row>
    <row r="231" spans="1:6" ht="16.5" x14ac:dyDescent="0.3">
      <c r="A231" s="1" t="s">
        <v>227</v>
      </c>
      <c r="B231" s="1" t="s">
        <v>249</v>
      </c>
      <c r="C231" s="1">
        <v>1</v>
      </c>
      <c r="D231" s="1"/>
      <c r="E231" s="1"/>
      <c r="F231" s="1"/>
    </row>
    <row r="232" spans="1:6" ht="16.5" x14ac:dyDescent="0.3">
      <c r="A232" s="1" t="s">
        <v>227</v>
      </c>
      <c r="B232" s="1" t="s">
        <v>250</v>
      </c>
      <c r="C232" s="1">
        <v>1</v>
      </c>
      <c r="D232" s="1"/>
      <c r="E232" s="1"/>
      <c r="F232" s="1"/>
    </row>
    <row r="233" spans="1:6" ht="16.5" x14ac:dyDescent="0.3">
      <c r="A233" s="1" t="s">
        <v>227</v>
      </c>
      <c r="B233" s="1" t="s">
        <v>251</v>
      </c>
      <c r="C233" s="1">
        <v>3</v>
      </c>
      <c r="D233" s="1"/>
      <c r="E233" s="1"/>
      <c r="F233" s="1"/>
    </row>
    <row r="234" spans="1:6" ht="16.5" x14ac:dyDescent="0.3">
      <c r="A234" s="1" t="s">
        <v>227</v>
      </c>
      <c r="B234" s="1" t="s">
        <v>252</v>
      </c>
      <c r="C234" s="1">
        <v>1</v>
      </c>
      <c r="D234" s="1"/>
      <c r="E234" s="1"/>
      <c r="F234" s="1"/>
    </row>
    <row r="235" spans="1:6" ht="16.5" x14ac:dyDescent="0.3">
      <c r="A235" s="1" t="s">
        <v>227</v>
      </c>
      <c r="B235" s="1" t="s">
        <v>253</v>
      </c>
      <c r="C235" s="1">
        <v>2</v>
      </c>
      <c r="D235" s="1"/>
      <c r="E235" s="1"/>
      <c r="F235" s="1"/>
    </row>
    <row r="236" spans="1:6" ht="16.5" x14ac:dyDescent="0.3">
      <c r="A236" s="1" t="s">
        <v>227</v>
      </c>
      <c r="B236" s="1" t="s">
        <v>254</v>
      </c>
      <c r="C236" s="1">
        <v>4</v>
      </c>
      <c r="D236" s="1"/>
      <c r="E236" s="1"/>
      <c r="F236" s="1"/>
    </row>
    <row r="237" spans="1:6" ht="16.5" x14ac:dyDescent="0.3">
      <c r="A237" s="1" t="s">
        <v>227</v>
      </c>
      <c r="B237" s="1" t="s">
        <v>255</v>
      </c>
      <c r="C237" s="1">
        <v>4</v>
      </c>
      <c r="D237" s="1"/>
      <c r="E237" s="1"/>
      <c r="F237" s="1"/>
    </row>
    <row r="238" spans="1:6" ht="16.5" x14ac:dyDescent="0.3">
      <c r="A238" s="1" t="s">
        <v>256</v>
      </c>
      <c r="B238" s="1" t="s">
        <v>257</v>
      </c>
      <c r="C238" s="1">
        <v>1</v>
      </c>
      <c r="D238" s="1"/>
      <c r="E238" s="1"/>
      <c r="F238" s="1"/>
    </row>
    <row r="239" spans="1:6" ht="16.5" x14ac:dyDescent="0.3">
      <c r="A239" s="1" t="s">
        <v>256</v>
      </c>
      <c r="B239" s="1" t="s">
        <v>258</v>
      </c>
      <c r="C239" s="1">
        <v>1</v>
      </c>
      <c r="D239" s="1"/>
      <c r="E239" s="1"/>
      <c r="F239" s="1"/>
    </row>
    <row r="240" spans="1:6" ht="16.5" x14ac:dyDescent="0.3">
      <c r="A240" s="1" t="s">
        <v>256</v>
      </c>
      <c r="B240" s="1" t="s">
        <v>259</v>
      </c>
      <c r="C240" s="1">
        <v>1</v>
      </c>
      <c r="D240" s="1"/>
      <c r="E240" s="1"/>
      <c r="F240" s="1"/>
    </row>
    <row r="241" spans="1:6" ht="16.5" x14ac:dyDescent="0.3">
      <c r="A241" s="1" t="s">
        <v>256</v>
      </c>
      <c r="B241" s="1" t="s">
        <v>260</v>
      </c>
      <c r="C241" s="1">
        <v>1</v>
      </c>
      <c r="D241" s="1"/>
      <c r="E241" s="1"/>
      <c r="F241" s="1"/>
    </row>
    <row r="242" spans="1:6" ht="16.5" x14ac:dyDescent="0.3">
      <c r="A242" s="1" t="s">
        <v>256</v>
      </c>
      <c r="B242" s="1" t="s">
        <v>261</v>
      </c>
      <c r="C242" s="1">
        <v>1</v>
      </c>
      <c r="D242" s="1"/>
      <c r="E242" s="1"/>
      <c r="F242" s="1"/>
    </row>
    <row r="243" spans="1:6" ht="16.5" x14ac:dyDescent="0.3">
      <c r="A243" s="1" t="s">
        <v>256</v>
      </c>
      <c r="B243" s="1" t="s">
        <v>262</v>
      </c>
      <c r="C243" s="1">
        <v>1</v>
      </c>
      <c r="D243" s="1"/>
      <c r="E243" s="1"/>
      <c r="F243" s="1"/>
    </row>
    <row r="244" spans="1:6" ht="16.5" x14ac:dyDescent="0.3">
      <c r="A244" s="1" t="s">
        <v>263</v>
      </c>
      <c r="B244" s="1" t="s">
        <v>264</v>
      </c>
      <c r="C244" s="1">
        <v>2</v>
      </c>
      <c r="D244" s="1"/>
      <c r="E244" s="1"/>
      <c r="F244" s="1"/>
    </row>
    <row r="245" spans="1:6" ht="16.5" x14ac:dyDescent="0.3">
      <c r="A245" s="1" t="s">
        <v>263</v>
      </c>
      <c r="B245" s="1" t="s">
        <v>265</v>
      </c>
      <c r="C245" s="1">
        <v>1</v>
      </c>
      <c r="D245" s="1"/>
      <c r="E245" s="1"/>
      <c r="F245" s="1"/>
    </row>
    <row r="246" spans="1:6" ht="16.5" x14ac:dyDescent="0.3">
      <c r="A246" s="1" t="s">
        <v>263</v>
      </c>
      <c r="B246" s="1" t="s">
        <v>266</v>
      </c>
      <c r="C246" s="1">
        <v>10</v>
      </c>
      <c r="D246" s="1"/>
      <c r="E246" s="1"/>
      <c r="F246" s="1"/>
    </row>
    <row r="247" spans="1:6" ht="16.5" x14ac:dyDescent="0.3">
      <c r="A247" s="1" t="s">
        <v>263</v>
      </c>
      <c r="B247" s="1" t="s">
        <v>267</v>
      </c>
      <c r="C247" s="1">
        <v>5</v>
      </c>
      <c r="D247" s="1"/>
      <c r="E247" s="1"/>
      <c r="F247" s="1"/>
    </row>
    <row r="248" spans="1:6" ht="16.5" x14ac:dyDescent="0.3">
      <c r="A248" s="1" t="s">
        <v>263</v>
      </c>
      <c r="B248" s="1" t="s">
        <v>268</v>
      </c>
      <c r="C248" s="1">
        <v>19</v>
      </c>
      <c r="D248" s="1"/>
      <c r="E248" s="1"/>
      <c r="F248" s="1"/>
    </row>
    <row r="249" spans="1:6" ht="16.5" x14ac:dyDescent="0.3">
      <c r="A249" s="1" t="s">
        <v>263</v>
      </c>
      <c r="B249" s="1" t="s">
        <v>269</v>
      </c>
      <c r="C249" s="1">
        <v>4</v>
      </c>
      <c r="D249" s="1"/>
      <c r="E249" s="1"/>
      <c r="F249" s="1"/>
    </row>
    <row r="250" spans="1:6" ht="16.5" x14ac:dyDescent="0.3">
      <c r="A250" s="1" t="s">
        <v>263</v>
      </c>
      <c r="B250" s="1" t="s">
        <v>270</v>
      </c>
      <c r="C250" s="1">
        <v>2</v>
      </c>
      <c r="D250" s="1"/>
      <c r="E250" s="1"/>
      <c r="F250" s="1"/>
    </row>
    <row r="251" spans="1:6" ht="16.5" x14ac:dyDescent="0.3">
      <c r="A251" s="1" t="s">
        <v>263</v>
      </c>
      <c r="B251" s="1" t="s">
        <v>271</v>
      </c>
      <c r="C251" s="1">
        <v>1</v>
      </c>
      <c r="D251" s="1"/>
      <c r="E251" s="1"/>
      <c r="F251" s="1"/>
    </row>
    <row r="252" spans="1:6" ht="16.5" x14ac:dyDescent="0.3">
      <c r="A252" s="1" t="s">
        <v>263</v>
      </c>
      <c r="B252" s="1" t="s">
        <v>272</v>
      </c>
      <c r="C252" s="1">
        <v>26</v>
      </c>
      <c r="D252" s="1"/>
      <c r="E252" s="1"/>
      <c r="F252" s="1"/>
    </row>
    <row r="253" spans="1:6" ht="16.5" x14ac:dyDescent="0.3">
      <c r="A253" s="1" t="s">
        <v>263</v>
      </c>
      <c r="B253" s="1" t="s">
        <v>273</v>
      </c>
      <c r="C253" s="1">
        <v>12</v>
      </c>
      <c r="D253" s="1"/>
      <c r="E253" s="1"/>
      <c r="F253" s="1"/>
    </row>
    <row r="254" spans="1:6" ht="16.5" x14ac:dyDescent="0.3">
      <c r="A254" s="1" t="s">
        <v>263</v>
      </c>
      <c r="B254" s="1" t="s">
        <v>274</v>
      </c>
      <c r="C254" s="1">
        <v>12</v>
      </c>
      <c r="D254" s="1"/>
      <c r="E254" s="1"/>
      <c r="F254" s="1"/>
    </row>
    <row r="255" spans="1:6" ht="16.5" x14ac:dyDescent="0.3">
      <c r="A255" s="1" t="s">
        <v>263</v>
      </c>
      <c r="B255" s="1" t="s">
        <v>275</v>
      </c>
      <c r="C255" s="1">
        <v>29</v>
      </c>
      <c r="D255" s="1"/>
      <c r="E255" s="1"/>
      <c r="F255" s="1"/>
    </row>
    <row r="256" spans="1:6" ht="16.5" x14ac:dyDescent="0.3">
      <c r="A256" s="1" t="s">
        <v>263</v>
      </c>
      <c r="B256" s="1" t="s">
        <v>276</v>
      </c>
      <c r="C256" s="1">
        <v>11</v>
      </c>
      <c r="D256" s="1"/>
      <c r="E256" s="1"/>
      <c r="F256" s="1"/>
    </row>
    <row r="257" spans="1:6" ht="16.5" x14ac:dyDescent="0.3">
      <c r="A257" s="1" t="s">
        <v>263</v>
      </c>
      <c r="B257" s="1" t="s">
        <v>277</v>
      </c>
      <c r="C257" s="1">
        <v>3</v>
      </c>
      <c r="D257" s="1"/>
      <c r="E257" s="1"/>
      <c r="F257" s="1"/>
    </row>
    <row r="258" spans="1:6" ht="16.5" x14ac:dyDescent="0.3">
      <c r="A258" s="1" t="s">
        <v>263</v>
      </c>
      <c r="B258" s="1" t="s">
        <v>278</v>
      </c>
      <c r="C258" s="1">
        <v>3</v>
      </c>
      <c r="D258" s="1"/>
      <c r="E258" s="1"/>
      <c r="F258" s="1"/>
    </row>
    <row r="259" spans="1:6" ht="16.5" x14ac:dyDescent="0.3">
      <c r="A259" s="1" t="s">
        <v>263</v>
      </c>
      <c r="B259" s="1" t="s">
        <v>279</v>
      </c>
      <c r="C259" s="1">
        <v>6</v>
      </c>
      <c r="D259" s="1"/>
      <c r="E259" s="1"/>
      <c r="F259" s="1"/>
    </row>
    <row r="260" spans="1:6" ht="16.5" x14ac:dyDescent="0.3">
      <c r="A260" s="1" t="s">
        <v>263</v>
      </c>
      <c r="B260" s="1" t="s">
        <v>280</v>
      </c>
      <c r="C260" s="1">
        <v>2</v>
      </c>
      <c r="D260" s="1"/>
      <c r="E260" s="1"/>
      <c r="F260" s="1"/>
    </row>
    <row r="261" spans="1:6" ht="16.5" x14ac:dyDescent="0.3">
      <c r="A261" s="1" t="s">
        <v>263</v>
      </c>
      <c r="B261" s="1" t="s">
        <v>281</v>
      </c>
      <c r="C261" s="1">
        <v>2</v>
      </c>
      <c r="D261" s="1"/>
      <c r="E261" s="1"/>
      <c r="F261" s="1"/>
    </row>
    <row r="262" spans="1:6" ht="16.5" x14ac:dyDescent="0.3">
      <c r="A262" s="1" t="s">
        <v>263</v>
      </c>
      <c r="B262" s="1" t="s">
        <v>282</v>
      </c>
      <c r="C262" s="1">
        <v>22</v>
      </c>
      <c r="D262" s="1"/>
      <c r="E262" s="1"/>
      <c r="F262" s="1"/>
    </row>
    <row r="263" spans="1:6" ht="16.5" x14ac:dyDescent="0.3">
      <c r="A263" s="1" t="s">
        <v>263</v>
      </c>
      <c r="B263" s="1" t="s">
        <v>283</v>
      </c>
      <c r="C263" s="1">
        <v>9</v>
      </c>
      <c r="D263" s="1"/>
      <c r="E263" s="1"/>
      <c r="F263" s="1"/>
    </row>
    <row r="264" spans="1:6" ht="16.5" x14ac:dyDescent="0.3">
      <c r="A264" s="1" t="s">
        <v>263</v>
      </c>
      <c r="B264" s="1" t="s">
        <v>284</v>
      </c>
      <c r="C264" s="1">
        <v>21</v>
      </c>
      <c r="D264" s="1"/>
      <c r="E264" s="1"/>
      <c r="F264" s="1"/>
    </row>
    <row r="265" spans="1:6" ht="16.5" x14ac:dyDescent="0.3">
      <c r="A265" s="1" t="s">
        <v>263</v>
      </c>
      <c r="B265" s="1" t="s">
        <v>285</v>
      </c>
      <c r="C265" s="1">
        <v>4</v>
      </c>
      <c r="D265" s="1"/>
      <c r="E265" s="1"/>
      <c r="F265" s="1"/>
    </row>
    <row r="266" spans="1:6" ht="16.5" x14ac:dyDescent="0.3">
      <c r="A266" s="1" t="s">
        <v>263</v>
      </c>
      <c r="B266" s="1" t="s">
        <v>286</v>
      </c>
      <c r="C266" s="1">
        <v>2</v>
      </c>
      <c r="D266" s="1"/>
      <c r="E266" s="1"/>
      <c r="F266" s="1"/>
    </row>
    <row r="267" spans="1:6" ht="16.5" x14ac:dyDescent="0.3">
      <c r="A267" s="1" t="s">
        <v>263</v>
      </c>
      <c r="B267" s="1" t="s">
        <v>287</v>
      </c>
      <c r="C267" s="1">
        <v>2</v>
      </c>
      <c r="D267" s="1"/>
      <c r="E267" s="1"/>
      <c r="F267" s="1"/>
    </row>
    <row r="268" spans="1:6" ht="16.5" x14ac:dyDescent="0.3">
      <c r="A268" s="1" t="s">
        <v>263</v>
      </c>
      <c r="B268" s="1" t="s">
        <v>288</v>
      </c>
      <c r="C268" s="1">
        <v>15</v>
      </c>
      <c r="D268" s="1"/>
      <c r="E268" s="1"/>
      <c r="F268" s="1"/>
    </row>
    <row r="269" spans="1:6" ht="16.5" x14ac:dyDescent="0.3">
      <c r="A269" s="1" t="s">
        <v>263</v>
      </c>
      <c r="B269" s="1" t="s">
        <v>289</v>
      </c>
      <c r="C269" s="1">
        <v>3</v>
      </c>
      <c r="D269" s="1"/>
      <c r="E269" s="1"/>
      <c r="F269" s="1"/>
    </row>
    <row r="270" spans="1:6" ht="16.5" x14ac:dyDescent="0.3">
      <c r="A270" s="1" t="s">
        <v>263</v>
      </c>
      <c r="B270" s="1" t="s">
        <v>290</v>
      </c>
      <c r="C270" s="1">
        <v>2</v>
      </c>
      <c r="D270" s="1"/>
      <c r="E270" s="1"/>
      <c r="F270" s="1"/>
    </row>
    <row r="271" spans="1:6" ht="16.5" x14ac:dyDescent="0.3">
      <c r="A271" s="1" t="s">
        <v>263</v>
      </c>
      <c r="B271" s="1" t="s">
        <v>291</v>
      </c>
      <c r="C271" s="1">
        <v>5</v>
      </c>
      <c r="D271" s="1"/>
      <c r="E271" s="1"/>
      <c r="F271" s="1"/>
    </row>
    <row r="272" spans="1:6" ht="16.5" x14ac:dyDescent="0.3">
      <c r="A272" s="1" t="s">
        <v>263</v>
      </c>
      <c r="B272" s="1" t="s">
        <v>292</v>
      </c>
      <c r="C272" s="1">
        <v>12</v>
      </c>
      <c r="D272" s="1"/>
      <c r="E272" s="1"/>
      <c r="F272" s="1"/>
    </row>
    <row r="273" spans="1:6" ht="16.5" x14ac:dyDescent="0.3">
      <c r="A273" s="1" t="s">
        <v>263</v>
      </c>
      <c r="B273" s="1" t="s">
        <v>293</v>
      </c>
      <c r="C273" s="1">
        <v>3</v>
      </c>
      <c r="D273" s="1"/>
      <c r="E273" s="1"/>
      <c r="F273" s="1"/>
    </row>
    <row r="274" spans="1:6" ht="16.5" x14ac:dyDescent="0.3">
      <c r="A274" s="1" t="s">
        <v>263</v>
      </c>
      <c r="B274" s="1" t="s">
        <v>294</v>
      </c>
      <c r="C274" s="1">
        <v>2</v>
      </c>
      <c r="D274" s="1"/>
      <c r="E274" s="1"/>
      <c r="F274" s="1"/>
    </row>
    <row r="275" spans="1:6" ht="16.5" x14ac:dyDescent="0.3">
      <c r="A275" s="1" t="s">
        <v>263</v>
      </c>
      <c r="B275" s="1" t="s">
        <v>295</v>
      </c>
      <c r="C275" s="1">
        <v>1</v>
      </c>
      <c r="D275" s="1"/>
      <c r="E275" s="1"/>
      <c r="F275" s="1"/>
    </row>
    <row r="276" spans="1:6" ht="16.5" x14ac:dyDescent="0.3">
      <c r="A276" s="1" t="s">
        <v>263</v>
      </c>
      <c r="B276" s="1" t="s">
        <v>296</v>
      </c>
      <c r="C276" s="1">
        <v>9</v>
      </c>
      <c r="D276" s="1"/>
      <c r="E276" s="1"/>
      <c r="F276" s="1"/>
    </row>
    <row r="277" spans="1:6" ht="16.5" x14ac:dyDescent="0.3">
      <c r="A277" s="1" t="s">
        <v>263</v>
      </c>
      <c r="B277" s="1" t="s">
        <v>297</v>
      </c>
      <c r="C277" s="1">
        <v>1</v>
      </c>
      <c r="D277" s="1"/>
      <c r="E277" s="1"/>
      <c r="F277" s="1"/>
    </row>
    <row r="278" spans="1:6" ht="16.5" x14ac:dyDescent="0.3">
      <c r="A278" s="1" t="s">
        <v>263</v>
      </c>
      <c r="B278" s="1" t="s">
        <v>298</v>
      </c>
      <c r="C278" s="1">
        <v>11</v>
      </c>
      <c r="D278" s="1"/>
      <c r="E278" s="1"/>
      <c r="F278" s="1"/>
    </row>
    <row r="279" spans="1:6" ht="16.5" x14ac:dyDescent="0.3">
      <c r="A279" s="1" t="s">
        <v>263</v>
      </c>
      <c r="B279" s="1" t="s">
        <v>299</v>
      </c>
      <c r="C279" s="1">
        <v>1</v>
      </c>
      <c r="D279" s="1"/>
      <c r="E279" s="1"/>
      <c r="F279" s="1"/>
    </row>
    <row r="280" spans="1:6" ht="16.5" x14ac:dyDescent="0.3">
      <c r="A280" s="1" t="s">
        <v>263</v>
      </c>
      <c r="B280" s="1" t="s">
        <v>300</v>
      </c>
      <c r="C280" s="1">
        <v>17</v>
      </c>
      <c r="D280" s="1"/>
      <c r="E280" s="1"/>
      <c r="F280" s="1"/>
    </row>
    <row r="281" spans="1:6" ht="16.5" x14ac:dyDescent="0.3">
      <c r="A281" s="1" t="s">
        <v>263</v>
      </c>
      <c r="B281" s="1" t="s">
        <v>301</v>
      </c>
      <c r="C281" s="1">
        <v>34</v>
      </c>
      <c r="D281" s="1"/>
      <c r="E281" s="1"/>
      <c r="F281" s="1"/>
    </row>
    <row r="282" spans="1:6" ht="16.5" x14ac:dyDescent="0.3">
      <c r="A282" s="1" t="s">
        <v>263</v>
      </c>
      <c r="B282" s="1" t="s">
        <v>302</v>
      </c>
      <c r="C282" s="1">
        <v>10</v>
      </c>
      <c r="D282" s="1"/>
      <c r="E282" s="1"/>
      <c r="F282" s="1"/>
    </row>
    <row r="283" spans="1:6" ht="16.5" x14ac:dyDescent="0.3">
      <c r="A283" s="1" t="s">
        <v>263</v>
      </c>
      <c r="B283" s="1" t="s">
        <v>303</v>
      </c>
      <c r="C283" s="1">
        <v>2</v>
      </c>
      <c r="D283" s="1"/>
      <c r="E283" s="1"/>
      <c r="F283" s="1"/>
    </row>
    <row r="284" spans="1:6" ht="16.5" x14ac:dyDescent="0.3">
      <c r="A284" s="1" t="s">
        <v>263</v>
      </c>
      <c r="B284" s="1" t="s">
        <v>304</v>
      </c>
      <c r="C284" s="1">
        <v>17</v>
      </c>
      <c r="D284" s="1"/>
      <c r="E284" s="1"/>
      <c r="F284" s="1"/>
    </row>
    <row r="285" spans="1:6" ht="16.5" x14ac:dyDescent="0.3">
      <c r="A285" s="1" t="s">
        <v>263</v>
      </c>
      <c r="B285" s="1" t="s">
        <v>305</v>
      </c>
      <c r="C285" s="1">
        <v>1</v>
      </c>
      <c r="D285" s="1"/>
      <c r="E285" s="1"/>
      <c r="F285" s="1"/>
    </row>
    <row r="286" spans="1:6" ht="16.5" x14ac:dyDescent="0.3">
      <c r="A286" s="1" t="s">
        <v>263</v>
      </c>
      <c r="B286" s="1" t="s">
        <v>306</v>
      </c>
      <c r="C286" s="1">
        <v>3</v>
      </c>
      <c r="D286" s="1"/>
      <c r="E286" s="1"/>
      <c r="F286" s="1"/>
    </row>
    <row r="287" spans="1:6" ht="16.5" x14ac:dyDescent="0.3">
      <c r="A287" s="1" t="s">
        <v>263</v>
      </c>
      <c r="B287" s="1" t="s">
        <v>307</v>
      </c>
      <c r="C287" s="1">
        <v>1</v>
      </c>
      <c r="D287" s="1"/>
      <c r="E287" s="1"/>
      <c r="F287" s="1"/>
    </row>
    <row r="288" spans="1:6" ht="16.5" x14ac:dyDescent="0.3">
      <c r="A288" s="1" t="s">
        <v>263</v>
      </c>
      <c r="B288" s="1" t="s">
        <v>308</v>
      </c>
      <c r="C288" s="1">
        <v>5</v>
      </c>
      <c r="D288" s="1"/>
      <c r="E288" s="1"/>
      <c r="F288" s="1"/>
    </row>
    <row r="289" spans="1:6" ht="16.5" x14ac:dyDescent="0.3">
      <c r="A289" s="1" t="s">
        <v>263</v>
      </c>
      <c r="B289" s="1" t="s">
        <v>309</v>
      </c>
      <c r="C289" s="1">
        <v>7</v>
      </c>
      <c r="D289" s="1"/>
      <c r="E289" s="1"/>
      <c r="F289" s="1"/>
    </row>
    <row r="290" spans="1:6" ht="16.5" x14ac:dyDescent="0.3">
      <c r="A290" s="1" t="s">
        <v>263</v>
      </c>
      <c r="B290" s="1" t="s">
        <v>310</v>
      </c>
      <c r="C290" s="1">
        <v>20</v>
      </c>
      <c r="D290" s="1"/>
      <c r="E290" s="1"/>
      <c r="F290" s="1"/>
    </row>
    <row r="291" spans="1:6" ht="16.5" x14ac:dyDescent="0.3">
      <c r="A291" s="1" t="s">
        <v>263</v>
      </c>
      <c r="B291" s="1" t="s">
        <v>311</v>
      </c>
      <c r="C291" s="1">
        <v>6</v>
      </c>
      <c r="D291" s="1"/>
      <c r="E291" s="1"/>
      <c r="F291" s="1"/>
    </row>
    <row r="292" spans="1:6" ht="16.5" x14ac:dyDescent="0.3">
      <c r="A292" s="1" t="s">
        <v>263</v>
      </c>
      <c r="B292" s="1" t="s">
        <v>312</v>
      </c>
      <c r="C292" s="1">
        <v>21</v>
      </c>
      <c r="D292" s="1"/>
      <c r="E292" s="1"/>
      <c r="F292" s="1"/>
    </row>
    <row r="293" spans="1:6" ht="16.5" x14ac:dyDescent="0.3">
      <c r="A293" s="1" t="s">
        <v>263</v>
      </c>
      <c r="B293" s="1" t="s">
        <v>313</v>
      </c>
      <c r="C293" s="1">
        <v>8</v>
      </c>
      <c r="D293" s="1"/>
      <c r="E293" s="1"/>
      <c r="F293" s="1"/>
    </row>
    <row r="294" spans="1:6" ht="16.5" x14ac:dyDescent="0.3">
      <c r="A294" s="1" t="s">
        <v>263</v>
      </c>
      <c r="B294" s="1" t="s">
        <v>314</v>
      </c>
      <c r="C294" s="1">
        <v>7</v>
      </c>
      <c r="D294" s="1"/>
      <c r="E294" s="1"/>
      <c r="F294" s="1"/>
    </row>
    <row r="295" spans="1:6" ht="16.5" x14ac:dyDescent="0.3">
      <c r="A295" s="1" t="s">
        <v>263</v>
      </c>
      <c r="B295" s="1" t="s">
        <v>315</v>
      </c>
      <c r="C295" s="1">
        <v>3</v>
      </c>
      <c r="D295" s="1"/>
      <c r="E295" s="1"/>
      <c r="F295" s="1"/>
    </row>
    <row r="296" spans="1:6" ht="16.5" x14ac:dyDescent="0.3">
      <c r="A296" s="1" t="s">
        <v>263</v>
      </c>
      <c r="B296" s="1" t="s">
        <v>316</v>
      </c>
      <c r="C296" s="1">
        <v>6</v>
      </c>
      <c r="D296" s="1"/>
      <c r="E296" s="1"/>
      <c r="F296" s="1"/>
    </row>
    <row r="297" spans="1:6" ht="16.5" x14ac:dyDescent="0.3">
      <c r="A297" s="1" t="s">
        <v>263</v>
      </c>
      <c r="B297" s="1" t="s">
        <v>317</v>
      </c>
      <c r="C297" s="1">
        <v>1</v>
      </c>
      <c r="D297" s="1"/>
      <c r="E297" s="1"/>
      <c r="F297" s="1"/>
    </row>
    <row r="298" spans="1:6" ht="16.5" x14ac:dyDescent="0.3">
      <c r="A298" s="1" t="s">
        <v>263</v>
      </c>
      <c r="B298" s="1" t="s">
        <v>318</v>
      </c>
      <c r="C298" s="1">
        <v>3</v>
      </c>
      <c r="D298" s="1"/>
      <c r="E298" s="1"/>
      <c r="F298" s="1"/>
    </row>
    <row r="299" spans="1:6" ht="16.5" x14ac:dyDescent="0.3">
      <c r="A299" s="1" t="s">
        <v>263</v>
      </c>
      <c r="B299" s="1" t="s">
        <v>319</v>
      </c>
      <c r="C299" s="1">
        <v>1</v>
      </c>
      <c r="D299" s="1"/>
      <c r="E299" s="1"/>
      <c r="F299" s="1"/>
    </row>
    <row r="300" spans="1:6" ht="16.5" x14ac:dyDescent="0.3">
      <c r="A300" s="1" t="s">
        <v>263</v>
      </c>
      <c r="B300" s="1" t="s">
        <v>320</v>
      </c>
      <c r="C300" s="1">
        <v>1</v>
      </c>
      <c r="D300" s="1"/>
      <c r="E300" s="1"/>
      <c r="F300" s="1"/>
    </row>
    <row r="301" spans="1:6" ht="16.5" x14ac:dyDescent="0.3">
      <c r="A301" s="1" t="s">
        <v>263</v>
      </c>
      <c r="B301" s="1" t="s">
        <v>321</v>
      </c>
      <c r="C301" s="1">
        <v>1</v>
      </c>
      <c r="D301" s="1"/>
      <c r="E301" s="1"/>
      <c r="F301" s="1"/>
    </row>
    <row r="302" spans="1:6" ht="16.5" x14ac:dyDescent="0.3">
      <c r="A302" s="1" t="s">
        <v>263</v>
      </c>
      <c r="B302" s="1" t="s">
        <v>322</v>
      </c>
      <c r="C302" s="1">
        <v>1</v>
      </c>
      <c r="D302" s="1"/>
      <c r="E302" s="1"/>
      <c r="F302" s="1"/>
    </row>
    <row r="303" spans="1:6" ht="16.5" x14ac:dyDescent="0.3">
      <c r="A303" s="1" t="s">
        <v>323</v>
      </c>
      <c r="B303" s="1" t="s">
        <v>324</v>
      </c>
      <c r="C303" s="1">
        <v>1</v>
      </c>
      <c r="D303" s="1"/>
      <c r="E303" s="1"/>
      <c r="F303" s="1"/>
    </row>
    <row r="304" spans="1:6" ht="16.5" x14ac:dyDescent="0.3">
      <c r="A304" s="1" t="s">
        <v>325</v>
      </c>
      <c r="B304" s="1" t="s">
        <v>326</v>
      </c>
      <c r="C304" s="1">
        <v>1</v>
      </c>
      <c r="D304" s="1"/>
      <c r="E304" s="1"/>
      <c r="F304" s="1"/>
    </row>
    <row r="305" spans="1:6" ht="16.5" x14ac:dyDescent="0.3">
      <c r="A305" s="1" t="s">
        <v>325</v>
      </c>
      <c r="B305" s="1" t="s">
        <v>327</v>
      </c>
      <c r="C305" s="1">
        <v>1</v>
      </c>
      <c r="D305" s="1"/>
      <c r="E305" s="1"/>
      <c r="F305" s="1"/>
    </row>
    <row r="306" spans="1:6" ht="16.5" x14ac:dyDescent="0.3">
      <c r="A306" s="1" t="s">
        <v>328</v>
      </c>
      <c r="B306" s="1" t="s">
        <v>329</v>
      </c>
      <c r="C306" s="1">
        <v>1</v>
      </c>
      <c r="D306" s="1"/>
      <c r="E306" s="1"/>
      <c r="F306" s="1"/>
    </row>
    <row r="307" spans="1:6" ht="16.5" x14ac:dyDescent="0.3">
      <c r="A307" s="1" t="s">
        <v>330</v>
      </c>
      <c r="B307" s="1" t="s">
        <v>331</v>
      </c>
      <c r="C307" s="1">
        <v>1</v>
      </c>
      <c r="D307" s="1"/>
      <c r="E307" s="1"/>
      <c r="F307" s="1"/>
    </row>
    <row r="308" spans="1:6" ht="16.5" x14ac:dyDescent="0.3">
      <c r="A308" s="1" t="s">
        <v>332</v>
      </c>
      <c r="B308" s="1" t="s">
        <v>333</v>
      </c>
      <c r="C308" s="1">
        <v>2</v>
      </c>
      <c r="D308" s="1"/>
      <c r="E308" s="1"/>
      <c r="F308" s="1"/>
    </row>
    <row r="309" spans="1:6" ht="16.5" x14ac:dyDescent="0.3">
      <c r="A309" s="1" t="s">
        <v>332</v>
      </c>
      <c r="B309" s="1" t="s">
        <v>334</v>
      </c>
      <c r="C309" s="1">
        <v>1</v>
      </c>
      <c r="D309" s="1"/>
      <c r="E309" s="1"/>
      <c r="F309" s="1"/>
    </row>
    <row r="310" spans="1:6" ht="16.5" x14ac:dyDescent="0.3">
      <c r="A310" s="1" t="s">
        <v>332</v>
      </c>
      <c r="B310" s="1" t="s">
        <v>335</v>
      </c>
      <c r="C310" s="1">
        <v>2</v>
      </c>
      <c r="D310" s="1"/>
      <c r="E310" s="1"/>
      <c r="F310" s="1"/>
    </row>
    <row r="311" spans="1:6" ht="16.5" x14ac:dyDescent="0.3">
      <c r="A311" s="1" t="s">
        <v>332</v>
      </c>
      <c r="B311" s="1" t="s">
        <v>336</v>
      </c>
      <c r="C311" s="1">
        <v>1</v>
      </c>
      <c r="D311" s="1"/>
      <c r="E311" s="1"/>
      <c r="F311" s="1"/>
    </row>
    <row r="312" spans="1:6" ht="16.5" x14ac:dyDescent="0.3">
      <c r="A312" s="1" t="s">
        <v>337</v>
      </c>
      <c r="B312" s="1" t="s">
        <v>338</v>
      </c>
      <c r="C312" s="1">
        <v>1</v>
      </c>
      <c r="D312" s="1"/>
      <c r="E312" s="1"/>
      <c r="F312" s="1"/>
    </row>
    <row r="313" spans="1:6" ht="16.5" x14ac:dyDescent="0.3">
      <c r="A313" s="1" t="s">
        <v>337</v>
      </c>
      <c r="B313" s="1" t="s">
        <v>339</v>
      </c>
      <c r="C313" s="1">
        <v>2</v>
      </c>
      <c r="D313" s="1"/>
      <c r="E313" s="1"/>
      <c r="F313" s="1"/>
    </row>
    <row r="314" spans="1:6" ht="16.5" x14ac:dyDescent="0.3">
      <c r="A314" s="1" t="s">
        <v>337</v>
      </c>
      <c r="B314" s="1" t="s">
        <v>340</v>
      </c>
      <c r="C314" s="1">
        <v>1</v>
      </c>
      <c r="D314" s="1"/>
      <c r="E314" s="1"/>
      <c r="F314" s="1"/>
    </row>
    <row r="315" spans="1:6" ht="16.5" x14ac:dyDescent="0.3">
      <c r="A315" s="1" t="s">
        <v>341</v>
      </c>
      <c r="B315" s="1" t="s">
        <v>342</v>
      </c>
      <c r="C315" s="1">
        <v>1</v>
      </c>
      <c r="D315" s="1"/>
      <c r="E315" s="1"/>
      <c r="F315" s="1"/>
    </row>
    <row r="316" spans="1:6" ht="16.5" x14ac:dyDescent="0.3">
      <c r="A316" s="1" t="s">
        <v>343</v>
      </c>
      <c r="B316" s="1" t="s">
        <v>344</v>
      </c>
      <c r="C316" s="1">
        <v>1</v>
      </c>
      <c r="D316" s="1"/>
      <c r="E316" s="1"/>
      <c r="F316" s="1"/>
    </row>
    <row r="317" spans="1:6" ht="16.5" x14ac:dyDescent="0.3">
      <c r="A317" s="1" t="s">
        <v>345</v>
      </c>
      <c r="B317" s="1" t="s">
        <v>346</v>
      </c>
      <c r="C317" s="1">
        <v>1</v>
      </c>
      <c r="D317" s="1"/>
      <c r="E317" s="1"/>
      <c r="F317" s="1"/>
    </row>
    <row r="318" spans="1:6" ht="16.5" x14ac:dyDescent="0.3">
      <c r="A318" s="1" t="s">
        <v>347</v>
      </c>
      <c r="B318" s="1" t="s">
        <v>348</v>
      </c>
      <c r="C318" s="1">
        <v>1</v>
      </c>
      <c r="D318" s="1"/>
      <c r="E318" s="1"/>
      <c r="F318" s="1"/>
    </row>
    <row r="319" spans="1:6" ht="16.5" x14ac:dyDescent="0.3">
      <c r="A319" s="1" t="s">
        <v>349</v>
      </c>
      <c r="B319" s="1" t="s">
        <v>350</v>
      </c>
      <c r="C319" s="1">
        <v>1</v>
      </c>
      <c r="D319" s="1"/>
      <c r="E319" s="1"/>
      <c r="F319" s="1"/>
    </row>
    <row r="320" spans="1:6" ht="16.5" x14ac:dyDescent="0.3">
      <c r="A320" s="1" t="s">
        <v>351</v>
      </c>
      <c r="B320" s="1" t="s">
        <v>352</v>
      </c>
      <c r="C320" s="1">
        <v>1</v>
      </c>
      <c r="D320" s="1"/>
      <c r="E320" s="1"/>
      <c r="F320" s="1"/>
    </row>
    <row r="321" spans="1:6" ht="16.5" x14ac:dyDescent="0.3">
      <c r="A321" s="1" t="s">
        <v>351</v>
      </c>
      <c r="B321" s="1" t="s">
        <v>353</v>
      </c>
      <c r="C321" s="1">
        <v>2</v>
      </c>
      <c r="D321" s="1"/>
      <c r="E321" s="1"/>
      <c r="F321" s="1"/>
    </row>
    <row r="322" spans="1:6" ht="16.5" x14ac:dyDescent="0.3">
      <c r="A322" s="1" t="s">
        <v>351</v>
      </c>
      <c r="B322" s="1" t="s">
        <v>354</v>
      </c>
      <c r="C322" s="1">
        <v>1</v>
      </c>
      <c r="D322" s="1"/>
      <c r="E322" s="1"/>
      <c r="F322" s="1"/>
    </row>
    <row r="323" spans="1:6" ht="16.5" x14ac:dyDescent="0.3">
      <c r="A323" s="1" t="s">
        <v>351</v>
      </c>
      <c r="B323" s="1" t="s">
        <v>355</v>
      </c>
      <c r="C323" s="1">
        <v>1</v>
      </c>
      <c r="D323" s="1"/>
      <c r="E323" s="1"/>
      <c r="F323" s="1"/>
    </row>
    <row r="324" spans="1:6" ht="16.5" x14ac:dyDescent="0.3">
      <c r="A324" s="1" t="s">
        <v>351</v>
      </c>
      <c r="B324" s="1" t="s">
        <v>356</v>
      </c>
      <c r="C324" s="1">
        <v>6</v>
      </c>
      <c r="D324" s="1"/>
      <c r="E324" s="1"/>
      <c r="F324" s="1"/>
    </row>
    <row r="325" spans="1:6" ht="16.5" x14ac:dyDescent="0.3">
      <c r="A325" s="1" t="s">
        <v>351</v>
      </c>
      <c r="B325" s="1" t="s">
        <v>357</v>
      </c>
      <c r="C325" s="1">
        <v>5</v>
      </c>
      <c r="D325" s="1"/>
      <c r="E325" s="1"/>
      <c r="F325" s="1"/>
    </row>
    <row r="326" spans="1:6" ht="16.5" x14ac:dyDescent="0.3">
      <c r="A326" s="1" t="s">
        <v>351</v>
      </c>
      <c r="B326" s="1" t="s">
        <v>358</v>
      </c>
      <c r="C326" s="1">
        <v>6</v>
      </c>
      <c r="D326" s="1"/>
      <c r="E326" s="1"/>
      <c r="F326" s="1"/>
    </row>
    <row r="327" spans="1:6" ht="16.5" x14ac:dyDescent="0.3">
      <c r="A327" s="1" t="s">
        <v>351</v>
      </c>
      <c r="B327" s="1" t="s">
        <v>359</v>
      </c>
      <c r="C327" s="1">
        <v>1</v>
      </c>
      <c r="D327" s="1"/>
      <c r="E327" s="1"/>
      <c r="F327" s="1"/>
    </row>
    <row r="328" spans="1:6" ht="16.5" x14ac:dyDescent="0.3">
      <c r="A328" s="1" t="s">
        <v>351</v>
      </c>
      <c r="B328" s="1" t="s">
        <v>360</v>
      </c>
      <c r="C328" s="1">
        <v>3</v>
      </c>
      <c r="D328" s="1"/>
      <c r="E328" s="1"/>
      <c r="F328" s="1"/>
    </row>
    <row r="329" spans="1:6" ht="16.5" x14ac:dyDescent="0.3">
      <c r="A329" s="1" t="s">
        <v>351</v>
      </c>
      <c r="B329" s="1" t="s">
        <v>361</v>
      </c>
      <c r="C329" s="1">
        <v>1</v>
      </c>
      <c r="D329" s="1"/>
      <c r="E329" s="1"/>
      <c r="F329" s="1"/>
    </row>
    <row r="330" spans="1:6" ht="16.5" x14ac:dyDescent="0.3">
      <c r="A330" s="1" t="s">
        <v>351</v>
      </c>
      <c r="B330" s="1" t="s">
        <v>362</v>
      </c>
      <c r="C330" s="1">
        <v>1</v>
      </c>
      <c r="D330" s="1"/>
      <c r="E330" s="1"/>
      <c r="F330" s="1"/>
    </row>
    <row r="331" spans="1:6" ht="16.5" x14ac:dyDescent="0.3">
      <c r="A331" s="1" t="s">
        <v>351</v>
      </c>
      <c r="B331" s="1" t="s">
        <v>363</v>
      </c>
      <c r="C331" s="1">
        <v>2</v>
      </c>
      <c r="D331" s="1"/>
      <c r="E331" s="1"/>
      <c r="F331" s="1"/>
    </row>
    <row r="332" spans="1:6" ht="16.5" x14ac:dyDescent="0.3">
      <c r="A332" s="1" t="s">
        <v>351</v>
      </c>
      <c r="B332" s="1" t="s">
        <v>364</v>
      </c>
      <c r="C332" s="1">
        <v>1</v>
      </c>
      <c r="D332" s="1"/>
      <c r="E332" s="1"/>
      <c r="F332" s="1"/>
    </row>
    <row r="333" spans="1:6" ht="16.5" x14ac:dyDescent="0.3">
      <c r="A333" s="1" t="s">
        <v>351</v>
      </c>
      <c r="B333" s="1" t="s">
        <v>365</v>
      </c>
      <c r="C333" s="1">
        <v>2</v>
      </c>
      <c r="D333" s="1"/>
      <c r="E333" s="1"/>
      <c r="F333" s="1"/>
    </row>
    <row r="334" spans="1:6" ht="16.5" x14ac:dyDescent="0.3">
      <c r="A334" s="1" t="s">
        <v>351</v>
      </c>
      <c r="B334" s="1" t="s">
        <v>366</v>
      </c>
      <c r="C334" s="1">
        <v>1</v>
      </c>
      <c r="D334" s="1"/>
      <c r="E334" s="1"/>
      <c r="F334" s="1"/>
    </row>
    <row r="335" spans="1:6" ht="16.5" x14ac:dyDescent="0.3">
      <c r="A335" s="1" t="s">
        <v>351</v>
      </c>
      <c r="B335" s="1" t="s">
        <v>367</v>
      </c>
      <c r="C335" s="1">
        <v>2</v>
      </c>
      <c r="D335" s="1"/>
      <c r="E335" s="1"/>
      <c r="F335" s="1"/>
    </row>
    <row r="336" spans="1:6" ht="16.5" x14ac:dyDescent="0.3">
      <c r="A336" s="1" t="s">
        <v>351</v>
      </c>
      <c r="B336" s="1" t="s">
        <v>368</v>
      </c>
      <c r="C336" s="1">
        <v>7</v>
      </c>
      <c r="D336" s="1"/>
      <c r="E336" s="1"/>
      <c r="F336" s="1"/>
    </row>
    <row r="337" spans="1:6" ht="16.5" x14ac:dyDescent="0.3">
      <c r="A337" s="1" t="s">
        <v>351</v>
      </c>
      <c r="B337" s="1" t="s">
        <v>369</v>
      </c>
      <c r="C337" s="1">
        <v>2</v>
      </c>
      <c r="D337" s="1"/>
      <c r="E337" s="1"/>
      <c r="F337" s="1"/>
    </row>
    <row r="338" spans="1:6" ht="16.5" x14ac:dyDescent="0.3">
      <c r="A338" s="1" t="s">
        <v>351</v>
      </c>
      <c r="B338" s="1" t="s">
        <v>370</v>
      </c>
      <c r="C338" s="1">
        <v>9</v>
      </c>
      <c r="D338" s="1"/>
      <c r="E338" s="1"/>
      <c r="F338" s="1"/>
    </row>
    <row r="339" spans="1:6" ht="16.5" x14ac:dyDescent="0.3">
      <c r="A339" s="1" t="s">
        <v>351</v>
      </c>
      <c r="B339" s="1" t="s">
        <v>371</v>
      </c>
      <c r="C339" s="1">
        <v>8</v>
      </c>
      <c r="D339" s="1"/>
      <c r="E339" s="1"/>
      <c r="F339" s="1"/>
    </row>
    <row r="340" spans="1:6" ht="16.5" x14ac:dyDescent="0.3">
      <c r="A340" s="1" t="s">
        <v>351</v>
      </c>
      <c r="B340" s="1" t="s">
        <v>372</v>
      </c>
      <c r="C340" s="1">
        <v>1</v>
      </c>
      <c r="D340" s="1"/>
      <c r="E340" s="1"/>
      <c r="F340" s="1"/>
    </row>
    <row r="341" spans="1:6" ht="16.5" x14ac:dyDescent="0.3">
      <c r="A341" s="1" t="s">
        <v>351</v>
      </c>
      <c r="B341" s="1" t="s">
        <v>373</v>
      </c>
      <c r="C341" s="1">
        <v>2</v>
      </c>
      <c r="D341" s="1"/>
      <c r="E341" s="1"/>
      <c r="F341" s="1"/>
    </row>
    <row r="342" spans="1:6" ht="16.5" x14ac:dyDescent="0.3">
      <c r="A342" s="1" t="s">
        <v>351</v>
      </c>
      <c r="B342" s="1" t="s">
        <v>374</v>
      </c>
      <c r="C342" s="1">
        <v>2</v>
      </c>
      <c r="D342" s="1"/>
      <c r="E342" s="1"/>
      <c r="F342" s="1"/>
    </row>
    <row r="343" spans="1:6" ht="16.5" x14ac:dyDescent="0.3">
      <c r="A343" s="1" t="s">
        <v>351</v>
      </c>
      <c r="B343" s="1" t="s">
        <v>375</v>
      </c>
      <c r="C343" s="1">
        <v>7</v>
      </c>
      <c r="D343" s="1"/>
      <c r="E343" s="1"/>
      <c r="F343" s="1"/>
    </row>
    <row r="344" spans="1:6" ht="16.5" x14ac:dyDescent="0.3">
      <c r="A344" s="1" t="s">
        <v>351</v>
      </c>
      <c r="B344" s="1" t="s">
        <v>376</v>
      </c>
      <c r="C344" s="1">
        <v>7</v>
      </c>
      <c r="D344" s="1"/>
      <c r="E344" s="1"/>
      <c r="F344" s="1"/>
    </row>
    <row r="345" spans="1:6" ht="16.5" x14ac:dyDescent="0.3">
      <c r="A345" s="1" t="s">
        <v>351</v>
      </c>
      <c r="B345" s="1" t="s">
        <v>377</v>
      </c>
      <c r="C345" s="1">
        <v>7</v>
      </c>
      <c r="D345" s="1"/>
      <c r="E345" s="1"/>
      <c r="F345" s="1"/>
    </row>
    <row r="346" spans="1:6" ht="16.5" x14ac:dyDescent="0.3">
      <c r="A346" s="1" t="s">
        <v>351</v>
      </c>
      <c r="B346" s="1" t="s">
        <v>378</v>
      </c>
      <c r="C346" s="1">
        <v>1</v>
      </c>
      <c r="D346" s="1"/>
      <c r="E346" s="1"/>
      <c r="F346" s="1"/>
    </row>
    <row r="347" spans="1:6" ht="16.5" x14ac:dyDescent="0.3">
      <c r="A347" s="1" t="s">
        <v>379</v>
      </c>
      <c r="B347" s="1" t="s">
        <v>380</v>
      </c>
      <c r="C347" s="1">
        <v>1</v>
      </c>
      <c r="D347" s="1"/>
      <c r="E347" s="1"/>
      <c r="F347" s="1"/>
    </row>
    <row r="348" spans="1:6" ht="16.5" x14ac:dyDescent="0.3">
      <c r="A348" s="1" t="s">
        <v>381</v>
      </c>
      <c r="B348" s="1" t="s">
        <v>380</v>
      </c>
      <c r="C348" s="1">
        <v>1</v>
      </c>
      <c r="D348" s="1"/>
      <c r="E348" s="1"/>
      <c r="F348" s="1"/>
    </row>
    <row r="349" spans="1:6" ht="16.5" x14ac:dyDescent="0.3">
      <c r="A349" s="1" t="s">
        <v>382</v>
      </c>
      <c r="B349" s="1" t="s">
        <v>383</v>
      </c>
      <c r="C349" s="1">
        <v>2</v>
      </c>
      <c r="D349" s="1"/>
      <c r="E349" s="1"/>
      <c r="F349" s="1"/>
    </row>
    <row r="350" spans="1:6" ht="16.5" x14ac:dyDescent="0.3">
      <c r="A350" s="1" t="s">
        <v>382</v>
      </c>
      <c r="B350" s="1" t="s">
        <v>384</v>
      </c>
      <c r="C350" s="1">
        <v>1</v>
      </c>
      <c r="D350" s="1"/>
      <c r="E350" s="1"/>
      <c r="F350" s="1"/>
    </row>
    <row r="351" spans="1:6" ht="16.5" x14ac:dyDescent="0.3">
      <c r="A351" s="1" t="s">
        <v>382</v>
      </c>
      <c r="B351" s="1" t="s">
        <v>385</v>
      </c>
      <c r="C351" s="1">
        <v>2</v>
      </c>
      <c r="D351" s="1"/>
      <c r="E351" s="1"/>
      <c r="F351" s="1"/>
    </row>
    <row r="352" spans="1:6" ht="16.5" x14ac:dyDescent="0.3">
      <c r="A352" s="1" t="s">
        <v>382</v>
      </c>
      <c r="B352" s="1" t="s">
        <v>386</v>
      </c>
      <c r="C352" s="1">
        <v>1</v>
      </c>
      <c r="D352" s="1"/>
      <c r="E352" s="1"/>
      <c r="F352" s="1"/>
    </row>
    <row r="353" spans="1:6" ht="16.5" x14ac:dyDescent="0.3">
      <c r="A353" s="1" t="s">
        <v>387</v>
      </c>
      <c r="B353" s="1" t="s">
        <v>388</v>
      </c>
      <c r="C353" s="1">
        <v>1</v>
      </c>
      <c r="D353" s="1"/>
      <c r="E353" s="1"/>
      <c r="F353" s="1"/>
    </row>
    <row r="354" spans="1:6" ht="16.5" x14ac:dyDescent="0.3">
      <c r="A354" s="1" t="s">
        <v>389</v>
      </c>
      <c r="B354" s="1" t="s">
        <v>390</v>
      </c>
      <c r="C354" s="1">
        <v>1</v>
      </c>
      <c r="D354" s="1"/>
      <c r="E354" s="1"/>
      <c r="F354" s="1"/>
    </row>
    <row r="355" spans="1:6" ht="16.5" x14ac:dyDescent="0.3">
      <c r="A355" s="1" t="s">
        <v>391</v>
      </c>
      <c r="B355" s="1" t="s">
        <v>392</v>
      </c>
      <c r="C355" s="1">
        <v>4</v>
      </c>
      <c r="D355" s="1"/>
      <c r="E355" s="1"/>
      <c r="F355" s="1"/>
    </row>
    <row r="356" spans="1:6" ht="16.5" x14ac:dyDescent="0.3">
      <c r="A356" s="1" t="s">
        <v>391</v>
      </c>
      <c r="B356" s="1" t="s">
        <v>393</v>
      </c>
      <c r="C356" s="1">
        <v>7</v>
      </c>
      <c r="D356" s="1"/>
      <c r="E356" s="1"/>
      <c r="F356" s="1"/>
    </row>
    <row r="357" spans="1:6" ht="16.5" x14ac:dyDescent="0.3">
      <c r="A357" s="1" t="s">
        <v>394</v>
      </c>
      <c r="B357" s="1" t="s">
        <v>395</v>
      </c>
      <c r="C357" s="1">
        <v>1</v>
      </c>
      <c r="D357" s="1"/>
      <c r="E357" s="1"/>
      <c r="F357" s="1"/>
    </row>
    <row r="358" spans="1:6" ht="16.5" x14ac:dyDescent="0.3">
      <c r="A358" s="1" t="s">
        <v>394</v>
      </c>
      <c r="B358" s="1" t="s">
        <v>396</v>
      </c>
      <c r="C358" s="1">
        <v>1</v>
      </c>
      <c r="D358" s="1"/>
      <c r="E358" s="1"/>
      <c r="F358" s="1"/>
    </row>
    <row r="359" spans="1:6" ht="16.5" x14ac:dyDescent="0.3">
      <c r="A359" s="1" t="s">
        <v>397</v>
      </c>
      <c r="B359" s="1" t="s">
        <v>398</v>
      </c>
      <c r="C359" s="1">
        <v>1</v>
      </c>
      <c r="D359" s="1"/>
      <c r="E359" s="1"/>
      <c r="F359" s="1"/>
    </row>
    <row r="360" spans="1:6" ht="16.5" x14ac:dyDescent="0.3">
      <c r="A360" s="1" t="s">
        <v>399</v>
      </c>
      <c r="B360" s="1" t="s">
        <v>400</v>
      </c>
      <c r="C360" s="1">
        <v>1</v>
      </c>
      <c r="D360" s="1"/>
      <c r="E360" s="1"/>
      <c r="F360" s="1"/>
    </row>
    <row r="361" spans="1:6" ht="16.5" x14ac:dyDescent="0.3">
      <c r="A361" s="1" t="s">
        <v>399</v>
      </c>
      <c r="B361" s="1" t="s">
        <v>401</v>
      </c>
      <c r="C361" s="1">
        <v>1</v>
      </c>
      <c r="D361" s="1"/>
      <c r="E361" s="1"/>
      <c r="F361" s="1"/>
    </row>
    <row r="362" spans="1:6" ht="16.5" x14ac:dyDescent="0.3">
      <c r="A362" s="1" t="s">
        <v>402</v>
      </c>
      <c r="B362" s="1" t="s">
        <v>403</v>
      </c>
      <c r="C362" s="1">
        <v>3</v>
      </c>
      <c r="D362" s="1"/>
      <c r="E362" s="1"/>
      <c r="F362" s="1"/>
    </row>
    <row r="363" spans="1:6" ht="16.5" x14ac:dyDescent="0.3">
      <c r="A363" s="1" t="s">
        <v>404</v>
      </c>
      <c r="B363" s="1" t="s">
        <v>405</v>
      </c>
      <c r="C363" s="1">
        <v>1</v>
      </c>
      <c r="D363" s="1"/>
      <c r="E363" s="1"/>
      <c r="F363" s="1"/>
    </row>
    <row r="364" spans="1:6" ht="16.5" x14ac:dyDescent="0.3">
      <c r="A364" s="1" t="s">
        <v>404</v>
      </c>
      <c r="B364" s="1" t="s">
        <v>406</v>
      </c>
      <c r="C364" s="1">
        <v>1</v>
      </c>
      <c r="D364" s="1"/>
      <c r="E364" s="1"/>
      <c r="F364" s="1"/>
    </row>
    <row r="365" spans="1:6" ht="16.5" x14ac:dyDescent="0.3">
      <c r="A365" s="1" t="s">
        <v>404</v>
      </c>
      <c r="B365" s="1" t="s">
        <v>407</v>
      </c>
      <c r="C365" s="1">
        <v>1</v>
      </c>
      <c r="D365" s="1"/>
      <c r="E365" s="1"/>
      <c r="F365" s="1"/>
    </row>
    <row r="366" spans="1:6" ht="16.5" x14ac:dyDescent="0.3">
      <c r="A366" s="1" t="s">
        <v>408</v>
      </c>
      <c r="B366" s="1" t="s">
        <v>409</v>
      </c>
      <c r="C366" s="1">
        <v>1</v>
      </c>
      <c r="D366" s="1"/>
      <c r="E366" s="1"/>
      <c r="F366" s="1"/>
    </row>
    <row r="367" spans="1:6" ht="16.5" x14ac:dyDescent="0.3">
      <c r="A367" s="1" t="s">
        <v>408</v>
      </c>
      <c r="B367" s="1" t="s">
        <v>410</v>
      </c>
      <c r="C367" s="1">
        <v>1</v>
      </c>
      <c r="D367" s="1"/>
      <c r="E367" s="1"/>
      <c r="F367" s="1"/>
    </row>
    <row r="368" spans="1:6" ht="16.5" x14ac:dyDescent="0.3">
      <c r="A368" s="1" t="s">
        <v>411</v>
      </c>
      <c r="B368" s="1" t="s">
        <v>412</v>
      </c>
      <c r="C368" s="1">
        <v>1</v>
      </c>
      <c r="D368" s="1"/>
      <c r="E368" s="1"/>
      <c r="F368" s="1"/>
    </row>
    <row r="369" spans="1:6" ht="16.5" x14ac:dyDescent="0.3">
      <c r="A369" s="1" t="s">
        <v>411</v>
      </c>
      <c r="B369" s="1" t="s">
        <v>413</v>
      </c>
      <c r="C369" s="1">
        <v>1</v>
      </c>
      <c r="D369" s="1"/>
      <c r="E369" s="1"/>
      <c r="F369" s="1"/>
    </row>
    <row r="370" spans="1:6" ht="16.5" x14ac:dyDescent="0.3">
      <c r="A370" s="1" t="s">
        <v>411</v>
      </c>
      <c r="B370" s="1" t="s">
        <v>414</v>
      </c>
      <c r="C370" s="1">
        <v>1</v>
      </c>
      <c r="D370" s="1"/>
      <c r="E370" s="1"/>
      <c r="F370" s="1"/>
    </row>
    <row r="371" spans="1:6" ht="16.5" x14ac:dyDescent="0.3">
      <c r="A371" s="1" t="s">
        <v>411</v>
      </c>
      <c r="B371" s="1" t="s">
        <v>415</v>
      </c>
      <c r="C371" s="1">
        <v>1</v>
      </c>
      <c r="D371" s="1"/>
      <c r="E371" s="1"/>
      <c r="F371" s="1"/>
    </row>
    <row r="372" spans="1:6" ht="16.5" x14ac:dyDescent="0.3">
      <c r="A372" s="1" t="s">
        <v>411</v>
      </c>
      <c r="B372" s="1" t="s">
        <v>416</v>
      </c>
      <c r="C372" s="1">
        <v>1</v>
      </c>
      <c r="D372" s="1"/>
      <c r="E372" s="1"/>
      <c r="F372" s="1"/>
    </row>
    <row r="373" spans="1:6" ht="16.5" x14ac:dyDescent="0.3">
      <c r="A373" s="1" t="s">
        <v>411</v>
      </c>
      <c r="B373" s="1" t="s">
        <v>417</v>
      </c>
      <c r="C373" s="1">
        <v>1</v>
      </c>
      <c r="D373" s="1"/>
      <c r="E373" s="1"/>
      <c r="F373" s="1"/>
    </row>
    <row r="374" spans="1:6" ht="16.5" x14ac:dyDescent="0.3">
      <c r="A374" s="1" t="s">
        <v>411</v>
      </c>
      <c r="B374" s="1" t="s">
        <v>418</v>
      </c>
      <c r="C374" s="1">
        <v>1</v>
      </c>
      <c r="D374" s="1"/>
      <c r="E374" s="1"/>
      <c r="F374" s="1"/>
    </row>
    <row r="375" spans="1:6" ht="16.5" x14ac:dyDescent="0.3">
      <c r="A375" s="1" t="s">
        <v>411</v>
      </c>
      <c r="B375" s="1" t="s">
        <v>419</v>
      </c>
      <c r="C375" s="1">
        <v>3</v>
      </c>
      <c r="D375" s="1"/>
      <c r="E375" s="1"/>
      <c r="F375" s="1"/>
    </row>
    <row r="376" spans="1:6" ht="16.5" x14ac:dyDescent="0.3">
      <c r="A376" s="1" t="s">
        <v>411</v>
      </c>
      <c r="B376" s="1" t="s">
        <v>420</v>
      </c>
      <c r="C376" s="1">
        <v>1</v>
      </c>
      <c r="D376" s="1"/>
      <c r="E376" s="1"/>
      <c r="F376" s="1"/>
    </row>
    <row r="377" spans="1:6" ht="16.5" x14ac:dyDescent="0.3">
      <c r="A377" s="1" t="s">
        <v>411</v>
      </c>
      <c r="B377" s="1" t="s">
        <v>421</v>
      </c>
      <c r="C377" s="1">
        <v>1</v>
      </c>
      <c r="D377" s="1"/>
      <c r="E377" s="1"/>
      <c r="F377" s="1"/>
    </row>
    <row r="378" spans="1:6" ht="16.5" x14ac:dyDescent="0.3">
      <c r="A378" s="1" t="s">
        <v>411</v>
      </c>
      <c r="B378" s="1" t="s">
        <v>422</v>
      </c>
      <c r="C378" s="1">
        <v>1</v>
      </c>
      <c r="D378" s="1"/>
      <c r="E378" s="1"/>
      <c r="F378" s="1"/>
    </row>
    <row r="379" spans="1:6" ht="16.5" x14ac:dyDescent="0.3">
      <c r="A379" s="1" t="s">
        <v>411</v>
      </c>
      <c r="B379" s="1" t="s">
        <v>423</v>
      </c>
      <c r="C379" s="1">
        <v>1</v>
      </c>
      <c r="D379" s="1"/>
      <c r="E379" s="1"/>
      <c r="F379" s="1"/>
    </row>
    <row r="380" spans="1:6" ht="16.5" x14ac:dyDescent="0.3">
      <c r="A380" s="1" t="s">
        <v>411</v>
      </c>
      <c r="B380" s="1" t="s">
        <v>424</v>
      </c>
      <c r="C380" s="1">
        <v>1</v>
      </c>
      <c r="D380" s="1"/>
      <c r="E380" s="1"/>
      <c r="F380" s="1"/>
    </row>
    <row r="381" spans="1:6" ht="16.5" x14ac:dyDescent="0.3">
      <c r="A381" s="1" t="s">
        <v>411</v>
      </c>
      <c r="B381" s="1" t="s">
        <v>425</v>
      </c>
      <c r="C381" s="1">
        <v>1</v>
      </c>
      <c r="D381" s="1"/>
      <c r="E381" s="1"/>
      <c r="F381" s="1"/>
    </row>
    <row r="382" spans="1:6" ht="16.5" x14ac:dyDescent="0.3">
      <c r="A382" s="1" t="s">
        <v>411</v>
      </c>
      <c r="B382" s="1" t="s">
        <v>426</v>
      </c>
      <c r="C382" s="1">
        <v>1</v>
      </c>
      <c r="D382" s="1"/>
      <c r="E382" s="1"/>
      <c r="F382" s="1"/>
    </row>
    <row r="383" spans="1:6" ht="16.5" x14ac:dyDescent="0.3">
      <c r="A383" s="1" t="s">
        <v>411</v>
      </c>
      <c r="B383" s="1" t="s">
        <v>427</v>
      </c>
      <c r="C383" s="1">
        <v>1</v>
      </c>
      <c r="D383" s="1"/>
      <c r="E383" s="1"/>
      <c r="F383" s="1"/>
    </row>
    <row r="384" spans="1:6" ht="16.5" x14ac:dyDescent="0.3">
      <c r="A384" s="1" t="s">
        <v>411</v>
      </c>
      <c r="B384" s="1" t="s">
        <v>428</v>
      </c>
      <c r="C384" s="1">
        <v>1</v>
      </c>
      <c r="D384" s="1"/>
      <c r="E384" s="1"/>
      <c r="F384" s="1"/>
    </row>
    <row r="385" spans="1:6" ht="16.5" x14ac:dyDescent="0.3">
      <c r="A385" s="1" t="s">
        <v>411</v>
      </c>
      <c r="B385" s="1" t="s">
        <v>429</v>
      </c>
      <c r="C385" s="1">
        <v>2</v>
      </c>
      <c r="D385" s="1"/>
      <c r="E385" s="1"/>
      <c r="F385" s="1"/>
    </row>
    <row r="386" spans="1:6" ht="16.5" x14ac:dyDescent="0.3">
      <c r="A386" s="1" t="s">
        <v>411</v>
      </c>
      <c r="B386" s="1" t="s">
        <v>430</v>
      </c>
      <c r="C386" s="1">
        <v>1</v>
      </c>
      <c r="D386" s="1"/>
      <c r="E386" s="1"/>
      <c r="F386" s="1"/>
    </row>
    <row r="387" spans="1:6" ht="16.5" x14ac:dyDescent="0.3">
      <c r="A387" s="1" t="s">
        <v>411</v>
      </c>
      <c r="B387" s="1" t="s">
        <v>431</v>
      </c>
      <c r="C387" s="1">
        <v>1</v>
      </c>
      <c r="D387" s="1"/>
      <c r="E387" s="1"/>
      <c r="F387" s="1"/>
    </row>
    <row r="388" spans="1:6" ht="16.5" x14ac:dyDescent="0.3">
      <c r="A388" s="1" t="s">
        <v>411</v>
      </c>
      <c r="B388" s="1" t="s">
        <v>432</v>
      </c>
      <c r="C388" s="1">
        <v>2</v>
      </c>
      <c r="D388" s="1"/>
      <c r="E388" s="1"/>
      <c r="F388" s="1"/>
    </row>
    <row r="389" spans="1:6" ht="16.5" x14ac:dyDescent="0.3">
      <c r="A389" s="1" t="s">
        <v>411</v>
      </c>
      <c r="B389" s="1" t="s">
        <v>433</v>
      </c>
      <c r="C389" s="1">
        <v>1</v>
      </c>
      <c r="D389" s="1"/>
      <c r="E389" s="1"/>
      <c r="F389" s="1"/>
    </row>
    <row r="390" spans="1:6" ht="16.5" x14ac:dyDescent="0.3">
      <c r="A390" s="1" t="s">
        <v>411</v>
      </c>
      <c r="B390" s="1" t="s">
        <v>434</v>
      </c>
      <c r="C390" s="1">
        <v>1</v>
      </c>
      <c r="D390" s="1"/>
      <c r="E390" s="1"/>
      <c r="F390" s="1"/>
    </row>
    <row r="391" spans="1:6" ht="16.5" x14ac:dyDescent="0.3">
      <c r="A391" s="1" t="s">
        <v>435</v>
      </c>
      <c r="B391" s="1" t="s">
        <v>436</v>
      </c>
      <c r="C391" s="1">
        <v>1</v>
      </c>
      <c r="D391" s="1"/>
      <c r="E391" s="1"/>
      <c r="F391" s="1"/>
    </row>
    <row r="392" spans="1:6" ht="16.5" x14ac:dyDescent="0.3">
      <c r="A392" s="1" t="s">
        <v>437</v>
      </c>
      <c r="B392" s="1" t="s">
        <v>438</v>
      </c>
      <c r="C392" s="1">
        <v>2</v>
      </c>
      <c r="D392" s="1"/>
      <c r="E392" s="1"/>
      <c r="F392" s="1"/>
    </row>
    <row r="393" spans="1:6" ht="16.5" x14ac:dyDescent="0.3">
      <c r="A393" s="1" t="s">
        <v>437</v>
      </c>
      <c r="B393" s="1" t="s">
        <v>439</v>
      </c>
      <c r="C393" s="1">
        <v>2</v>
      </c>
      <c r="D393" s="1"/>
      <c r="E393" s="1"/>
      <c r="F393" s="1"/>
    </row>
    <row r="394" spans="1:6" ht="16.5" x14ac:dyDescent="0.3">
      <c r="A394" s="1" t="s">
        <v>437</v>
      </c>
      <c r="B394" s="1" t="s">
        <v>440</v>
      </c>
      <c r="C394" s="1">
        <v>1</v>
      </c>
      <c r="D394" s="1"/>
      <c r="E394" s="1"/>
      <c r="F394" s="1"/>
    </row>
    <row r="395" spans="1:6" ht="16.5" x14ac:dyDescent="0.3">
      <c r="A395" s="1" t="s">
        <v>437</v>
      </c>
      <c r="B395" s="1" t="s">
        <v>441</v>
      </c>
      <c r="C395" s="1">
        <v>4</v>
      </c>
      <c r="D395" s="1"/>
      <c r="E395" s="1"/>
      <c r="F395" s="1"/>
    </row>
    <row r="396" spans="1:6" ht="16.5" x14ac:dyDescent="0.3">
      <c r="A396" s="1" t="s">
        <v>437</v>
      </c>
      <c r="B396" s="1" t="s">
        <v>442</v>
      </c>
      <c r="C396" s="1">
        <v>2</v>
      </c>
      <c r="D396" s="1"/>
      <c r="E396" s="1"/>
      <c r="F396" s="1"/>
    </row>
    <row r="397" spans="1:6" ht="16.5" x14ac:dyDescent="0.3">
      <c r="A397" s="1" t="s">
        <v>437</v>
      </c>
      <c r="B397" s="1" t="s">
        <v>443</v>
      </c>
      <c r="C397" s="1">
        <v>4</v>
      </c>
      <c r="D397" s="1"/>
      <c r="E397" s="1"/>
      <c r="F397" s="1"/>
    </row>
    <row r="398" spans="1:6" ht="16.5" x14ac:dyDescent="0.3">
      <c r="A398" s="1" t="s">
        <v>437</v>
      </c>
      <c r="B398" s="1" t="s">
        <v>444</v>
      </c>
      <c r="C398" s="1">
        <v>2</v>
      </c>
      <c r="D398" s="1"/>
      <c r="E398" s="1"/>
      <c r="F398" s="1"/>
    </row>
    <row r="399" spans="1:6" ht="16.5" x14ac:dyDescent="0.3">
      <c r="A399" s="1" t="s">
        <v>437</v>
      </c>
      <c r="B399" s="1" t="s">
        <v>445</v>
      </c>
      <c r="C399" s="1">
        <v>3</v>
      </c>
      <c r="D399" s="1"/>
      <c r="E399" s="1"/>
      <c r="F399" s="1"/>
    </row>
    <row r="400" spans="1:6" ht="16.5" x14ac:dyDescent="0.3">
      <c r="A400" s="1" t="s">
        <v>437</v>
      </c>
      <c r="B400" s="1" t="s">
        <v>446</v>
      </c>
      <c r="C400" s="1">
        <v>9</v>
      </c>
      <c r="D400" s="1"/>
      <c r="E400" s="1"/>
      <c r="F400" s="1"/>
    </row>
    <row r="401" spans="1:6" ht="16.5" x14ac:dyDescent="0.3">
      <c r="A401" s="1" t="s">
        <v>437</v>
      </c>
      <c r="B401" s="1" t="s">
        <v>447</v>
      </c>
      <c r="C401" s="1">
        <v>10</v>
      </c>
      <c r="D401" s="1"/>
      <c r="E401" s="1"/>
      <c r="F401" s="1"/>
    </row>
    <row r="402" spans="1:6" ht="16.5" x14ac:dyDescent="0.3">
      <c r="A402" s="1" t="s">
        <v>437</v>
      </c>
      <c r="B402" s="1" t="s">
        <v>448</v>
      </c>
      <c r="C402" s="1">
        <v>11</v>
      </c>
      <c r="D402" s="1"/>
      <c r="E402" s="1"/>
      <c r="F402" s="1"/>
    </row>
    <row r="403" spans="1:6" ht="16.5" x14ac:dyDescent="0.3">
      <c r="A403" s="1" t="s">
        <v>437</v>
      </c>
      <c r="B403" s="1" t="s">
        <v>449</v>
      </c>
      <c r="C403" s="1">
        <v>31</v>
      </c>
      <c r="D403" s="1"/>
      <c r="E403" s="1"/>
      <c r="F403" s="1"/>
    </row>
    <row r="404" spans="1:6" ht="16.5" x14ac:dyDescent="0.3">
      <c r="A404" s="1" t="s">
        <v>437</v>
      </c>
      <c r="B404" s="1" t="s">
        <v>450</v>
      </c>
      <c r="C404" s="1">
        <v>2</v>
      </c>
      <c r="D404" s="1"/>
      <c r="E404" s="1"/>
      <c r="F404" s="1"/>
    </row>
    <row r="405" spans="1:6" ht="16.5" x14ac:dyDescent="0.3">
      <c r="A405" s="1" t="s">
        <v>437</v>
      </c>
      <c r="B405" s="1" t="s">
        <v>451</v>
      </c>
      <c r="C405" s="1">
        <v>4</v>
      </c>
      <c r="D405" s="1"/>
      <c r="E405" s="1"/>
      <c r="F405" s="1"/>
    </row>
    <row r="406" spans="1:6" ht="16.5" x14ac:dyDescent="0.3">
      <c r="A406" s="1" t="s">
        <v>437</v>
      </c>
      <c r="B406" s="1" t="s">
        <v>452</v>
      </c>
      <c r="C406" s="1">
        <v>12</v>
      </c>
      <c r="D406" s="1"/>
      <c r="E406" s="1"/>
      <c r="F406" s="1"/>
    </row>
    <row r="407" spans="1:6" ht="16.5" x14ac:dyDescent="0.3">
      <c r="A407" s="1" t="s">
        <v>437</v>
      </c>
      <c r="B407" s="1" t="s">
        <v>453</v>
      </c>
      <c r="C407" s="1">
        <v>32</v>
      </c>
      <c r="D407" s="1"/>
      <c r="E407" s="1"/>
      <c r="F407" s="1"/>
    </row>
    <row r="408" spans="1:6" ht="16.5" x14ac:dyDescent="0.3">
      <c r="A408" s="1" t="s">
        <v>437</v>
      </c>
      <c r="B408" s="1" t="s">
        <v>454</v>
      </c>
      <c r="C408" s="1">
        <v>9</v>
      </c>
      <c r="D408" s="1"/>
      <c r="E408" s="1"/>
      <c r="F408" s="1"/>
    </row>
    <row r="409" spans="1:6" ht="16.5" x14ac:dyDescent="0.3">
      <c r="A409" s="1" t="s">
        <v>437</v>
      </c>
      <c r="B409" s="1" t="s">
        <v>455</v>
      </c>
      <c r="C409" s="1">
        <v>2</v>
      </c>
      <c r="D409" s="1"/>
      <c r="E409" s="1"/>
      <c r="F409" s="1"/>
    </row>
    <row r="410" spans="1:6" ht="16.5" x14ac:dyDescent="0.3">
      <c r="A410" s="1" t="s">
        <v>437</v>
      </c>
      <c r="B410" s="1" t="s">
        <v>456</v>
      </c>
      <c r="C410" s="1">
        <v>9</v>
      </c>
      <c r="D410" s="1"/>
      <c r="E410" s="1"/>
      <c r="F410" s="1"/>
    </row>
    <row r="411" spans="1:6" ht="16.5" x14ac:dyDescent="0.3">
      <c r="A411" s="1" t="s">
        <v>437</v>
      </c>
      <c r="B411" s="1" t="s">
        <v>457</v>
      </c>
      <c r="C411" s="1">
        <v>1</v>
      </c>
      <c r="D411" s="1"/>
      <c r="E411" s="1"/>
      <c r="F411" s="1"/>
    </row>
    <row r="412" spans="1:6" ht="16.5" x14ac:dyDescent="0.3">
      <c r="A412" s="1" t="s">
        <v>437</v>
      </c>
      <c r="B412" s="1" t="s">
        <v>458</v>
      </c>
      <c r="C412" s="1">
        <v>8</v>
      </c>
      <c r="D412" s="1"/>
      <c r="E412" s="1"/>
      <c r="F412" s="1"/>
    </row>
    <row r="413" spans="1:6" ht="16.5" x14ac:dyDescent="0.3">
      <c r="A413" s="1" t="s">
        <v>437</v>
      </c>
      <c r="B413" s="1" t="s">
        <v>459</v>
      </c>
      <c r="C413" s="1">
        <v>1</v>
      </c>
      <c r="D413" s="1"/>
      <c r="E413" s="1"/>
      <c r="F413" s="1"/>
    </row>
    <row r="414" spans="1:6" ht="16.5" x14ac:dyDescent="0.3">
      <c r="A414" s="1" t="s">
        <v>437</v>
      </c>
      <c r="B414" s="1" t="s">
        <v>460</v>
      </c>
      <c r="C414" s="1">
        <v>6</v>
      </c>
      <c r="D414" s="1"/>
      <c r="E414" s="1"/>
      <c r="F414" s="1"/>
    </row>
    <row r="415" spans="1:6" ht="16.5" x14ac:dyDescent="0.3">
      <c r="A415" s="1" t="s">
        <v>437</v>
      </c>
      <c r="B415" s="1" t="s">
        <v>461</v>
      </c>
      <c r="C415" s="1">
        <v>1</v>
      </c>
      <c r="D415" s="1"/>
      <c r="E415" s="1"/>
      <c r="F415" s="1"/>
    </row>
    <row r="416" spans="1:6" ht="16.5" x14ac:dyDescent="0.3">
      <c r="A416" s="1" t="s">
        <v>437</v>
      </c>
      <c r="B416" s="1" t="s">
        <v>462</v>
      </c>
      <c r="C416" s="1">
        <v>1</v>
      </c>
      <c r="D416" s="1"/>
      <c r="E416" s="1"/>
      <c r="F416" s="1"/>
    </row>
    <row r="417" spans="1:6" ht="16.5" x14ac:dyDescent="0.3">
      <c r="A417" s="1" t="s">
        <v>437</v>
      </c>
      <c r="B417" s="1" t="s">
        <v>463</v>
      </c>
      <c r="C417" s="1">
        <v>1</v>
      </c>
      <c r="D417" s="1"/>
      <c r="E417" s="1"/>
      <c r="F417" s="1"/>
    </row>
    <row r="418" spans="1:6" ht="16.5" x14ac:dyDescent="0.3">
      <c r="A418" s="1" t="s">
        <v>437</v>
      </c>
      <c r="B418" s="1" t="s">
        <v>464</v>
      </c>
      <c r="C418" s="1">
        <v>2</v>
      </c>
      <c r="D418" s="1"/>
      <c r="E418" s="1"/>
      <c r="F418" s="1"/>
    </row>
    <row r="419" spans="1:6" ht="16.5" x14ac:dyDescent="0.3">
      <c r="A419" s="1" t="s">
        <v>437</v>
      </c>
      <c r="B419" s="1" t="s">
        <v>465</v>
      </c>
      <c r="C419" s="1">
        <v>14</v>
      </c>
      <c r="D419" s="1"/>
      <c r="E419" s="1"/>
      <c r="F419" s="1"/>
    </row>
    <row r="420" spans="1:6" ht="16.5" x14ac:dyDescent="0.3">
      <c r="A420" s="1" t="s">
        <v>437</v>
      </c>
      <c r="B420" s="1" t="s">
        <v>466</v>
      </c>
      <c r="C420" s="1">
        <v>2</v>
      </c>
      <c r="D420" s="1"/>
      <c r="E420" s="1"/>
      <c r="F420" s="1"/>
    </row>
    <row r="421" spans="1:6" ht="16.5" x14ac:dyDescent="0.3">
      <c r="A421" s="1" t="s">
        <v>437</v>
      </c>
      <c r="B421" s="1" t="s">
        <v>467</v>
      </c>
      <c r="C421" s="1">
        <v>2</v>
      </c>
      <c r="D421" s="1"/>
      <c r="E421" s="1"/>
      <c r="F421" s="1"/>
    </row>
    <row r="422" spans="1:6" ht="16.5" x14ac:dyDescent="0.3">
      <c r="A422" s="1" t="s">
        <v>437</v>
      </c>
      <c r="B422" s="1" t="s">
        <v>468</v>
      </c>
      <c r="C422" s="1">
        <v>8</v>
      </c>
      <c r="D422" s="1"/>
      <c r="E422" s="1"/>
      <c r="F422" s="1"/>
    </row>
    <row r="423" spans="1:6" ht="16.5" x14ac:dyDescent="0.3">
      <c r="A423" s="1" t="s">
        <v>437</v>
      </c>
      <c r="B423" s="1" t="s">
        <v>469</v>
      </c>
      <c r="C423" s="1">
        <v>3</v>
      </c>
      <c r="D423" s="1"/>
      <c r="E423" s="1"/>
      <c r="F423" s="1"/>
    </row>
    <row r="424" spans="1:6" ht="16.5" x14ac:dyDescent="0.3">
      <c r="A424" s="1" t="s">
        <v>437</v>
      </c>
      <c r="B424" s="1" t="s">
        <v>470</v>
      </c>
      <c r="C424" s="1">
        <v>34</v>
      </c>
      <c r="D424" s="1"/>
      <c r="E424" s="1"/>
      <c r="F424" s="1"/>
    </row>
    <row r="425" spans="1:6" ht="16.5" x14ac:dyDescent="0.3">
      <c r="A425" s="1" t="s">
        <v>437</v>
      </c>
      <c r="B425" s="1" t="s">
        <v>471</v>
      </c>
      <c r="C425" s="1">
        <v>1</v>
      </c>
      <c r="D425" s="1"/>
      <c r="E425" s="1"/>
      <c r="F425" s="1"/>
    </row>
    <row r="426" spans="1:6" ht="16.5" x14ac:dyDescent="0.3">
      <c r="A426" s="1" t="s">
        <v>437</v>
      </c>
      <c r="B426" s="1" t="s">
        <v>472</v>
      </c>
      <c r="C426" s="1">
        <v>22</v>
      </c>
      <c r="D426" s="1"/>
      <c r="E426" s="1"/>
      <c r="F426" s="1"/>
    </row>
    <row r="427" spans="1:6" ht="16.5" x14ac:dyDescent="0.3">
      <c r="A427" s="1" t="s">
        <v>437</v>
      </c>
      <c r="B427" s="1" t="s">
        <v>473</v>
      </c>
      <c r="C427" s="1">
        <v>59</v>
      </c>
      <c r="D427" s="1"/>
      <c r="E427" s="1"/>
      <c r="F427" s="1"/>
    </row>
    <row r="428" spans="1:6" ht="16.5" x14ac:dyDescent="0.3">
      <c r="A428" s="1" t="s">
        <v>437</v>
      </c>
      <c r="B428" s="1" t="s">
        <v>474</v>
      </c>
      <c r="C428" s="1">
        <v>6</v>
      </c>
      <c r="D428" s="1"/>
      <c r="E428" s="1"/>
      <c r="F428" s="1"/>
    </row>
    <row r="429" spans="1:6" ht="16.5" x14ac:dyDescent="0.3">
      <c r="A429" s="1" t="s">
        <v>437</v>
      </c>
      <c r="B429" s="1" t="s">
        <v>475</v>
      </c>
      <c r="C429" s="1">
        <v>24</v>
      </c>
      <c r="D429" s="1"/>
      <c r="E429" s="1"/>
      <c r="F429" s="1"/>
    </row>
    <row r="430" spans="1:6" ht="16.5" x14ac:dyDescent="0.3">
      <c r="A430" s="1" t="s">
        <v>437</v>
      </c>
      <c r="B430" s="1" t="s">
        <v>476</v>
      </c>
      <c r="C430" s="1">
        <v>2</v>
      </c>
      <c r="D430" s="1"/>
      <c r="E430" s="1"/>
      <c r="F430" s="1"/>
    </row>
    <row r="431" spans="1:6" ht="16.5" x14ac:dyDescent="0.3">
      <c r="A431" s="1" t="s">
        <v>437</v>
      </c>
      <c r="B431" s="1" t="s">
        <v>477</v>
      </c>
      <c r="C431" s="1">
        <v>16</v>
      </c>
      <c r="D431" s="1"/>
      <c r="E431" s="1"/>
      <c r="F431" s="1"/>
    </row>
    <row r="432" spans="1:6" ht="16.5" x14ac:dyDescent="0.3">
      <c r="A432" s="1" t="s">
        <v>437</v>
      </c>
      <c r="B432" s="1" t="s">
        <v>478</v>
      </c>
      <c r="C432" s="1">
        <v>22</v>
      </c>
      <c r="D432" s="1"/>
      <c r="E432" s="1"/>
      <c r="F432" s="1"/>
    </row>
    <row r="433" spans="1:6" ht="16.5" x14ac:dyDescent="0.3">
      <c r="A433" s="1" t="s">
        <v>437</v>
      </c>
      <c r="B433" s="1" t="s">
        <v>479</v>
      </c>
      <c r="C433" s="1">
        <v>7</v>
      </c>
      <c r="D433" s="1"/>
      <c r="E433" s="1"/>
      <c r="F433" s="1"/>
    </row>
    <row r="434" spans="1:6" ht="16.5" x14ac:dyDescent="0.3">
      <c r="A434" s="1" t="s">
        <v>437</v>
      </c>
      <c r="B434" s="1" t="s">
        <v>480</v>
      </c>
      <c r="C434" s="1">
        <v>7</v>
      </c>
      <c r="D434" s="1"/>
      <c r="E434" s="1"/>
      <c r="F434" s="1"/>
    </row>
    <row r="435" spans="1:6" ht="16.5" x14ac:dyDescent="0.3">
      <c r="A435" s="1" t="s">
        <v>437</v>
      </c>
      <c r="B435" s="1" t="s">
        <v>481</v>
      </c>
      <c r="C435" s="1">
        <v>5</v>
      </c>
      <c r="D435" s="1"/>
      <c r="E435" s="1"/>
      <c r="F435" s="1"/>
    </row>
    <row r="436" spans="1:6" ht="16.5" x14ac:dyDescent="0.3">
      <c r="A436" s="1" t="s">
        <v>437</v>
      </c>
      <c r="B436" s="1" t="s">
        <v>482</v>
      </c>
      <c r="C436" s="1">
        <v>1</v>
      </c>
      <c r="D436" s="1"/>
      <c r="E436" s="1"/>
      <c r="F436" s="1"/>
    </row>
    <row r="437" spans="1:6" ht="16.5" x14ac:dyDescent="0.3">
      <c r="A437" s="1" t="s">
        <v>437</v>
      </c>
      <c r="B437" s="1" t="s">
        <v>483</v>
      </c>
      <c r="C437" s="1">
        <v>4</v>
      </c>
      <c r="D437" s="1"/>
      <c r="E437" s="1"/>
      <c r="F437" s="1"/>
    </row>
    <row r="438" spans="1:6" ht="16.5" x14ac:dyDescent="0.3">
      <c r="A438" s="1" t="s">
        <v>437</v>
      </c>
      <c r="B438" s="1" t="s">
        <v>484</v>
      </c>
      <c r="C438" s="1">
        <v>5</v>
      </c>
      <c r="D438" s="1"/>
      <c r="E438" s="1"/>
      <c r="F438" s="1"/>
    </row>
    <row r="439" spans="1:6" ht="16.5" x14ac:dyDescent="0.3">
      <c r="A439" s="1" t="s">
        <v>437</v>
      </c>
      <c r="B439" s="1" t="s">
        <v>485</v>
      </c>
      <c r="C439" s="1">
        <v>1</v>
      </c>
      <c r="D439" s="1"/>
      <c r="E439" s="1"/>
      <c r="F439" s="1"/>
    </row>
    <row r="440" spans="1:6" ht="16.5" x14ac:dyDescent="0.3">
      <c r="A440" s="1" t="s">
        <v>437</v>
      </c>
      <c r="B440" s="1" t="s">
        <v>486</v>
      </c>
      <c r="C440" s="1">
        <v>2</v>
      </c>
      <c r="D440" s="1"/>
      <c r="E440" s="1"/>
      <c r="F440" s="1"/>
    </row>
    <row r="441" spans="1:6" ht="16.5" x14ac:dyDescent="0.3">
      <c r="A441" s="1" t="s">
        <v>437</v>
      </c>
      <c r="B441" s="1" t="s">
        <v>487</v>
      </c>
      <c r="C441" s="1">
        <v>1</v>
      </c>
      <c r="D441" s="1"/>
      <c r="E441" s="1"/>
      <c r="F441" s="1"/>
    </row>
    <row r="442" spans="1:6" ht="16.5" x14ac:dyDescent="0.3">
      <c r="A442" s="1" t="s">
        <v>437</v>
      </c>
      <c r="B442" s="1" t="s">
        <v>488</v>
      </c>
      <c r="C442" s="1">
        <v>1</v>
      </c>
      <c r="D442" s="1"/>
      <c r="E442" s="1"/>
      <c r="F442" s="1"/>
    </row>
    <row r="443" spans="1:6" ht="16.5" x14ac:dyDescent="0.3">
      <c r="A443" s="1" t="s">
        <v>437</v>
      </c>
      <c r="B443" s="1" t="s">
        <v>489</v>
      </c>
      <c r="C443" s="1">
        <v>1</v>
      </c>
      <c r="D443" s="1"/>
      <c r="E443" s="1"/>
      <c r="F443" s="1"/>
    </row>
    <row r="444" spans="1:6" ht="16.5" x14ac:dyDescent="0.3">
      <c r="A444" s="1" t="s">
        <v>437</v>
      </c>
      <c r="B444" s="1" t="s">
        <v>490</v>
      </c>
      <c r="C444" s="1">
        <v>2</v>
      </c>
      <c r="D444" s="1"/>
      <c r="E444" s="1"/>
      <c r="F444" s="1"/>
    </row>
    <row r="445" spans="1:6" ht="16.5" x14ac:dyDescent="0.3">
      <c r="A445" s="1" t="s">
        <v>437</v>
      </c>
      <c r="B445" s="1" t="s">
        <v>491</v>
      </c>
      <c r="C445" s="1">
        <v>9</v>
      </c>
      <c r="D445" s="1"/>
      <c r="E445" s="1"/>
      <c r="F445" s="1"/>
    </row>
    <row r="446" spans="1:6" ht="16.5" x14ac:dyDescent="0.3">
      <c r="A446" s="1" t="s">
        <v>437</v>
      </c>
      <c r="B446" s="1" t="s">
        <v>492</v>
      </c>
      <c r="C446" s="1">
        <v>2</v>
      </c>
      <c r="D446" s="1"/>
      <c r="E446" s="1"/>
      <c r="F446" s="1"/>
    </row>
    <row r="447" spans="1:6" ht="16.5" x14ac:dyDescent="0.3">
      <c r="A447" s="1" t="s">
        <v>437</v>
      </c>
      <c r="B447" s="1" t="s">
        <v>493</v>
      </c>
      <c r="C447" s="1">
        <v>3</v>
      </c>
      <c r="D447" s="1"/>
      <c r="E447" s="1"/>
      <c r="F447" s="1"/>
    </row>
    <row r="448" spans="1:6" ht="16.5" x14ac:dyDescent="0.3">
      <c r="A448" s="1" t="s">
        <v>437</v>
      </c>
      <c r="B448" s="1" t="s">
        <v>494</v>
      </c>
      <c r="C448" s="1">
        <v>4</v>
      </c>
      <c r="D448" s="1"/>
      <c r="E448" s="1"/>
      <c r="F448" s="1"/>
    </row>
    <row r="449" spans="1:6" ht="16.5" x14ac:dyDescent="0.3">
      <c r="A449" s="1" t="s">
        <v>437</v>
      </c>
      <c r="B449" s="1" t="s">
        <v>495</v>
      </c>
      <c r="C449" s="1">
        <v>1</v>
      </c>
      <c r="D449" s="1"/>
      <c r="E449" s="1"/>
      <c r="F449" s="1"/>
    </row>
    <row r="450" spans="1:6" ht="16.5" x14ac:dyDescent="0.3">
      <c r="A450" s="1" t="s">
        <v>437</v>
      </c>
      <c r="B450" s="1" t="s">
        <v>496</v>
      </c>
      <c r="C450" s="1">
        <v>21</v>
      </c>
      <c r="D450" s="1"/>
      <c r="E450" s="1"/>
      <c r="F450" s="1"/>
    </row>
    <row r="451" spans="1:6" ht="16.5" x14ac:dyDescent="0.3">
      <c r="A451" s="1" t="s">
        <v>437</v>
      </c>
      <c r="B451" s="1" t="s">
        <v>497</v>
      </c>
      <c r="C451" s="1">
        <v>24</v>
      </c>
      <c r="D451" s="1"/>
      <c r="E451" s="1"/>
      <c r="F451" s="1"/>
    </row>
    <row r="452" spans="1:6" ht="16.5" x14ac:dyDescent="0.3">
      <c r="A452" s="1" t="s">
        <v>437</v>
      </c>
      <c r="B452" s="1" t="s">
        <v>498</v>
      </c>
      <c r="C452" s="1">
        <v>4</v>
      </c>
      <c r="D452" s="1"/>
      <c r="E452" s="1"/>
      <c r="F452" s="1"/>
    </row>
    <row r="453" spans="1:6" ht="16.5" x14ac:dyDescent="0.3">
      <c r="A453" s="1" t="s">
        <v>437</v>
      </c>
      <c r="B453" s="1" t="s">
        <v>499</v>
      </c>
      <c r="C453" s="1">
        <v>5</v>
      </c>
      <c r="D453" s="1"/>
      <c r="E453" s="1"/>
      <c r="F453" s="1"/>
    </row>
    <row r="454" spans="1:6" ht="16.5" x14ac:dyDescent="0.3">
      <c r="A454" s="1" t="s">
        <v>437</v>
      </c>
      <c r="B454" s="1" t="s">
        <v>500</v>
      </c>
      <c r="C454" s="1">
        <v>3</v>
      </c>
      <c r="D454" s="1"/>
      <c r="E454" s="1"/>
      <c r="F454" s="1"/>
    </row>
    <row r="455" spans="1:6" ht="16.5" x14ac:dyDescent="0.3">
      <c r="A455" s="1" t="s">
        <v>437</v>
      </c>
      <c r="B455" s="1" t="s">
        <v>501</v>
      </c>
      <c r="C455" s="1">
        <v>13</v>
      </c>
      <c r="D455" s="1"/>
      <c r="E455" s="1"/>
      <c r="F455" s="1"/>
    </row>
    <row r="456" spans="1:6" ht="16.5" x14ac:dyDescent="0.3">
      <c r="A456" s="1" t="s">
        <v>437</v>
      </c>
      <c r="B456" s="1" t="s">
        <v>502</v>
      </c>
      <c r="C456" s="1">
        <v>23</v>
      </c>
      <c r="D456" s="1"/>
      <c r="E456" s="1"/>
      <c r="F456" s="1"/>
    </row>
    <row r="457" spans="1:6" ht="16.5" x14ac:dyDescent="0.3">
      <c r="A457" s="1" t="s">
        <v>437</v>
      </c>
      <c r="B457" s="1" t="s">
        <v>503</v>
      </c>
      <c r="C457" s="1">
        <v>10</v>
      </c>
      <c r="D457" s="1"/>
      <c r="E457" s="1"/>
      <c r="F457" s="1"/>
    </row>
    <row r="458" spans="1:6" ht="16.5" x14ac:dyDescent="0.3">
      <c r="A458" s="1" t="s">
        <v>437</v>
      </c>
      <c r="B458" s="1" t="s">
        <v>504</v>
      </c>
      <c r="C458" s="1">
        <v>56</v>
      </c>
      <c r="D458" s="1"/>
      <c r="E458" s="1"/>
      <c r="F458" s="1"/>
    </row>
    <row r="459" spans="1:6" ht="16.5" x14ac:dyDescent="0.3">
      <c r="A459" s="1" t="s">
        <v>437</v>
      </c>
      <c r="B459" s="1" t="s">
        <v>505</v>
      </c>
      <c r="C459" s="1">
        <v>22</v>
      </c>
      <c r="D459" s="1"/>
      <c r="E459" s="1"/>
      <c r="F459" s="1"/>
    </row>
    <row r="460" spans="1:6" ht="16.5" x14ac:dyDescent="0.3">
      <c r="A460" s="1" t="s">
        <v>437</v>
      </c>
      <c r="B460" s="1" t="s">
        <v>506</v>
      </c>
      <c r="C460" s="1">
        <v>5</v>
      </c>
      <c r="D460" s="1"/>
      <c r="E460" s="1"/>
      <c r="F460" s="1"/>
    </row>
    <row r="461" spans="1:6" ht="16.5" x14ac:dyDescent="0.3">
      <c r="A461" s="1" t="s">
        <v>437</v>
      </c>
      <c r="B461" s="1" t="s">
        <v>507</v>
      </c>
      <c r="C461" s="1">
        <v>11</v>
      </c>
      <c r="D461" s="1"/>
      <c r="E461" s="1"/>
      <c r="F461" s="1"/>
    </row>
    <row r="462" spans="1:6" ht="16.5" x14ac:dyDescent="0.3">
      <c r="A462" s="1" t="s">
        <v>437</v>
      </c>
      <c r="B462" s="1" t="s">
        <v>508</v>
      </c>
      <c r="C462" s="1">
        <v>23</v>
      </c>
      <c r="D462" s="1"/>
      <c r="E462" s="1"/>
      <c r="F462" s="1"/>
    </row>
    <row r="463" spans="1:6" ht="16.5" x14ac:dyDescent="0.3">
      <c r="A463" s="1" t="s">
        <v>437</v>
      </c>
      <c r="B463" s="1" t="s">
        <v>509</v>
      </c>
      <c r="C463" s="1">
        <v>23</v>
      </c>
      <c r="D463" s="1"/>
      <c r="E463" s="1"/>
      <c r="F463" s="1"/>
    </row>
    <row r="464" spans="1:6" ht="16.5" x14ac:dyDescent="0.3">
      <c r="A464" s="1" t="s">
        <v>437</v>
      </c>
      <c r="B464" s="1" t="s">
        <v>510</v>
      </c>
      <c r="C464" s="1">
        <v>10</v>
      </c>
      <c r="D464" s="1"/>
      <c r="E464" s="1"/>
      <c r="F464" s="1"/>
    </row>
    <row r="465" spans="1:6" ht="16.5" x14ac:dyDescent="0.3">
      <c r="A465" s="1" t="s">
        <v>437</v>
      </c>
      <c r="B465" s="1" t="s">
        <v>511</v>
      </c>
      <c r="C465" s="1">
        <v>8</v>
      </c>
      <c r="D465" s="1"/>
      <c r="E465" s="1"/>
      <c r="F465" s="1"/>
    </row>
    <row r="466" spans="1:6" ht="16.5" x14ac:dyDescent="0.3">
      <c r="A466" s="1" t="s">
        <v>437</v>
      </c>
      <c r="B466" s="1" t="s">
        <v>512</v>
      </c>
      <c r="C466" s="1">
        <v>23</v>
      </c>
      <c r="D466" s="1"/>
      <c r="E466" s="1"/>
      <c r="F466" s="1"/>
    </row>
    <row r="467" spans="1:6" ht="16.5" x14ac:dyDescent="0.3">
      <c r="A467" s="1" t="s">
        <v>437</v>
      </c>
      <c r="B467" s="1" t="s">
        <v>513</v>
      </c>
      <c r="C467" s="1">
        <v>4</v>
      </c>
      <c r="D467" s="1"/>
      <c r="E467" s="1"/>
      <c r="F467" s="1"/>
    </row>
    <row r="468" spans="1:6" ht="16.5" x14ac:dyDescent="0.3">
      <c r="A468" s="1" t="s">
        <v>437</v>
      </c>
      <c r="B468" s="1" t="s">
        <v>514</v>
      </c>
      <c r="C468" s="1">
        <v>13</v>
      </c>
      <c r="D468" s="1"/>
      <c r="E468" s="1"/>
      <c r="F468" s="1"/>
    </row>
    <row r="469" spans="1:6" ht="16.5" x14ac:dyDescent="0.3">
      <c r="A469" s="1" t="s">
        <v>437</v>
      </c>
      <c r="B469" s="1" t="s">
        <v>515</v>
      </c>
      <c r="C469" s="1">
        <v>2</v>
      </c>
      <c r="D469" s="1"/>
      <c r="E469" s="1"/>
      <c r="F469" s="1"/>
    </row>
    <row r="470" spans="1:6" ht="16.5" x14ac:dyDescent="0.3">
      <c r="A470" s="1" t="s">
        <v>437</v>
      </c>
      <c r="B470" s="1" t="s">
        <v>516</v>
      </c>
      <c r="C470" s="1">
        <v>2</v>
      </c>
      <c r="D470" s="1"/>
      <c r="E470" s="1"/>
      <c r="F470" s="1"/>
    </row>
    <row r="471" spans="1:6" ht="16.5" x14ac:dyDescent="0.3">
      <c r="A471" s="1" t="s">
        <v>437</v>
      </c>
      <c r="B471" s="1" t="s">
        <v>517</v>
      </c>
      <c r="C471" s="1">
        <v>9</v>
      </c>
      <c r="D471" s="1"/>
      <c r="E471" s="1"/>
      <c r="F471" s="1"/>
    </row>
    <row r="472" spans="1:6" ht="16.5" x14ac:dyDescent="0.3">
      <c r="A472" s="1" t="s">
        <v>437</v>
      </c>
      <c r="B472" s="1" t="s">
        <v>518</v>
      </c>
      <c r="C472" s="1">
        <v>6</v>
      </c>
      <c r="D472" s="1"/>
      <c r="E472" s="1"/>
      <c r="F472" s="1"/>
    </row>
    <row r="473" spans="1:6" ht="16.5" x14ac:dyDescent="0.3">
      <c r="A473" s="1" t="s">
        <v>437</v>
      </c>
      <c r="B473" s="1" t="s">
        <v>519</v>
      </c>
      <c r="C473" s="1">
        <v>10</v>
      </c>
      <c r="D473" s="1"/>
      <c r="E473" s="1"/>
      <c r="F473" s="1"/>
    </row>
    <row r="474" spans="1:6" ht="16.5" x14ac:dyDescent="0.3">
      <c r="A474" s="1" t="s">
        <v>437</v>
      </c>
      <c r="B474" s="1" t="s">
        <v>520</v>
      </c>
      <c r="C474" s="1">
        <v>14</v>
      </c>
      <c r="D474" s="1"/>
      <c r="E474" s="1"/>
      <c r="F474" s="1"/>
    </row>
    <row r="475" spans="1:6" ht="16.5" x14ac:dyDescent="0.3">
      <c r="A475" s="1" t="s">
        <v>437</v>
      </c>
      <c r="B475" s="1" t="s">
        <v>521</v>
      </c>
      <c r="C475" s="1">
        <v>24</v>
      </c>
      <c r="D475" s="1"/>
      <c r="E475" s="1"/>
      <c r="F475" s="1"/>
    </row>
    <row r="476" spans="1:6" ht="16.5" x14ac:dyDescent="0.3">
      <c r="A476" s="1" t="s">
        <v>437</v>
      </c>
      <c r="B476" s="1" t="s">
        <v>522</v>
      </c>
      <c r="C476" s="1">
        <v>1</v>
      </c>
      <c r="D476" s="1"/>
      <c r="E476" s="1"/>
      <c r="F476" s="1"/>
    </row>
    <row r="477" spans="1:6" ht="16.5" x14ac:dyDescent="0.3">
      <c r="A477" s="1" t="s">
        <v>437</v>
      </c>
      <c r="B477" s="1" t="s">
        <v>523</v>
      </c>
      <c r="C477" s="1">
        <v>1</v>
      </c>
      <c r="D477" s="1"/>
      <c r="E477" s="1"/>
      <c r="F477" s="1"/>
    </row>
    <row r="478" spans="1:6" ht="16.5" x14ac:dyDescent="0.3">
      <c r="A478" s="1" t="s">
        <v>437</v>
      </c>
      <c r="B478" s="1" t="s">
        <v>524</v>
      </c>
      <c r="C478" s="1">
        <v>1</v>
      </c>
      <c r="D478" s="1"/>
      <c r="E478" s="1"/>
      <c r="F478" s="1"/>
    </row>
    <row r="479" spans="1:6" ht="16.5" x14ac:dyDescent="0.3">
      <c r="A479" s="1" t="s">
        <v>437</v>
      </c>
      <c r="B479" s="1" t="s">
        <v>525</v>
      </c>
      <c r="C479" s="1">
        <v>1</v>
      </c>
      <c r="D479" s="1"/>
      <c r="E479" s="1"/>
      <c r="F479" s="1"/>
    </row>
    <row r="480" spans="1:6" ht="16.5" x14ac:dyDescent="0.3">
      <c r="A480" s="1" t="s">
        <v>437</v>
      </c>
      <c r="B480" s="1" t="s">
        <v>526</v>
      </c>
      <c r="C480" s="1">
        <v>9</v>
      </c>
      <c r="D480" s="1"/>
      <c r="E480" s="1"/>
      <c r="F480" s="1"/>
    </row>
    <row r="481" spans="1:6" ht="16.5" x14ac:dyDescent="0.3">
      <c r="A481" s="1" t="s">
        <v>437</v>
      </c>
      <c r="B481" s="1" t="s">
        <v>527</v>
      </c>
      <c r="C481" s="1">
        <v>13</v>
      </c>
      <c r="D481" s="1"/>
      <c r="E481" s="1"/>
      <c r="F481" s="1"/>
    </row>
    <row r="482" spans="1:6" ht="16.5" x14ac:dyDescent="0.3">
      <c r="A482" s="1" t="s">
        <v>528</v>
      </c>
      <c r="B482" s="1" t="s">
        <v>529</v>
      </c>
      <c r="C482" s="1">
        <v>1</v>
      </c>
      <c r="D482" s="1"/>
      <c r="E482" s="1"/>
      <c r="F482" s="1"/>
    </row>
    <row r="483" spans="1:6" ht="16.5" x14ac:dyDescent="0.3">
      <c r="A483" s="1" t="s">
        <v>530</v>
      </c>
      <c r="B483" s="1" t="s">
        <v>531</v>
      </c>
      <c r="C483" s="1">
        <v>10</v>
      </c>
      <c r="D483" s="1"/>
      <c r="E483" s="1"/>
      <c r="F483" s="1"/>
    </row>
    <row r="484" spans="1:6" ht="16.5" x14ac:dyDescent="0.3">
      <c r="A484" s="1" t="s">
        <v>530</v>
      </c>
      <c r="B484" s="1" t="s">
        <v>532</v>
      </c>
      <c r="C484" s="1">
        <v>3</v>
      </c>
      <c r="D484" s="1"/>
      <c r="E484" s="1"/>
      <c r="F484" s="1"/>
    </row>
    <row r="485" spans="1:6" ht="16.5" x14ac:dyDescent="0.3">
      <c r="A485" s="1" t="s">
        <v>530</v>
      </c>
      <c r="B485" s="1" t="s">
        <v>533</v>
      </c>
      <c r="C485" s="1">
        <v>9</v>
      </c>
      <c r="D485" s="1"/>
      <c r="E485" s="1"/>
      <c r="F485" s="1"/>
    </row>
    <row r="486" spans="1:6" ht="16.5" x14ac:dyDescent="0.3">
      <c r="A486" s="1" t="s">
        <v>530</v>
      </c>
      <c r="B486" s="1" t="s">
        <v>534</v>
      </c>
      <c r="C486" s="1">
        <v>4</v>
      </c>
      <c r="D486" s="1"/>
      <c r="E486" s="1"/>
      <c r="F486" s="1"/>
    </row>
    <row r="487" spans="1:6" ht="16.5" x14ac:dyDescent="0.3">
      <c r="A487" s="1" t="s">
        <v>530</v>
      </c>
      <c r="B487" s="1" t="s">
        <v>535</v>
      </c>
      <c r="C487" s="1">
        <v>2</v>
      </c>
      <c r="D487" s="1"/>
      <c r="E487" s="1"/>
      <c r="F487" s="1"/>
    </row>
    <row r="488" spans="1:6" ht="16.5" x14ac:dyDescent="0.3">
      <c r="A488" s="1" t="s">
        <v>530</v>
      </c>
      <c r="B488" s="1" t="s">
        <v>536</v>
      </c>
      <c r="C488" s="1">
        <v>2</v>
      </c>
      <c r="D488" s="1"/>
      <c r="E488" s="1"/>
      <c r="F488" s="1"/>
    </row>
    <row r="489" spans="1:6" ht="16.5" x14ac:dyDescent="0.3">
      <c r="A489" s="1" t="s">
        <v>530</v>
      </c>
      <c r="B489" s="1" t="s">
        <v>377</v>
      </c>
      <c r="C489" s="1">
        <v>5</v>
      </c>
      <c r="D489" s="1"/>
      <c r="E489" s="1"/>
      <c r="F489" s="1"/>
    </row>
    <row r="490" spans="1:6" ht="16.5" x14ac:dyDescent="0.3">
      <c r="A490" s="1" t="s">
        <v>530</v>
      </c>
      <c r="B490" s="1" t="s">
        <v>537</v>
      </c>
      <c r="C490" s="1">
        <v>7</v>
      </c>
      <c r="D490" s="1"/>
      <c r="E490" s="1"/>
      <c r="F490" s="1"/>
    </row>
    <row r="491" spans="1:6" ht="16.5" x14ac:dyDescent="0.3">
      <c r="A491" s="1" t="s">
        <v>530</v>
      </c>
      <c r="B491" s="1" t="s">
        <v>538</v>
      </c>
      <c r="C491" s="1">
        <v>11</v>
      </c>
      <c r="D491" s="1"/>
      <c r="E491" s="1"/>
      <c r="F491" s="1"/>
    </row>
    <row r="492" spans="1:6" ht="16.5" x14ac:dyDescent="0.3">
      <c r="A492" s="1" t="s">
        <v>530</v>
      </c>
      <c r="B492" s="1" t="s">
        <v>539</v>
      </c>
      <c r="C492" s="1">
        <v>2</v>
      </c>
      <c r="D492" s="1"/>
      <c r="E492" s="1"/>
      <c r="F492" s="1"/>
    </row>
    <row r="493" spans="1:6" ht="16.5" x14ac:dyDescent="0.3">
      <c r="A493" s="1" t="s">
        <v>540</v>
      </c>
      <c r="B493" s="1" t="s">
        <v>541</v>
      </c>
      <c r="C493" s="1">
        <v>1</v>
      </c>
      <c r="D493" s="1"/>
      <c r="E493" s="1"/>
      <c r="F493" s="1"/>
    </row>
  </sheetData>
  <mergeCells count="2">
    <mergeCell ref="D2:F2"/>
    <mergeCell ref="A1:C1"/>
  </mergeCells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2018-09-13T09:47:28Z</dcterms:created>
  <dcterms:modified xsi:type="dcterms:W3CDTF">2018-09-19T02:57:56Z</dcterms:modified>
  <cp:category/>
  <dc:identifier/>
  <cp:contentStatus/>
  <dc:language/>
  <cp:version/>
</cp:coreProperties>
</file>