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6739dd8e6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8bf5962227e4f97"/>
    <x:sheet xmlns:r="http://schemas.openxmlformats.org/officeDocument/2006/relationships" name="Reference Matrix" sheetId="2" r:id="R078194d622c24dfc"/>
    <x:sheet xmlns:r="http://schemas.openxmlformats.org/officeDocument/2006/relationships" name="Color Coverage" sheetId="3" r:id="Rfb9523c323f94269"/>
    <x:sheet xmlns:r="http://schemas.openxmlformats.org/officeDocument/2006/relationships" name="Zone Blocks" sheetId="4" r:id="R4a975a37fdf641bb"/>
    <x:sheet xmlns:r="http://schemas.openxmlformats.org/officeDocument/2006/relationships" name="Grid System" sheetId="5" r:id="R6eb0cd8aaa7a40ee"/>
    <x:sheet xmlns:r="http://schemas.openxmlformats.org/officeDocument/2006/relationships" name="Motion Presets" sheetId="6" r:id="R522f3094a1134baa"/>
    <x:sheet xmlns:r="http://schemas.openxmlformats.org/officeDocument/2006/relationships" name="Implementation" sheetId="7" r:id="Rf77022823bf6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00"/>
  </x:numFmts>
  <x:fonts count="11">
    <x:font>
      <x:sz val="11"/>
      <x:name val="Carlito"/>
    </x:font>
    <x:font>
      <x:b/>
      <x:sz val="20"/>
      <x:color rgb="FFB9FF3B"/>
      <x:name val="Carlito"/>
    </x:font>
    <x:font>
      <x:b/>
      <x:sz val="11"/>
      <x:color rgb="FFFFFFFF"/>
      <x:name val="Carlito"/>
    </x:font>
    <x:font>
      <x:sz val="11"/>
      <x:color rgb="FFE9EDE8"/>
      <x:name val="Carlito"/>
    </x:font>
    <x:font>
      <x:b/>
      <x:sz val="14"/>
      <x:color rgb="FF10E9FF"/>
      <x:name val="Carlito"/>
    </x:font>
    <x:font>
      <x:b/>
      <x:sz val="11"/>
      <x:color rgb="FF050608"/>
      <x:name val="Carlito"/>
    </x:font>
    <x:font>
      <x:sz val="13"/>
      <x:color rgb="FFE9EDE8"/>
      <x:name val="Carlito"/>
    </x:font>
    <x:font>
      <x:b/>
      <x:sz val="11"/>
      <x:color rgb="FFB9FF3B"/>
      <x:name val="Carlito"/>
    </x:font>
    <x:font>
      <x:sz val="11"/>
      <x:color rgb="FFE3E7E2"/>
      <x:name val="Carlito"/>
    </x:font>
    <x:font>
      <x:b/>
      <x:sz val="11"/>
      <x:color rgb="FF10E9FF"/>
      <x:name val="Carlito"/>
    </x:font>
    <x:font>
      <x:b/>
      <x:sz val="11"/>
      <x:color rgb="FFFF0FA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50608"/>
      </x:patternFill>
    </x:fill>
    <x:fill>
      <x:patternFill patternType="solid">
        <x:fgColor rgb="FF0B0E11"/>
      </x:patternFill>
    </x:fill>
    <x:fill>
      <x:patternFill patternType="solid">
        <x:fgColor rgb="FFB9FF3B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200" fontId="4" fillId="3" borderId="0" xfId="0" applyNumberFormat="1" applyFont="1" applyFill="1" applyBorder="1" applyAlignment="1">
      <x:alignment horizontal="center" wrapText="1"/>
    </x:xf>
    <x:xf numFmtId="200" fontId="4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1d4a89fd9490a" /><Relationship Type="http://schemas.openxmlformats.org/officeDocument/2006/relationships/theme" Target="/xl/theme/theme1.xml" Id="Rf84787771e64443b" /><Relationship Type="http://schemas.microsoft.com/office/2022/11/relationships/FeaturePropertyBag" Target="/xl/featurePropertyBag/featurePropertyBag.xml" Id="R9bd8d2a8a1ef4a42" /><Relationship Type="http://schemas.openxmlformats.org/officeDocument/2006/relationships/sharedStrings" Target="/xl/sharedStrings.xml" Id="R7253e561b22b4af5" /><Relationship Type="http://schemas.openxmlformats.org/officeDocument/2006/relationships/worksheet" Target="/xl/worksheets/sheet1.xml" Id="R38bf5962227e4f97" /><Relationship Type="http://schemas.openxmlformats.org/officeDocument/2006/relationships/worksheet" Target="/xl/worksheets/sheet2.xml" Id="R078194d622c24dfc" /><Relationship Type="http://schemas.openxmlformats.org/officeDocument/2006/relationships/worksheet" Target="/xl/worksheets/sheet3.xml" Id="Rfb9523c323f94269" /><Relationship Type="http://schemas.openxmlformats.org/officeDocument/2006/relationships/worksheet" Target="/xl/worksheets/sheet4.xml" Id="R4a975a37fdf641bb" /><Relationship Type="http://schemas.openxmlformats.org/officeDocument/2006/relationships/worksheet" Target="/xl/worksheets/sheet5.xml" Id="R6eb0cd8aaa7a40ee" /><Relationship Type="http://schemas.openxmlformats.org/officeDocument/2006/relationships/worksheet" Target="/xl/worksheets/sheet6.xml" Id="R522f3094a1134baa" /><Relationship Type="http://schemas.openxmlformats.org/officeDocument/2006/relationships/worksheet" Target="/xl/worksheets/sheet7.xml" Id="Rf77022823bf649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KODEX VISUAL GRAMMAR SYSTEM V1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METRIC</x:v>
      </x:c>
      <x:c r="B4" s="10" t="str">
        <x:v>VALUE</x:v>
      </x:c>
      <x:c r="C4" s="10" t="str">
        <x:v>MEANING</x:v>
      </x:c>
      <x:c r="E4" s="28" t="str">
        <x:v>CORE DECISION</x:v>
      </x:c>
      <x:c r="F4" s="28"/>
      <x:c r="G4" s="28"/>
      <x:c r="H4" s="28"/>
    </x:row>
    <x:row r="5">
      <x:c r="A5" s="16" t="str">
        <x:v>References analyzed</x:v>
      </x:c>
      <x:c r="B5" s="21" t="n">
        <x:v>10</x:v>
      </x:c>
      <x:c r="C5" s="16" t="str">
        <x:v>Source DNA records</x:v>
      </x:c>
      <x:c r="E5" s="34" t="str">
        <x:v>Use modular grids + semantic blocks + color coverage + motion layers. Golden ratio is optional (8:5), not mandatory.</x:v>
      </x:c>
      <x:c r="F5" s="34"/>
      <x:c r="G5" s="34"/>
      <x:c r="H5" s="34"/>
    </x:row>
    <x:row r="6">
      <x:c r="A6" s="16" t="str">
        <x:v>Grid templates</x:v>
      </x:c>
      <x:c r="B6" s="21" t="n">
        <x:v>10</x:v>
      </x:c>
      <x:c r="C6" s="16" t="str">
        <x:v>Reusable composition families</x:v>
      </x:c>
      <x:c r="E6" s="34"/>
      <x:c r="F6" s="34"/>
      <x:c r="G6" s="34"/>
      <x:c r="H6" s="34"/>
    </x:row>
    <x:row r="7">
      <x:c r="A7" s="16" t="str">
        <x:v>Motion presets</x:v>
      </x:c>
      <x:c r="B7" s="21" t="n">
        <x:v>12</x:v>
      </x:c>
      <x:c r="C7" s="16" t="str">
        <x:v>Temporal behavior profiles</x:v>
      </x:c>
      <x:c r="E7" s="34"/>
      <x:c r="F7" s="34"/>
      <x:c r="G7" s="34"/>
      <x:c r="H7" s="34"/>
    </x:row>
    <x:row r="8">
      <x:c r="A8" s="16" t="str">
        <x:v>Literal reuse allowed</x:v>
      </x:c>
      <x:c r="B8" s="21" t="n">
        <x:v>0</x:v>
      </x:c>
      <x:c r="C8" s="16" t="str">
        <x:v>Behavior only</x:v>
      </x:c>
      <x:c r="E8" s="34"/>
      <x:c r="F8" s="34"/>
      <x:c r="G8" s="34"/>
      <x:c r="H8" s="34"/>
    </x:row>
    <x:row r="9">
      <x:c r="A9" s="16" t="str">
        <x:v>Similarity ceiling</x:v>
      </x:c>
      <x:c r="B9" s="24" t="n">
        <x:v>0.35</x:v>
      </x:c>
      <x:c r="C9" s="16" t="str">
        <x:v>Maximum structural resemblance</x:v>
      </x:c>
      <x:c r="E9" s="34"/>
      <x:c r="F9" s="34"/>
      <x:c r="G9" s="34"/>
      <x:c r="H9" s="34"/>
    </x:row>
    <x:row r="12">
      <x:c r="A12" s="10" t="str">
        <x:v>COLOR CATEGORY</x:v>
      </x:c>
      <x:c r="B12" s="10" t="str">
        <x:v>AVERAGE %</x:v>
      </x:c>
    </x:row>
    <x:row r="13">
      <x:c r="A13" t="str">
        <x:v>dark</x:v>
      </x:c>
      <x:c r="B13" t="n">
        <x:v>40.38</x:v>
      </x:c>
    </x:row>
    <x:row r="14">
      <x:c r="A14" t="str">
        <x:v>neutral_light</x:v>
      </x:c>
      <x:c r="B14" t="n">
        <x:v>1.62</x:v>
      </x:c>
    </x:row>
    <x:row r="15">
      <x:c r="A15" t="str">
        <x:v>neutral_mid</x:v>
      </x:c>
      <x:c r="B15" t="n">
        <x:v>7.89</x:v>
      </x:c>
    </x:row>
    <x:row r="16">
      <x:c r="A16" t="str">
        <x:v>red</x:v>
      </x:c>
      <x:c r="B16" t="n">
        <x:v>10.93</x:v>
      </x:c>
    </x:row>
    <x:row r="17">
      <x:c r="A17" t="str">
        <x:v>orange</x:v>
      </x:c>
      <x:c r="B17" t="n">
        <x:v>3.41</x:v>
      </x:c>
    </x:row>
    <x:row r="18">
      <x:c r="A18" t="str">
        <x:v>yellow_lime</x:v>
      </x:c>
      <x:c r="B18" t="n">
        <x:v>9.29</x:v>
      </x:c>
    </x:row>
    <x:row r="19">
      <x:c r="A19" t="str">
        <x:v>green</x:v>
      </x:c>
      <x:c r="B19" t="n">
        <x:v>5.71</x:v>
      </x:c>
    </x:row>
    <x:row r="20">
      <x:c r="A20" t="str">
        <x:v>cyan</x:v>
      </x:c>
      <x:c r="B20" t="n">
        <x:v>2.48</x:v>
      </x:c>
    </x:row>
    <x:row r="21">
      <x:c r="A21" t="str">
        <x:v>blue</x:v>
      </x:c>
      <x:c r="B21" t="n">
        <x:v>8.01</x:v>
      </x:c>
    </x:row>
    <x:row r="22">
      <x:c r="A22" t="str">
        <x:v>violet</x:v>
      </x:c>
      <x:c r="B22" t="n">
        <x:v>6.92</x:v>
      </x:c>
    </x:row>
    <x:row r="23">
      <x:c r="A23" t="str">
        <x:v>magenta</x:v>
      </x:c>
      <x:c r="B23" t="n">
        <x:v>3.35</x:v>
      </x:c>
    </x:row>
  </x:sheetData>
  <x:mergeCells>
    <x:mergeCell ref="A1:H2"/>
    <x:mergeCell ref="E4:H4"/>
    <x:mergeCell ref="E5:H9"/>
  </x:mergeCells>
  <x:conditionalFormatting sqref="B13:B23">
    <x:cfRule type="dataBar" priority="1">
      <x:dataBar>
        <x:cfvo type="min"/>
        <x:cfvo type="max"/>
        <x:color rgb="FF8128FF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8128FF"/>
            </x14:dataBar>
          </x14:cfRule>
          <xm:sqref>B13:B23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2" hidden="0" customWidth="1"/>
    <x:col min="4" max="4" width="22" hidden="0" customWidth="1"/>
    <x:col min="5" max="5" width="30" hidden="0" customWidth="1"/>
    <x:col min="6" max="6" width="9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40" hidden="0" customWidth="1"/>
    <x:col min="25" max="25" width="48" hidden="0" customWidth="1"/>
    <x:col min="26" max="26" width="48" hidden="0" customWidth="1"/>
  </x:cols>
  <x:sheetData>
    <x:row r="1">
      <x:c r="A1" s="40" t="str">
        <x:v>ID</x:v>
      </x:c>
      <x:c r="B1" s="40" t="str">
        <x:v>Source</x:v>
      </x:c>
      <x:c r="C1" s="40" t="str">
        <x:v>Working Name</x:v>
      </x:c>
      <x:c r="D1" s="40" t="str">
        <x:v>Archetype</x:v>
      </x:c>
      <x:c r="E1" s="40" t="str">
        <x:v>Grid</x:v>
      </x:c>
      <x:c r="F1" s="40" t="str">
        <x:v>Aspect</x:v>
      </x:c>
      <x:c r="G1" s="40" t="str">
        <x:v>Density</x:v>
      </x:c>
      <x:c r="H1" s="40" t="str">
        <x:v>Negative Space %</x:v>
      </x:c>
      <x:c r="I1" s="40" t="str">
        <x:v>TL</x:v>
      </x:c>
      <x:c r="J1" s="40" t="str">
        <x:v>TR</x:v>
      </x:c>
      <x:c r="K1" s="40" t="str">
        <x:v>BL</x:v>
      </x:c>
      <x:c r="L1" s="40" t="str">
        <x:v>BR</x:v>
      </x:c>
      <x:c r="M1" s="40" t="str">
        <x:v>Dark %</x:v>
      </x:c>
      <x:c r="N1" s="40" t="str">
        <x:v>Dominant Category</x:v>
      </x:c>
      <x:c r="O1" s="40" t="str">
        <x:v>Dominant %</x:v>
      </x:c>
      <x:c r="P1" s="40" t="str">
        <x:v>Headline Axis</x:v>
      </x:c>
      <x:c r="Q1" s="40" t="str">
        <x:v>Type Density</x:v>
      </x:c>
      <x:c r="R1" s="40" t="str">
        <x:v>Rectilinear</x:v>
      </x:c>
      <x:c r="S1" s="40" t="str">
        <x:v>Organic</x:v>
      </x:c>
      <x:c r="T1" s="40" t="str">
        <x:v>Symmetry</x:v>
      </x:c>
      <x:c r="U1" s="40" t="str">
        <x:v>Perspective</x:v>
      </x:c>
      <x:c r="V1" s="40" t="str">
        <x:v>Grain</x:v>
      </x:c>
      <x:c r="W1" s="40" t="str">
        <x:v>Glitch</x:v>
      </x:c>
      <x:c r="X1" s="40" t="str">
        <x:v>Motion IDs</x:v>
      </x:c>
      <x:c r="Y1" s="40" t="str">
        <x:v>Transfer Rule</x:v>
      </x:c>
      <x:c r="Z1" s="40" t="str">
        <x:v>Do Not Copy</x:v>
      </x:c>
    </x:row>
    <x:row r="2">
      <x:c r="A2" s="46" t="str">
        <x:v>REF_01</x:v>
      </x:c>
      <x:c r="B2" s="46" t="str">
        <x:v>54718.jpg</x:v>
      </x:c>
      <x:c r="C2" s="46" t="str">
        <x:v>FOSSIL_COSMOLOGY</x:v>
      </x:c>
      <x:c r="D2" s="46" t="str">
        <x:v>orbital_relic</x:v>
      </x:c>
      <x:c r="E2" s="46" t="str">
        <x:v>KDX_G01_ORBITAL_RELIC</x:v>
      </x:c>
      <x:c r="F2" s="46" t="str">
        <x:v>1:1</x:v>
      </x:c>
      <x:c r="G2" s="46" t="n">
        <x:v>0.83</x:v>
      </x:c>
      <x:c r="H2" s="46" t="n">
        <x:v>11</x:v>
      </x:c>
      <x:c r="I2" s="46" t="n">
        <x:v>0.52</x:v>
      </x:c>
      <x:c r="J2" s="46" t="n">
        <x:v>0.76</x:v>
      </x:c>
      <x:c r="K2" s="46" t="n">
        <x:v>0.6</x:v>
      </x:c>
      <x:c r="L2" s="46" t="n">
        <x:v>0.86</x:v>
      </x:c>
      <x:c r="M2" s="46" t="n">
        <x:v>0</x:v>
      </x:c>
      <x:c r="N2" s="46" t="str">
        <x:v>red</x:v>
      </x:c>
      <x:c r="O2" s="46" t="n">
        <x:v>21.5</x:v>
      </x:c>
      <x:c r="P2" s="46" t="str">
        <x:v>vertical</x:v>
      </x:c>
      <x:c r="Q2" s="46" t="str">
        <x:v>medium</x:v>
      </x:c>
      <x:c r="R2" s="46" t="n">
        <x:v>0.42</x:v>
      </x:c>
      <x:c r="S2" s="46" t="n">
        <x:v>0.58</x:v>
      </x:c>
      <x:c r="T2" s="46" t="n">
        <x:v>0.48</x:v>
      </x:c>
      <x:c r="U2" s="46" t="str">
        <x:v>flat_orbital</x:v>
      </x:c>
      <x:c r="V2" s="46" t="n">
        <x:v>0.64</x:v>
      </x:c>
      <x:c r="W2" s="46" t="n">
        <x:v>0.16</x:v>
      </x:c>
      <x:c r="X2" s="46" t="str">
        <x:v>MOTION_02_ORBITAL_DRIFT | MOTION_03_FIELD_MARBLE | MOTION_04_SCAN_VERTICAL | MOTION_08_GLITCH_BURST</x:v>
      </x:c>
      <x:c r="Y2" s="46" t="str">
        <x:v>Use a dominant circular chamber, one narrow information rail and a compressed technical footer. Replace the fossil with an original KODEX relic or cosmology core.</x:v>
      </x:c>
      <x:c r="Z2" s="46" t="str">
        <x:v>ammonite shell | exact sun glyph | lettering | source diagrams</x:v>
      </x:c>
    </x:row>
    <x:row r="3">
      <x:c r="A3" s="46" t="str">
        <x:v>REF_02</x:v>
      </x:c>
      <x:c r="B3" s="46" t="str">
        <x:v>54717.jpg</x:v>
      </x:c>
      <x:c r="C3" s="46" t="str">
        <x:v>SPECIMEN_EMISSION</x:v>
      </x:c>
      <x:c r="D3" s="46" t="str">
        <x:v>specimen_dossier</x:v>
      </x:c>
      <x:c r="E3" s="46" t="str">
        <x:v>KDX_G02_SPECIMEN_DOSSIER</x:v>
      </x:c>
      <x:c r="F3" s="46" t="str">
        <x:v>1:1</x:v>
      </x:c>
      <x:c r="G3" s="46" t="n">
        <x:v>0.91</x:v>
      </x:c>
      <x:c r="H3" s="46" t="n">
        <x:v>7</x:v>
      </x:c>
      <x:c r="I3" s="46" t="n">
        <x:v>0.75</x:v>
      </x:c>
      <x:c r="J3" s="46" t="n">
        <x:v>0.9</x:v>
      </x:c>
      <x:c r="K3" s="46" t="n">
        <x:v>0.92</x:v>
      </x:c>
      <x:c r="L3" s="46" t="n">
        <x:v>0.83</x:v>
      </x:c>
      <x:c r="M3" s="46" t="n">
        <x:v>7.7</x:v>
      </x:c>
      <x:c r="N3" s="46" t="str">
        <x:v>yellow_lime</x:v>
      </x:c>
      <x:c r="O3" s="46" t="n">
        <x:v>29.4</x:v>
      </x:c>
      <x:c r="P3" s="46" t="str">
        <x:v>vertical</x:v>
      </x:c>
      <x:c r="Q3" s="46" t="str">
        <x:v>high</x:v>
      </x:c>
      <x:c r="R3" s="46" t="n">
        <x:v>0.62</x:v>
      </x:c>
      <x:c r="S3" s="46" t="n">
        <x:v>0.38</x:v>
      </x:c>
      <x:c r="T3" s="46" t="n">
        <x:v>0.34</x:v>
      </x:c>
      <x:c r="U3" s="46" t="str">
        <x:v>flat_dossier</x:v>
      </x:c>
      <x:c r="V3" s="46" t="n">
        <x:v>0.72</x:v>
      </x:c>
      <x:c r="W3" s="46" t="n">
        <x:v>0.25</x:v>
      </x:c>
      <x:c r="X3" s="46" t="str">
        <x:v>MOTION_01_AMBIENT_BREATH | MOTION_03_FIELD_MARBLE | MOTION_04_SCAN_VERTICAL | MOTION_07_DATA_TICK | MOTION_08_GLITCH_BURST</x:v>
      </x:c>
      <x:c r="Y3" s="46" t="str">
        <x:v>Reserve one-third for a command rail and two-thirds for an original specimen. Give the specimen a slow respiration and the emission a faster turbulent layer.</x:v>
      </x:c>
      <x:c r="Z3" s="46" t="str">
        <x:v>exact mask | Japanese lettering | radiation symbol | barcode</x:v>
      </x:c>
    </x:row>
    <x:row r="4">
      <x:c r="A4" s="46" t="str">
        <x:v>REF_03</x:v>
      </x:c>
      <x:c r="B4" s="46" t="str">
        <x:v>54716.jpg</x:v>
      </x:c>
      <x:c r="C4" s="46" t="str">
        <x:v>MUTATION_SEQUENCE</x:v>
      </x:c>
      <x:c r="D4" s="46" t="str">
        <x:v>sequential_triptych</x:v>
      </x:c>
      <x:c r="E4" s="46" t="str">
        <x:v>KDX_G03_SEQUENCE_TRIPTYCH</x:v>
      </x:c>
      <x:c r="F4" s="46" t="str">
        <x:v>1:1</x:v>
      </x:c>
      <x:c r="G4" s="46" t="n">
        <x:v>0.78</x:v>
      </x:c>
      <x:c r="H4" s="46" t="n">
        <x:v>9</x:v>
      </x:c>
      <x:c r="I4" s="46" t="n">
        <x:v>0.6</x:v>
      </x:c>
      <x:c r="J4" s="46" t="n">
        <x:v>0.86</x:v>
      </x:c>
      <x:c r="K4" s="46" t="n">
        <x:v>0.58</x:v>
      </x:c>
      <x:c r="L4" s="46" t="n">
        <x:v>0.88</x:v>
      </x:c>
      <x:c r="M4" s="46" t="n">
        <x:v>23.7</x:v>
      </x:c>
      <x:c r="N4" s="46" t="str">
        <x:v>dark</x:v>
      </x:c>
      <x:c r="O4" s="46" t="n">
        <x:v>23.7</x:v>
      </x:c>
      <x:c r="P4" s="46" t="str">
        <x:v>vertical</x:v>
      </x:c>
      <x:c r="Q4" s="46" t="str">
        <x:v>low</x:v>
      </x:c>
      <x:c r="R4" s="46" t="n">
        <x:v>0.7</x:v>
      </x:c>
      <x:c r="S4" s="46" t="n">
        <x:v>0.3</x:v>
      </x:c>
      <x:c r="T4" s="46" t="n">
        <x:v>0.76</x:v>
      </x:c>
      <x:c r="U4" s="46" t="str">
        <x:v>flat_sequence</x:v>
      </x:c>
      <x:c r="V4" s="46" t="n">
        <x:v>0.54</x:v>
      </x:c>
      <x:c r="W4" s="46" t="n">
        <x:v>0.48</x:v>
      </x:c>
      <x:c r="X4" s="46" t="str">
        <x:v>MOTION_06_SEQUENCE_MUTATION | MOTION_04_SCAN_VERTICAL | MOTION_09_CHROMA_ECHO | MOTION_08_GLITCH_BURST</x:v>
      </x:c>
      <x:c r="Y4" s="46" t="str">
        <x:v>Use three equal temporal windows showing one KODEX organism in successive states. Keep the title rail static while the images mutate.</x:v>
      </x:c>
      <x:c r="Z4" s="46" t="str">
        <x:v>photographic eye | exact title | three source frames</x:v>
      </x:c>
    </x:row>
    <x:row r="5">
      <x:c r="A5" s="46" t="str">
        <x:v>REF_04</x:v>
      </x:c>
      <x:c r="B5" s="46" t="str">
        <x:v>54719.jpg</x:v>
      </x:c>
      <x:c r="C5" s="46" t="str">
        <x:v>PREINTERNET_RITUAL</x:v>
      </x:c>
      <x:c r="D5" s="46" t="str">
        <x:v>dense_orbital_field</x:v>
      </x:c>
      <x:c r="E5" s="46" t="str">
        <x:v>KDX_G04_DENSE_ORBITAL_FIELD</x:v>
      </x:c>
      <x:c r="F5" s="46" t="str">
        <x:v>1:1</x:v>
      </x:c>
      <x:c r="G5" s="46" t="n">
        <x:v>0.96</x:v>
      </x:c>
      <x:c r="H5" s="46" t="n">
        <x:v>4</x:v>
      </x:c>
      <x:c r="I5" s="46" t="n">
        <x:v>0.89</x:v>
      </x:c>
      <x:c r="J5" s="46" t="n">
        <x:v>0.95</x:v>
      </x:c>
      <x:c r="K5" s="46" t="n">
        <x:v>0.91</x:v>
      </x:c>
      <x:c r="L5" s="46" t="n">
        <x:v>0.93</x:v>
      </x:c>
      <x:c r="M5" s="46" t="n">
        <x:v>56.9</x:v>
      </x:c>
      <x:c r="N5" s="46" t="str">
        <x:v>dark</x:v>
      </x:c>
      <x:c r="O5" s="46" t="n">
        <x:v>56.9</x:v>
      </x:c>
      <x:c r="P5" s="46" t="str">
        <x:v>mixed</x:v>
      </x:c>
      <x:c r="Q5" s="46" t="str">
        <x:v>extreme</x:v>
      </x:c>
      <x:c r="R5" s="46" t="n">
        <x:v>0.34</x:v>
      </x:c>
      <x:c r="S5" s="46" t="n">
        <x:v>0.66</x:v>
      </x:c>
      <x:c r="T5" s="46" t="n">
        <x:v>0.4</x:v>
      </x:c>
      <x:c r="U5" s="46" t="str">
        <x:v>orbital_flat</x:v>
      </x:c>
      <x:c r="V5" s="46" t="n">
        <x:v>0.8</x:v>
      </x:c>
      <x:c r="W5" s="46" t="n">
        <x:v>0.3</x:v>
      </x:c>
      <x:c r="X5" s="46" t="str">
        <x:v>MOTION_02_ORBITAL_DRIFT | MOTION_05_GRID_PULSE | MOTION_07_DATA_TICK | MOTION_08_GLITCH_BURST | MOTION_11_AUDIO_PRESSURE</x:v>
      </x:c>
      <x:c r="Y5" s="46" t="str">
        <x:v>Use one central KODEX subject inside several independent orbital systems. Peripheral data must move at different rates so the field feels computational rather than decorative.</x:v>
      </x:c>
      <x:c r="Z5" s="46" t="str">
        <x:v>sleeping figure | exact spiral | source slogans | source symbols</x:v>
      </x:c>
    </x:row>
    <x:row r="6">
      <x:c r="A6" s="46" t="str">
        <x:v>REF_05</x:v>
      </x:c>
      <x:c r="B6" s="46" t="str">
        <x:v>54715.jpg</x:v>
      </x:c>
      <x:c r="C6" s="46" t="str">
        <x:v>BIOMETRIC_CLOCK</x:v>
      </x:c>
      <x:c r="D6" s="46" t="str">
        <x:v>chronometric_stack</x:v>
      </x:c>
      <x:c r="E6" s="46" t="str">
        <x:v>KDX_G05_BIOMETRIC_CLOCK</x:v>
      </x:c>
      <x:c r="F6" s="46" t="str">
        <x:v>2:3</x:v>
      </x:c>
      <x:c r="G6" s="46" t="n">
        <x:v>0.84</x:v>
      </x:c>
      <x:c r="H6" s="46" t="n">
        <x:v>8</x:v>
      </x:c>
      <x:c r="I6" s="46" t="n">
        <x:v>0.76</x:v>
      </x:c>
      <x:c r="J6" s="46" t="n">
        <x:v>0.76</x:v>
      </x:c>
      <x:c r="K6" s="46" t="n">
        <x:v>0.82</x:v>
      </x:c>
      <x:c r="L6" s="46" t="n">
        <x:v>0.82</x:v>
      </x:c>
      <x:c r="M6" s="46" t="n">
        <x:v>40</x:v>
      </x:c>
      <x:c r="N6" s="46" t="str">
        <x:v>dark</x:v>
      </x:c>
      <x:c r="O6" s="46" t="n">
        <x:v>40</x:v>
      </x:c>
      <x:c r="P6" s="46" t="str">
        <x:v>horizontal</x:v>
      </x:c>
      <x:c r="Q6" s="46" t="str">
        <x:v>medium</x:v>
      </x:c>
      <x:c r="R6" s="46" t="n">
        <x:v>0.88</x:v>
      </x:c>
      <x:c r="S6" s="46" t="n">
        <x:v>0.12</x:v>
      </x:c>
      <x:c r="T6" s="46" t="n">
        <x:v>0.86</x:v>
      </x:c>
      <x:c r="U6" s="46" t="str">
        <x:v>flat_instrument</x:v>
      </x:c>
      <x:c r="V6" s="46" t="n">
        <x:v>0.38</x:v>
      </x:c>
      <x:c r="W6" s="46" t="n">
        <x:v>0.16</x:v>
      </x:c>
      <x:c r="X6" s="46" t="str">
        <x:v>MOTION_03_FIELD_MARBLE | MOTION_07_DATA_TICK | MOTION_05_GRID_PULSE | MOTION_08_GLITCH_BURST</x:v>
      </x:c>
      <x:c r="Y6" s="46" t="str">
        <x:v>Use a strict vertical stack: biological signal, dominant time/status readout and modular controls. The clock is semantic state, not decoration.</x:v>
      </x:c>
      <x:c r="Z6" s="46" t="str">
        <x:v>face | 20:01 numerals | source logo | source footer</x:v>
      </x:c>
    </x:row>
    <x:row r="7">
      <x:c r="A7" s="46" t="str">
        <x:v>REF_06</x:v>
      </x:c>
      <x:c r="B7" s="46" t="str">
        <x:v>54714.jpg</x:v>
      </x:c>
      <x:c r="C7" s="46" t="str">
        <x:v>INSOMNIA_FIELD</x:v>
      </x:c>
      <x:c r="D7" s="46" t="str">
        <x:v>marbled_portal</x:v>
      </x:c>
      <x:c r="E7" s="46" t="str">
        <x:v>KDX_G06_MARBLE_PORTAL</x:v>
      </x:c>
      <x:c r="F7" s="46" t="str">
        <x:v>2:3</x:v>
      </x:c>
      <x:c r="G7" s="46" t="n">
        <x:v>0.78</x:v>
      </x:c>
      <x:c r="H7" s="46" t="n">
        <x:v>10</x:v>
      </x:c>
      <x:c r="I7" s="46" t="n">
        <x:v>0.62</x:v>
      </x:c>
      <x:c r="J7" s="46" t="n">
        <x:v>0.82</x:v>
      </x:c>
      <x:c r="K7" s="46" t="n">
        <x:v>0.6</x:v>
      </x:c>
      <x:c r="L7" s="46" t="n">
        <x:v>0.86</x:v>
      </x:c>
      <x:c r="M7" s="46" t="n">
        <x:v>49.3</x:v>
      </x:c>
      <x:c r="N7" s="46" t="str">
        <x:v>dark</x:v>
      </x:c>
      <x:c r="O7" s="46" t="n">
        <x:v>49.3</x:v>
      </x:c>
      <x:c r="P7" s="46" t="str">
        <x:v>horizontal</x:v>
      </x:c>
      <x:c r="Q7" s="46" t="str">
        <x:v>low</x:v>
      </x:c>
      <x:c r="R7" s="46" t="n">
        <x:v>0.48</x:v>
      </x:c>
      <x:c r="S7" s="46" t="n">
        <x:v>0.52</x:v>
      </x:c>
      <x:c r="T7" s="46" t="n">
        <x:v>0.22</x:v>
      </x:c>
      <x:c r="U7" s="46" t="str">
        <x:v>fluid_flat</x:v>
      </x:c>
      <x:c r="V7" s="46" t="n">
        <x:v>0.42</x:v>
      </x:c>
      <x:c r="W7" s="46" t="n">
        <x:v>0.18</x:v>
      </x:c>
      <x:c r="X7" s="46" t="str">
        <x:v>MOTION_03_FIELD_MARBLE | MOTION_01_AMBIENT_BREATH | MOTION_10_POINTER_PARALLAX | MOTION_09_CHROMA_ECHO</x:v>
      </x:c>
      <x:c r="Y7" s="46" t="str">
        <x:v>Keep one slow full-height organic field and anchor it with a rigid left instrument column. Floating windows should move slower than the cursor.</x:v>
      </x:c>
      <x:c r="Z7" s="46" t="str">
        <x:v>source marbling | insomnia wordmark | source icons | source signature</x:v>
      </x:c>
    </x:row>
    <x:row r="8">
      <x:c r="A8" s="46" t="str">
        <x:v>REF_07</x:v>
      </x:c>
      <x:c r="B8" s="46" t="str">
        <x:v>54713.jpg</x:v>
      </x:c>
      <x:c r="C8" s="46" t="str">
        <x:v>ARCHIVE_WARRIOR</x:v>
      </x:c>
      <x:c r="D8" s="46" t="str">
        <x:v>archive_dossier</x:v>
      </x:c>
      <x:c r="E8" s="46" t="str">
        <x:v>KDX_G07_ARCHIVE_DOSSIER</x:v>
      </x:c>
      <x:c r="F8" s="46" t="str">
        <x:v>2:3</x:v>
      </x:c>
      <x:c r="G8" s="46" t="n">
        <x:v>0.74</x:v>
      </x:c>
      <x:c r="H8" s="46" t="n">
        <x:v>17</x:v>
      </x:c>
      <x:c r="I8" s="46" t="n">
        <x:v>0.78</x:v>
      </x:c>
      <x:c r="J8" s="46" t="n">
        <x:v>0.7</x:v>
      </x:c>
      <x:c r="K8" s="46" t="n">
        <x:v>0.88</x:v>
      </x:c>
      <x:c r="L8" s="46" t="n">
        <x:v>0.66</x:v>
      </x:c>
      <x:c r="M8" s="46" t="n">
        <x:v>58.9</x:v>
      </x:c>
      <x:c r="N8" s="46" t="str">
        <x:v>dark</x:v>
      </x:c>
      <x:c r="O8" s="46" t="n">
        <x:v>58.9</x:v>
      </x:c>
      <x:c r="P8" s="46" t="str">
        <x:v>horizontal</x:v>
      </x:c>
      <x:c r="Q8" s="46" t="str">
        <x:v>medium</x:v>
      </x:c>
      <x:c r="R8" s="46" t="n">
        <x:v>0.6</x:v>
      </x:c>
      <x:c r="S8" s="46" t="n">
        <x:v>0.4</x:v>
      </x:c>
      <x:c r="T8" s="46" t="n">
        <x:v>0.18</x:v>
      </x:c>
      <x:c r="U8" s="46" t="str">
        <x:v>flat_archive</x:v>
      </x:c>
      <x:c r="V8" s="46" t="n">
        <x:v>0.24</x:v>
      </x:c>
      <x:c r="W8" s="46" t="n">
        <x:v>0.12</x:v>
      </x:c>
      <x:c r="X8" s="46" t="str">
        <x:v>MOTION_01_AMBIENT_BREATH | MOTION_07_DATA_TICK | MOTION_04_SCAN_VERTICAL | MOTION_10_POINTER_PARALLAX</x:v>
      </x:c>
      <x:c r="Y8" s="46" t="str">
        <x:v>Assign 58–65% of the canvas to an original KODEX specimen and 35–42% to records. The bridge between them must represent a live signal.</x:v>
      </x:c>
      <x:c r="Z8" s="46" t="str">
        <x:v>warrior statue | brain drawing | wordmark | source labels</x:v>
      </x:c>
    </x:row>
    <x:row r="9">
      <x:c r="A9" s="46" t="str">
        <x:v>REF_08</x:v>
      </x:c>
      <x:c r="B9" s="46" t="str">
        <x:v>54711.jpg</x:v>
      </x:c>
      <x:c r="C9" s="46" t="str">
        <x:v>WORLD_AWAKENING</x:v>
      </x:c>
      <x:c r="D9" s="46" t="str">
        <x:v>quadrant_transmission</x:v>
      </x:c>
      <x:c r="E9" s="46" t="str">
        <x:v>KDX_G08_QUADRANT_TRANSMISSION</x:v>
      </x:c>
      <x:c r="F9" s="46" t="str">
        <x:v>3:4</x:v>
      </x:c>
      <x:c r="G9" s="46" t="n">
        <x:v>0.88</x:v>
      </x:c>
      <x:c r="H9" s="46" t="n">
        <x:v>6</x:v>
      </x:c>
      <x:c r="I9" s="46" t="n">
        <x:v>0.86</x:v>
      </x:c>
      <x:c r="J9" s="46" t="n">
        <x:v>0.88</x:v>
      </x:c>
      <x:c r="K9" s="46" t="n">
        <x:v>0.82</x:v>
      </x:c>
      <x:c r="L9" s="46" t="n">
        <x:v>0.79</x:v>
      </x:c>
      <x:c r="M9" s="46" t="n">
        <x:v>42.6</x:v>
      </x:c>
      <x:c r="N9" s="46" t="str">
        <x:v>dark</x:v>
      </x:c>
      <x:c r="O9" s="46" t="n">
        <x:v>42.6</x:v>
      </x:c>
      <x:c r="P9" s="46" t="str">
        <x:v>horizontal</x:v>
      </x:c>
      <x:c r="Q9" s="46" t="str">
        <x:v>high</x:v>
      </x:c>
      <x:c r="R9" s="46" t="n">
        <x:v>0.68</x:v>
      </x:c>
      <x:c r="S9" s="46" t="n">
        <x:v>0.32</x:v>
      </x:c>
      <x:c r="T9" s="46" t="n">
        <x:v>0.7</x:v>
      </x:c>
      <x:c r="U9" s="46" t="str">
        <x:v>multi_window</x:v>
      </x:c>
      <x:c r="V9" s="46" t="n">
        <x:v>0.62</x:v>
      </x:c>
      <x:c r="W9" s="46" t="n">
        <x:v>0.32</x:v>
      </x:c>
      <x:c r="X9" s="46" t="str">
        <x:v>MOTION_02_ORBITAL_DRIFT | MOTION_05_GRID_PULSE | MOTION_06_SEQUENCE_MUTATION | MOTION_09_CHROMA_ECHO | MOTION_10_POINTER_PARALLAX</x:v>
      </x:c>
      <x:c r="Y9" s="46" t="str">
        <x:v>Use a repeated headline plus a 2×2 field where every quadrant has a distinct motion tempo. One quadrant may be perspective/depth.</x:v>
      </x:c>
      <x:c r="Z9" s="46" t="str">
        <x:v>earth globe | wire hand | human silhouettes | source slogans</x:v>
      </x:c>
    </x:row>
    <x:row r="10">
      <x:c r="A10" s="46" t="str">
        <x:v>REF_09</x:v>
      </x:c>
      <x:c r="B10" s="46" t="str">
        <x:v>54710.jpg</x:v>
      </x:c>
      <x:c r="C10" s="46" t="str">
        <x:v>NEW_WORLD_PORTAL</x:v>
      </x:c>
      <x:c r="D10" s="46" t="str">
        <x:v>wireframe_optics</x:v>
      </x:c>
      <x:c r="E10" s="46" t="str">
        <x:v>KDX_G09_WIREFRAME_OPTICS</x:v>
      </x:c>
      <x:c r="F10" s="46" t="str">
        <x:v>3:4</x:v>
      </x:c>
      <x:c r="G10" s="46" t="n">
        <x:v>0.72</x:v>
      </x:c>
      <x:c r="H10" s="46" t="n">
        <x:v>14</x:v>
      </x:c>
      <x:c r="I10" s="46" t="n">
        <x:v>0.74</x:v>
      </x:c>
      <x:c r="J10" s="46" t="n">
        <x:v>0.75</x:v>
      </x:c>
      <x:c r="K10" s="46" t="n">
        <x:v>0.71</x:v>
      </x:c>
      <x:c r="L10" s="46" t="n">
        <x:v>0.67</x:v>
      </x:c>
      <x:c r="M10" s="46" t="n">
        <x:v>63</x:v>
      </x:c>
      <x:c r="N10" s="46" t="str">
        <x:v>dark</x:v>
      </x:c>
      <x:c r="O10" s="46" t="n">
        <x:v>63</x:v>
      </x:c>
      <x:c r="P10" s="46" t="str">
        <x:v>horizontal</x:v>
      </x:c>
      <x:c r="Q10" s="46" t="str">
        <x:v>medium</x:v>
      </x:c>
      <x:c r="R10" s="46" t="n">
        <x:v>0.73</x:v>
      </x:c>
      <x:c r="S10" s="46" t="n">
        <x:v>0.27</x:v>
      </x:c>
      <x:c r="T10" s="46" t="n">
        <x:v>0.7</x:v>
      </x:c>
      <x:c r="U10" s="46" t="str">
        <x:v>explicit_wireframe</x:v>
      </x:c>
      <x:c r="V10" s="46" t="n">
        <x:v>0.42</x:v>
      </x:c>
      <x:c r="W10" s="46" t="n">
        <x:v>0.1</x:v>
      </x:c>
      <x:c r="X10" s="46" t="str">
        <x:v>MOTION_02_ORBITAL_DRIFT | MOTION_05_GRID_PULSE | MOTION_10_POINTER_PARALLAX | MOTION_12_STATE_TRANSITION</x:v>
      </x:c>
      <x:c r="Y10" s="46" t="str">
        <x:v>Use a disciplined two-panel perspective system: one warped surface and one directional corridor. Keep the palette nearly binary.</x:v>
      </x:c>
      <x:c r="Z10" s="46" t="str">
        <x:v>new world title | skull icon | exact vortex | exact terrain</x:v>
      </x:c>
    </x:row>
    <x:row r="11">
      <x:c r="A11" s="46" t="str">
        <x:v>REF_10</x:v>
      </x:c>
      <x:c r="B11" s="46" t="str">
        <x:v>54712.jpg</x:v>
      </x:c>
      <x:c r="C11" s="46" t="str">
        <x:v>TEMPORAL_MACHINE</x:v>
      </x:c>
      <x:c r="D11" s="46" t="str">
        <x:v>control_machine</x:v>
      </x:c>
      <x:c r="E11" s="46" t="str">
        <x:v>KDX_G10_TEMPORAL_MACHINE</x:v>
      </x:c>
      <x:c r="F11" s="46" t="str">
        <x:v>3:4</x:v>
      </x:c>
      <x:c r="G11" s="46" t="n">
        <x:v>0.81</x:v>
      </x:c>
      <x:c r="H11" s="46" t="n">
        <x:v>9</x:v>
      </x:c>
      <x:c r="I11" s="46" t="n">
        <x:v>0.83</x:v>
      </x:c>
      <x:c r="J11" s="46" t="n">
        <x:v>0.84</x:v>
      </x:c>
      <x:c r="K11" s="46" t="n">
        <x:v>0.73</x:v>
      </x:c>
      <x:c r="L11" s="46" t="n">
        <x:v>0.74</x:v>
      </x:c>
      <x:c r="M11" s="46" t="n">
        <x:v>61.7</x:v>
      </x:c>
      <x:c r="N11" s="46" t="str">
        <x:v>dark</x:v>
      </x:c>
      <x:c r="O11" s="46" t="n">
        <x:v>61.7</x:v>
      </x:c>
      <x:c r="P11" s="46" t="str">
        <x:v>horizontal</x:v>
      </x:c>
      <x:c r="Q11" s="46" t="str">
        <x:v>medium</x:v>
      </x:c>
      <x:c r="R11" s="46" t="n">
        <x:v>0.56</x:v>
      </x:c>
      <x:c r="S11" s="46" t="n">
        <x:v>0.44</x:v>
      </x:c>
      <x:c r="T11" s="46" t="n">
        <x:v>0.58</x:v>
      </x:c>
      <x:c r="U11" s="46" t="str">
        <x:v>flat_control</x:v>
      </x:c>
      <x:c r="V11" s="46" t="n">
        <x:v>0.68</x:v>
      </x:c>
      <x:c r="W11" s="46" t="n">
        <x:v>0.34</x:v>
      </x:c>
      <x:c r="X11" s="46" t="str">
        <x:v>MOTION_02_ORBITAL_DRIFT | MOTION_07_DATA_TICK | MOTION_08_GLITCH_BURST | MOTION_12_STATE_TRANSITION</x:v>
      </x:c>
      <x:c r="Y11" s="46" t="str">
        <x:v>Use a dominant machine chamber, one explicit control row and two secondary result windows. The controls must change state, not merely decorate.</x:v>
      </x:c>
      <x:c r="Z11" s="46" t="str">
        <x:v>source orbital machine | source buttons | source title | source outputs</x:v>
      </x:c>
    </x:row>
  </x:sheetData>
  <x:conditionalFormatting sqref="G2:G11">
    <x:cfRule type="dataBar" priority="1">
      <x:dataBar>
        <x:cfvo type="min"/>
        <x:cfvo type="max"/>
        <x:color rgb="FF10E9FF"/>
      </x:dataBar>
      <x:extLst>
        <x:ext xmlns:x14="http://schemas.microsoft.com/office/spreadsheetml/2009/9/main" uri="{B025F937-C7B1-47D3-B67F-A62EFF666E3E}">
          <x14:id>{C16E728B-3C3F-707A-8C08-9DA18F065949}</x14:id>
        </x:ext>
      </x:extLst>
    </x:cfRule>
  </x:conditionalFormatting>
  <x:conditionalFormatting sqref="M2:M11">
    <x:cfRule type="dataBar" priority="2">
      <x:dataBar>
        <x:cfvo type="min"/>
        <x:cfvo type="max"/>
        <x:color rgb="FF8128FF"/>
      </x:dataBar>
      <x:extLst>
        <x:ext xmlns:x14="http://schemas.microsoft.com/office/spreadsheetml/2009/9/main" uri="{B025F937-C7B1-47D3-B67F-A62EFF666E3E}">
          <x14:id>{E9CA5FF5-9E40-43C9-686F-B5F3877A2D9A}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6E728B-3C3F-707A-8C08-9DA18F065949}">
            <x14:dataBar gradient="1">
              <x14:cfvo type="min"/>
              <x14:cfvo type="max"/>
              <x14:fillColor rgb="FF10E9FF"/>
            </x14:dataBar>
          </x14:cfRule>
          <xm:sqref>G2:G11</xm:sqref>
        </x14:conditionalFormatting>
        <x14:conditionalFormatting>
          <x14:cfRule type="dataBar" priority="2" id="{E9CA5FF5-9E40-43C9-686F-B5F3877A2D9A}">
            <x14:dataBar gradient="1">
              <x14:cfvo type="min"/>
              <x14:cfvo type="max"/>
              <x14:fillColor rgb="FF8128FF"/>
            </x14:dataBar>
          </x14:cfRule>
          <xm:sqref>M2:M11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0" t="str">
        <x:v>ID</x:v>
      </x:c>
      <x:c r="B1" s="10" t="str">
        <x:v>dark</x:v>
      </x:c>
      <x:c r="C1" s="10" t="str">
        <x:v>neutral_light</x:v>
      </x:c>
      <x:c r="D1" s="10" t="str">
        <x:v>neutral_mid</x:v>
      </x:c>
      <x:c r="E1" s="10" t="str">
        <x:v>red</x:v>
      </x:c>
      <x:c r="F1" s="10" t="str">
        <x:v>orange</x:v>
      </x:c>
      <x:c r="G1" s="10" t="str">
        <x:v>yellow_lime</x:v>
      </x:c>
      <x:c r="H1" s="10" t="str">
        <x:v>green</x:v>
      </x:c>
      <x:c r="I1" s="10" t="str">
        <x:v>cyan</x:v>
      </x:c>
      <x:c r="J1" s="10" t="str">
        <x:v>blue</x:v>
      </x:c>
      <x:c r="K1" s="10" t="str">
        <x:v>violet</x:v>
      </x:c>
      <x:c r="L1" s="10" t="str">
        <x:v>magenta</x:v>
      </x:c>
    </x:row>
    <x:row r="2">
      <x:c r="A2" t="str">
        <x:v>REF_01</x:v>
      </x:c>
      <x:c r="B2" s="50" t="n">
        <x:v>0</x:v>
      </x:c>
      <x:c r="C2" s="50" t="n">
        <x:v>1.2</x:v>
      </x:c>
      <x:c r="D2" s="50" t="n">
        <x:v>12.7</x:v>
      </x:c>
      <x:c r="E2" s="50" t="n">
        <x:v>21.5</x:v>
      </x:c>
      <x:c r="F2" s="50" t="n">
        <x:v>6.2</x:v>
      </x:c>
      <x:c r="G2" s="50" t="n">
        <x:v>18.9</x:v>
      </x:c>
      <x:c r="H2" s="50" t="n">
        <x:v>9.9</x:v>
      </x:c>
      <x:c r="I2" s="50" t="n">
        <x:v>3.7</x:v>
      </x:c>
      <x:c r="J2" s="50" t="n">
        <x:v>15.7</x:v>
      </x:c>
      <x:c r="K2" s="50" t="n">
        <x:v>5.5</x:v>
      </x:c>
      <x:c r="L2" s="50" t="n">
        <x:v>4.6</x:v>
      </x:c>
    </x:row>
    <x:row r="3">
      <x:c r="A3" t="str">
        <x:v>REF_02</x:v>
      </x:c>
      <x:c r="B3" s="50" t="n">
        <x:v>7.7</x:v>
      </x:c>
      <x:c r="C3" s="50" t="n">
        <x:v>2</x:v>
      </x:c>
      <x:c r="D3" s="50" t="n">
        <x:v>23.6</x:v>
      </x:c>
      <x:c r="E3" s="50" t="n">
        <x:v>5.9</x:v>
      </x:c>
      <x:c r="F3" s="50" t="n">
        <x:v>6.1</x:v>
      </x:c>
      <x:c r="G3" s="50" t="n">
        <x:v>29.4</x:v>
      </x:c>
      <x:c r="H3" s="50" t="n">
        <x:v>9.5</x:v>
      </x:c>
      <x:c r="I3" s="50" t="n">
        <x:v>1.1</x:v>
      </x:c>
      <x:c r="J3" s="50" t="n">
        <x:v>8.2</x:v>
      </x:c>
      <x:c r="K3" s="50" t="n">
        <x:v>5.5</x:v>
      </x:c>
      <x:c r="L3" s="50" t="n">
        <x:v>1.1</x:v>
      </x:c>
    </x:row>
    <x:row r="4">
      <x:c r="A4" t="str">
        <x:v>REF_03</x:v>
      </x:c>
      <x:c r="B4" s="50" t="n">
        <x:v>23.7</x:v>
      </x:c>
      <x:c r="C4" s="50" t="n">
        <x:v>9.5</x:v>
      </x:c>
      <x:c r="D4" s="50" t="n">
        <x:v>22.1</x:v>
      </x:c>
      <x:c r="E4" s="50" t="n">
        <x:v>22</x:v>
      </x:c>
      <x:c r="F4" s="50" t="n">
        <x:v>0</x:v>
      </x:c>
      <x:c r="G4" s="50" t="n">
        <x:v>0.1</x:v>
      </x:c>
      <x:c r="H4" s="50" t="n">
        <x:v>0.1</x:v>
      </x:c>
      <x:c r="I4" s="50" t="n">
        <x:v>12.7</x:v>
      </x:c>
      <x:c r="J4" s="50" t="n">
        <x:v>5.8</x:v>
      </x:c>
      <x:c r="K4" s="50" t="n">
        <x:v>1.2</x:v>
      </x:c>
      <x:c r="L4" s="50" t="n">
        <x:v>2.8</x:v>
      </x:c>
    </x:row>
    <x:row r="5">
      <x:c r="A5" t="str">
        <x:v>REF_04</x:v>
      </x:c>
      <x:c r="B5" s="50" t="n">
        <x:v>56.9</x:v>
      </x:c>
      <x:c r="C5" s="50" t="n">
        <x:v>1</x:v>
      </x:c>
      <x:c r="D5" s="50" t="n">
        <x:v>7.6</x:v>
      </x:c>
      <x:c r="E5" s="50" t="n">
        <x:v>2.6</x:v>
      </x:c>
      <x:c r="F5" s="50" t="n">
        <x:v>14.5</x:v>
      </x:c>
      <x:c r="G5" s="50" t="n">
        <x:v>0.1</x:v>
      </x:c>
      <x:c r="H5" s="50" t="n">
        <x:v>0</x:v>
      </x:c>
      <x:c r="I5" s="50" t="n">
        <x:v>0.7</x:v>
      </x:c>
      <x:c r="J5" s="50" t="n">
        <x:v>8.3</x:v>
      </x:c>
      <x:c r="K5" s="50" t="n">
        <x:v>3.9</x:v>
      </x:c>
      <x:c r="L5" s="50" t="n">
        <x:v>4.4</x:v>
      </x:c>
    </x:row>
    <x:row r="6">
      <x:c r="A6" t="str">
        <x:v>REF_05</x:v>
      </x:c>
      <x:c r="B6" s="50" t="n">
        <x:v>40</x:v>
      </x:c>
      <x:c r="C6" s="50" t="n">
        <x:v>0</x:v>
      </x:c>
      <x:c r="D6" s="50" t="n">
        <x:v>1.5</x:v>
      </x:c>
      <x:c r="E6" s="50" t="n">
        <x:v>36.9</x:v>
      </x:c>
      <x:c r="F6" s="50" t="n">
        <x:v>4</x:v>
      </x:c>
      <x:c r="G6" s="50" t="n">
        <x:v>2.5</x:v>
      </x:c>
      <x:c r="H6" s="50" t="n">
        <x:v>0</x:v>
      </x:c>
      <x:c r="I6" s="50" t="n">
        <x:v>0</x:v>
      </x:c>
      <x:c r="J6" s="50" t="n">
        <x:v>0</x:v>
      </x:c>
      <x:c r="K6" s="50" t="n">
        <x:v>11.7</x:v>
      </x:c>
      <x:c r="L6" s="50" t="n">
        <x:v>3.3</x:v>
      </x:c>
    </x:row>
    <x:row r="7">
      <x:c r="A7" t="str">
        <x:v>REF_06</x:v>
      </x:c>
      <x:c r="B7" s="50" t="n">
        <x:v>49.3</x:v>
      </x:c>
      <x:c r="C7" s="50" t="n">
        <x:v>1.6</x:v>
      </x:c>
      <x:c r="D7" s="50" t="n">
        <x:v>1.1</x:v>
      </x:c>
      <x:c r="E7" s="50" t="n">
        <x:v>3.3</x:v>
      </x:c>
      <x:c r="F7" s="50" t="n">
        <x:v>3.1</x:v>
      </x:c>
      <x:c r="G7" s="50" t="n">
        <x:v>0</x:v>
      </x:c>
      <x:c r="H7" s="50" t="n">
        <x:v>0</x:v>
      </x:c>
      <x:c r="I7" s="50" t="n">
        <x:v>0</x:v>
      </x:c>
      <x:c r="J7" s="50" t="n">
        <x:v>0.2</x:v>
      </x:c>
      <x:c r="K7" s="50" t="n">
        <x:v>37.6</x:v>
      </x:c>
      <x:c r="L7" s="50" t="n">
        <x:v>3.7</x:v>
      </x:c>
    </x:row>
    <x:row r="8">
      <x:c r="A8" t="str">
        <x:v>REF_07</x:v>
      </x:c>
      <x:c r="B8" s="50" t="n">
        <x:v>58.9</x:v>
      </x:c>
      <x:c r="C8" s="50" t="n">
        <x:v>0.1</x:v>
      </x:c>
      <x:c r="D8" s="50" t="n">
        <x:v>0.4</x:v>
      </x:c>
      <x:c r="E8" s="50" t="n">
        <x:v>0</x:v>
      </x:c>
      <x:c r="F8" s="50" t="n">
        <x:v>0</x:v>
      </x:c>
      <x:c r="G8" s="50" t="n">
        <x:v>12.3</x:v>
      </x:c>
      <x:c r="H8" s="50" t="n">
        <x:v>0</x:v>
      </x:c>
      <x:c r="I8" s="50" t="n">
        <x:v>0</x:v>
      </x:c>
      <x:c r="J8" s="50" t="n">
        <x:v>28.3</x:v>
      </x:c>
      <x:c r="K8" s="50" t="n">
        <x:v>0</x:v>
      </x:c>
      <x:c r="L8" s="50" t="n">
        <x:v>0</x:v>
      </x:c>
    </x:row>
    <x:row r="9">
      <x:c r="A9" t="str">
        <x:v>REF_08</x:v>
      </x:c>
      <x:c r="B9" s="50" t="n">
        <x:v>42.6</x:v>
      </x:c>
      <x:c r="C9" s="50" t="n">
        <x:v>0.3</x:v>
      </x:c>
      <x:c r="D9" s="50" t="n">
        <x:v>1.2</x:v>
      </x:c>
      <x:c r="E9" s="50" t="n">
        <x:v>0.7</x:v>
      </x:c>
      <x:c r="F9" s="50" t="n">
        <x:v>0</x:v>
      </x:c>
      <x:c r="G9" s="50" t="n">
        <x:v>0.1</x:v>
      </x:c>
      <x:c r="H9" s="50" t="n">
        <x:v>31.8</x:v>
      </x:c>
      <x:c r="I9" s="50" t="n">
        <x:v>6.3</x:v>
      </x:c>
      <x:c r="J9" s="50" t="n">
        <x:v>9.1</x:v>
      </x:c>
      <x:c r="K9" s="50" t="n">
        <x:v>2.1</x:v>
      </x:c>
      <x:c r="L9" s="50" t="n">
        <x:v>5.8</x:v>
      </x:c>
    </x:row>
    <x:row r="10">
      <x:c r="A10" t="str">
        <x:v>REF_09</x:v>
      </x:c>
      <x:c r="B10" s="50" t="n">
        <x:v>63</x:v>
      </x:c>
      <x:c r="C10" s="50" t="n">
        <x:v>0.3</x:v>
      </x:c>
      <x:c r="D10" s="50" t="n">
        <x:v>7.6</x:v>
      </x:c>
      <x:c r="E10" s="50" t="n">
        <x:v>0</x:v>
      </x:c>
      <x:c r="F10" s="50" t="n">
        <x:v>0</x:v>
      </x:c>
      <x:c r="G10" s="50" t="n">
        <x:v>29.1</x:v>
      </x:c>
      <x:c r="H10" s="50" t="n">
        <x:v>0</x:v>
      </x:c>
      <x:c r="I10" s="50" t="n">
        <x:v>0</x:v>
      </x:c>
      <x:c r="J10" s="50" t="n">
        <x:v>0</x:v>
      </x:c>
      <x:c r="K10" s="50" t="n">
        <x:v>0</x:v>
      </x:c>
      <x:c r="L10" s="50" t="n">
        <x:v>0</x:v>
      </x:c>
    </x:row>
    <x:row r="11">
      <x:c r="A11" t="str">
        <x:v>REF_10</x:v>
      </x:c>
      <x:c r="B11" s="50" t="n">
        <x:v>61.7</x:v>
      </x:c>
      <x:c r="C11" s="50" t="n">
        <x:v>0.2</x:v>
      </x:c>
      <x:c r="D11" s="50" t="n">
        <x:v>1.1</x:v>
      </x:c>
      <x:c r="E11" s="50" t="n">
        <x:v>16.4</x:v>
      </x:c>
      <x:c r="F11" s="50" t="n">
        <x:v>0.2</x:v>
      </x:c>
      <x:c r="G11" s="50" t="n">
        <x:v>0.4</x:v>
      </x:c>
      <x:c r="H11" s="50" t="n">
        <x:v>5.8</x:v>
      </x:c>
      <x:c r="I11" s="50" t="n">
        <x:v>0.3</x:v>
      </x:c>
      <x:c r="J11" s="50" t="n">
        <x:v>4.5</x:v>
      </x:c>
      <x:c r="K11" s="50" t="n">
        <x:v>1.7</x:v>
      </x:c>
      <x:c r="L11" s="50" t="n">
        <x:v>7.8</x:v>
      </x:c>
    </x:row>
  </x:sheetData>
  <x:conditionalFormatting sqref="B2:L11">
    <x:cfRule type="colorScale" priority="1">
      <x:colorScale>
        <x:cfvo type="min"/>
        <x:cfvo type="percentile" val="50"/>
        <x:cfvo type="max"/>
        <x:color rgb="FF101214"/>
        <x:color rgb="FF8128FF"/>
        <x:color rgb="FFB9FF3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54" t="str">
        <x:v>Reference</x:v>
      </x:c>
      <x:c r="B1" s="54" t="str">
        <x:v>Zone ID</x:v>
      </x:c>
      <x:c r="C1" s="54" t="str">
        <x:v>Type</x:v>
      </x:c>
      <x:c r="D1" s="54" t="str">
        <x:v>X</x:v>
      </x:c>
      <x:c r="E1" s="54" t="str">
        <x:v>Y</x:v>
      </x:c>
      <x:c r="F1" s="54" t="str">
        <x:v>W</x:v>
      </x:c>
      <x:c r="G1" s="54" t="str">
        <x:v>H</x:v>
      </x:c>
      <x:c r="H1" s="54" t="str">
        <x:v>Z</x:v>
      </x:c>
      <x:c r="I1" s="54" t="str">
        <x:v>Priority</x:v>
      </x:c>
      <x:c r="J1" s="54" t="str">
        <x:v>Occupancy</x:v>
      </x:c>
      <x:c r="K1" s="54" t="str">
        <x:v>Color Role</x:v>
      </x:c>
      <x:c r="L1" s="54" t="str">
        <x:v>Motion Role</x:v>
      </x:c>
      <x:c r="M1" s="54" t="str">
        <x:v>Anchor</x:v>
      </x:c>
    </x:row>
    <x:row r="2">
      <x:c r="A2" t="str">
        <x:v>REF_01</x:v>
      </x:c>
      <x:c r="B2" t="str">
        <x:v>rail_left</x:v>
      </x:c>
      <x:c r="C2" t="str">
        <x:v>side_rail</x:v>
      </x:c>
      <x:c r="D2" s="58" t="n">
        <x:v>0.01</x:v>
      </x:c>
      <x:c r="E2" s="58" t="n">
        <x:v>0.02</x:v>
      </x:c>
      <x:c r="F2" s="58" t="n">
        <x:v>0.16</x:v>
      </x:c>
      <x:c r="G2" s="58" t="n">
        <x:v>0.96</x:v>
      </x:c>
      <x:c r="H2" s="58" t="n">
        <x:v>1</x:v>
      </x:c>
      <x:c r="I2" s="58" t="n">
        <x:v>1</x:v>
      </x:c>
      <x:c r="J2" s="58" t="n">
        <x:v>0.82</x:v>
      </x:c>
      <x:c r="K2" t="str">
        <x:v>rail</x:v>
      </x:c>
      <x:c r="L2" t="str">
        <x:v>scan</x:v>
      </x:c>
      <x:c r="M2" t="str">
        <x:v>canvas</x:v>
      </x:c>
    </x:row>
    <x:row r="3">
      <x:c r="A3" t="str">
        <x:v>REF_01</x:v>
      </x:c>
      <x:c r="B3" t="str">
        <x:v>solar_marker</x:v>
      </x:c>
      <x:c r="C3" t="str">
        <x:v>status_seal</x:v>
      </x:c>
      <x:c r="D3" s="58" t="n">
        <x:v>0.6</x:v>
      </x:c>
      <x:c r="E3" s="58" t="n">
        <x:v>0.03</x:v>
      </x:c>
      <x:c r="F3" s="58" t="n">
        <x:v>0.22</x:v>
      </x:c>
      <x:c r="G3" s="58" t="n">
        <x:v>0.16</x:v>
      </x:c>
      <x:c r="H3" s="58" t="n">
        <x:v>1</x:v>
      </x:c>
      <x:c r="I3" s="58" t="n">
        <x:v>2</x:v>
      </x:c>
      <x:c r="J3" s="58" t="n">
        <x:v>0.82</x:v>
      </x:c>
      <x:c r="K3" t="str">
        <x:v>data</x:v>
      </x:c>
      <x:c r="L3" t="str">
        <x:v>pulse</x:v>
      </x:c>
      <x:c r="M3" t="str">
        <x:v>canvas</x:v>
      </x:c>
    </x:row>
    <x:row r="4">
      <x:c r="A4" t="str">
        <x:v>REF_01</x:v>
      </x:c>
      <x:c r="B4" t="str">
        <x:v>hero_orbit</x:v>
      </x:c>
      <x:c r="C4" t="str">
        <x:v>hero_chamber</x:v>
      </x:c>
      <x:c r="D4" s="58" t="n">
        <x:v>0.2</x:v>
      </x:c>
      <x:c r="E4" s="58" t="n">
        <x:v>0.04</x:v>
      </x:c>
      <x:c r="F4" s="58" t="n">
        <x:v>0.76</x:v>
      </x:c>
      <x:c r="G4" s="58" t="n">
        <x:v>0.74</x:v>
      </x:c>
      <x:c r="H4" s="58" t="n">
        <x:v>1</x:v>
      </x:c>
      <x:c r="I4" s="58" t="n">
        <x:v>1</x:v>
      </x:c>
      <x:c r="J4" s="58" t="n">
        <x:v>0.82</x:v>
      </x:c>
      <x:c r="K4" t="str">
        <x:v>hero</x:v>
      </x:c>
      <x:c r="L4" t="str">
        <x:v>orbit</x:v>
      </x:c>
      <x:c r="M4" t="str">
        <x:v>canvas</x:v>
      </x:c>
    </x:row>
    <x:row r="5">
      <x:c r="A5" t="str">
        <x:v>REF_01</x:v>
      </x:c>
      <x:c r="B5" t="str">
        <x:v>hero_relic</x:v>
      </x:c>
      <x:c r="C5" t="str">
        <x:v>hero_object</x:v>
      </x:c>
      <x:c r="D5" s="58" t="n">
        <x:v>0.3</x:v>
      </x:c>
      <x:c r="E5" s="58" t="n">
        <x:v>0.25</x:v>
      </x:c>
      <x:c r="F5" s="58" t="n">
        <x:v>0.57</x:v>
      </x:c>
      <x:c r="G5" s="58" t="n">
        <x:v>0.48</x:v>
      </x:c>
      <x:c r="H5" s="58" t="n">
        <x:v>2</x:v>
      </x:c>
      <x:c r="I5" s="58" t="n">
        <x:v>1</x:v>
      </x:c>
      <x:c r="J5" s="58" t="n">
        <x:v>0.82</x:v>
      </x:c>
      <x:c r="K5" t="str">
        <x:v>diagram</x:v>
      </x:c>
      <x:c r="L5" t="str">
        <x:v>breath</x:v>
      </x:c>
      <x:c r="M5" t="str">
        <x:v>canvas</x:v>
      </x:c>
    </x:row>
    <x:row r="6">
      <x:c r="A6" t="str">
        <x:v>REF_01</x:v>
      </x:c>
      <x:c r="B6" t="str">
        <x:v>lower_band</x:v>
      </x:c>
      <x:c r="C6" t="str">
        <x:v>technical_band</x:v>
      </x:c>
      <x:c r="D6" s="58" t="n">
        <x:v>0.2</x:v>
      </x:c>
      <x:c r="E6" s="58" t="n">
        <x:v>0.77</x:v>
      </x:c>
      <x:c r="F6" s="58" t="n">
        <x:v>0.76</x:v>
      </x:c>
      <x:c r="G6" s="58" t="n">
        <x:v>0.2</x:v>
      </x:c>
      <x:c r="H6" s="58" t="n">
        <x:v>1</x:v>
      </x:c>
      <x:c r="I6" s="58" t="n">
        <x:v>2</x:v>
      </x:c>
      <x:c r="J6" s="58" t="n">
        <x:v>0.82</x:v>
      </x:c>
      <x:c r="K6" t="str">
        <x:v>data</x:v>
      </x:c>
      <x:c r="L6" t="str">
        <x:v>ticker</x:v>
      </x:c>
      <x:c r="M6" t="str">
        <x:v>canvas</x:v>
      </x:c>
    </x:row>
    <x:row r="7">
      <x:c r="A7" t="str">
        <x:v>REF_01</x:v>
      </x:c>
      <x:c r="B7" t="str">
        <x:v>frame</x:v>
      </x:c>
      <x:c r="C7" t="str">
        <x:v>outer_frame</x:v>
      </x:c>
      <x:c r="D7" s="58" t="n">
        <x:v>0</x:v>
      </x:c>
      <x:c r="E7" s="58" t="n">
        <x:v>0</x:v>
      </x:c>
      <x:c r="F7" s="58" t="n">
        <x:v>1</x:v>
      </x:c>
      <x:c r="G7" s="58" t="n">
        <x:v>1</x:v>
      </x:c>
      <x:c r="H7" s="58" t="n">
        <x:v>4</x:v>
      </x:c>
      <x:c r="I7" s="58" t="n">
        <x:v>3</x:v>
      </x:c>
      <x:c r="J7" s="58" t="n">
        <x:v>0.05</x:v>
      </x:c>
      <x:c r="K7" t="str">
        <x:v>frame</x:v>
      </x:c>
      <x:c r="L7" t="str">
        <x:v>static</x:v>
      </x:c>
      <x:c r="M7" t="str">
        <x:v>canvas</x:v>
      </x:c>
    </x:row>
    <x:row r="8">
      <x:c r="A8" t="str">
        <x:v>REF_02</x:v>
      </x:c>
      <x:c r="B8" t="str">
        <x:v>command_rail</x:v>
      </x:c>
      <x:c r="C8" t="str">
        <x:v>side_rail</x:v>
      </x:c>
      <x:c r="D8" s="58" t="n">
        <x:v>0.01</x:v>
      </x:c>
      <x:c r="E8" s="58" t="n">
        <x:v>0.02</x:v>
      </x:c>
      <x:c r="F8" s="58" t="n">
        <x:v>0.28</x:v>
      </x:c>
      <x:c r="G8" s="58" t="n">
        <x:v>0.96</x:v>
      </x:c>
      <x:c r="H8" s="58" t="n">
        <x:v>1</x:v>
      </x:c>
      <x:c r="I8" s="58" t="n">
        <x:v>1</x:v>
      </x:c>
      <x:c r="J8" s="58" t="n">
        <x:v>0.82</x:v>
      </x:c>
      <x:c r="K8" t="str">
        <x:v>rail</x:v>
      </x:c>
      <x:c r="L8" t="str">
        <x:v>scan</x:v>
      </x:c>
      <x:c r="M8" t="str">
        <x:v>canvas</x:v>
      </x:c>
    </x:row>
    <x:row r="9">
      <x:c r="A9" t="str">
        <x:v>REF_02</x:v>
      </x:c>
      <x:c r="B9" t="str">
        <x:v>specimen_head</x:v>
      </x:c>
      <x:c r="C9" t="str">
        <x:v>hero_object</x:v>
      </x:c>
      <x:c r="D9" s="58" t="n">
        <x:v>0.34</x:v>
      </x:c>
      <x:c r="E9" s="58" t="n">
        <x:v>0.04</x:v>
      </x:c>
      <x:c r="F9" s="58" t="n">
        <x:v>0.62</x:v>
      </x:c>
      <x:c r="G9" s="58" t="n">
        <x:v>0.62</x:v>
      </x:c>
      <x:c r="H9" s="58" t="n">
        <x:v>1</x:v>
      </x:c>
      <x:c r="I9" s="58" t="n">
        <x:v>1</x:v>
      </x:c>
      <x:c r="J9" s="58" t="n">
        <x:v>0.82</x:v>
      </x:c>
      <x:c r="K9" t="str">
        <x:v>hero</x:v>
      </x:c>
      <x:c r="L9" t="str">
        <x:v>breath</x:v>
      </x:c>
      <x:c r="M9" t="str">
        <x:v>canvas</x:v>
      </x:c>
    </x:row>
    <x:row r="10">
      <x:c r="A10" t="str">
        <x:v>REF_02</x:v>
      </x:c>
      <x:c r="B10" t="str">
        <x:v>emission</x:v>
      </x:c>
      <x:c r="C10" t="str">
        <x:v>energy_field</x:v>
      </x:c>
      <x:c r="D10" s="58" t="n">
        <x:v>0.3</x:v>
      </x:c>
      <x:c r="E10" s="58" t="n">
        <x:v>0.46</x:v>
      </x:c>
      <x:c r="F10" s="58" t="n">
        <x:v>0.68</x:v>
      </x:c>
      <x:c r="G10" s="58" t="n">
        <x:v>0.28</x:v>
      </x:c>
      <x:c r="H10" s="58" t="n">
        <x:v>2</x:v>
      </x:c>
      <x:c r="I10" s="58" t="n">
        <x:v>1</x:v>
      </x:c>
      <x:c r="J10" s="58" t="n">
        <x:v>0.82</x:v>
      </x:c>
      <x:c r="K10" t="str">
        <x:v>diagram</x:v>
      </x:c>
      <x:c r="L10" t="str">
        <x:v>flow</x:v>
      </x:c>
      <x:c r="M10" t="str">
        <x:v>canvas</x:v>
      </x:c>
    </x:row>
    <x:row r="11">
      <x:c r="A11" t="str">
        <x:v>REF_02</x:v>
      </x:c>
      <x:c r="B11" t="str">
        <x:v>instrument_stack</x:v>
      </x:c>
      <x:c r="C11" t="str">
        <x:v>data_stack</x:v>
      </x:c>
      <x:c r="D11" s="58" t="n">
        <x:v>0.02</x:v>
      </x:c>
      <x:c r="E11" s="58" t="n">
        <x:v>0.55</x:v>
      </x:c>
      <x:c r="F11" s="58" t="n">
        <x:v>0.43</x:v>
      </x:c>
      <x:c r="G11" s="58" t="n">
        <x:v>0.38</x:v>
      </x:c>
      <x:c r="H11" s="58" t="n">
        <x:v>1</x:v>
      </x:c>
      <x:c r="I11" s="58" t="n">
        <x:v>2</x:v>
      </x:c>
      <x:c r="J11" s="58" t="n">
        <x:v>0.82</x:v>
      </x:c>
      <x:c r="K11" t="str">
        <x:v>data</x:v>
      </x:c>
      <x:c r="L11" t="str">
        <x:v>ticker</x:v>
      </x:c>
      <x:c r="M11" t="str">
        <x:v>canvas</x:v>
      </x:c>
    </x:row>
    <x:row r="12">
      <x:c r="A12" t="str">
        <x:v>REF_02</x:v>
      </x:c>
      <x:c r="B12" t="str">
        <x:v>footer_glyphs</x:v>
      </x:c>
      <x:c r="C12" t="str">
        <x:v>technical_footer</x:v>
      </x:c>
      <x:c r="D12" s="58" t="n">
        <x:v>0.02</x:v>
      </x:c>
      <x:c r="E12" s="58" t="n">
        <x:v>0.91</x:v>
      </x:c>
      <x:c r="F12" s="58" t="n">
        <x:v>0.96</x:v>
      </x:c>
      <x:c r="G12" s="58" t="n">
        <x:v>0.07</x:v>
      </x:c>
      <x:c r="H12" s="58" t="n">
        <x:v>1</x:v>
      </x:c>
      <x:c r="I12" s="58" t="n">
        <x:v>2</x:v>
      </x:c>
      <x:c r="J12" s="58" t="n">
        <x:v>0.82</x:v>
      </x:c>
      <x:c r="K12" t="str">
        <x:v>footer</x:v>
      </x:c>
      <x:c r="L12" t="str">
        <x:v>status</x:v>
      </x:c>
      <x:c r="M12" t="str">
        <x:v>canvas</x:v>
      </x:c>
    </x:row>
    <x:row r="13">
      <x:c r="A13" t="str">
        <x:v>REF_02</x:v>
      </x:c>
      <x:c r="B13" t="str">
        <x:v>frame</x:v>
      </x:c>
      <x:c r="C13" t="str">
        <x:v>outer_frame</x:v>
      </x:c>
      <x:c r="D13" s="58" t="n">
        <x:v>0</x:v>
      </x:c>
      <x:c r="E13" s="58" t="n">
        <x:v>0</x:v>
      </x:c>
      <x:c r="F13" s="58" t="n">
        <x:v>1</x:v>
      </x:c>
      <x:c r="G13" s="58" t="n">
        <x:v>1</x:v>
      </x:c>
      <x:c r="H13" s="58" t="n">
        <x:v>4</x:v>
      </x:c>
      <x:c r="I13" s="58" t="n">
        <x:v>3</x:v>
      </x:c>
      <x:c r="J13" s="58" t="n">
        <x:v>0.05</x:v>
      </x:c>
      <x:c r="K13" t="str">
        <x:v>frame</x:v>
      </x:c>
      <x:c r="L13" t="str">
        <x:v>static</x:v>
      </x:c>
      <x:c r="M13" t="str">
        <x:v>canvas</x:v>
      </x:c>
    </x:row>
    <x:row r="14">
      <x:c r="A14" t="str">
        <x:v>REF_03</x:v>
      </x:c>
      <x:c r="B14" t="str">
        <x:v>title_rail</x:v>
      </x:c>
      <x:c r="C14" t="str">
        <x:v>vertical_headline</x:v>
      </x:c>
      <x:c r="D14" s="58" t="n">
        <x:v>0.03</x:v>
      </x:c>
      <x:c r="E14" s="58" t="n">
        <x:v>0.02</x:v>
      </x:c>
      <x:c r="F14" s="58" t="n">
        <x:v>0.22</x:v>
      </x:c>
      <x:c r="G14" s="58" t="n">
        <x:v>0.96</x:v>
      </x:c>
      <x:c r="H14" s="58" t="n">
        <x:v>1</x:v>
      </x:c>
      <x:c r="I14" s="58" t="n">
        <x:v>1</x:v>
      </x:c>
      <x:c r="J14" s="58" t="n">
        <x:v>0.82</x:v>
      </x:c>
      <x:c r="K14" t="str">
        <x:v>headline</x:v>
      </x:c>
      <x:c r="L14" t="str">
        <x:v>static</x:v>
      </x:c>
      <x:c r="M14" t="str">
        <x:v>canvas</x:v>
      </x:c>
    </x:row>
    <x:row r="15">
      <x:c r="A15" t="str">
        <x:v>REF_03</x:v>
      </x:c>
      <x:c r="B15" t="str">
        <x:v>state_01</x:v>
      </x:c>
      <x:c r="C15" t="str">
        <x:v>sequence_frame</x:v>
      </x:c>
      <x:c r="D15" s="58" t="n">
        <x:v>0.27</x:v>
      </x:c>
      <x:c r="E15" s="58" t="n">
        <x:v>0.02</x:v>
      </x:c>
      <x:c r="F15" s="58" t="n">
        <x:v>0.71</x:v>
      </x:c>
      <x:c r="G15" s="58" t="n">
        <x:v>0.31</x:v>
      </x:c>
      <x:c r="H15" s="58" t="n">
        <x:v>1</x:v>
      </x:c>
      <x:c r="I15" s="58" t="n">
        <x:v>1</x:v>
      </x:c>
      <x:c r="J15" s="58" t="n">
        <x:v>0.82</x:v>
      </x:c>
      <x:c r="K15" t="str">
        <x:v>sequence</x:v>
      </x:c>
      <x:c r="L15" t="str">
        <x:v>mutation</x:v>
      </x:c>
      <x:c r="M15" t="str">
        <x:v>canvas</x:v>
      </x:c>
    </x:row>
    <x:row r="16">
      <x:c r="A16" t="str">
        <x:v>REF_03</x:v>
      </x:c>
      <x:c r="B16" t="str">
        <x:v>state_02</x:v>
      </x:c>
      <x:c r="C16" t="str">
        <x:v>sequence_frame</x:v>
      </x:c>
      <x:c r="D16" s="58" t="n">
        <x:v>0.27</x:v>
      </x:c>
      <x:c r="E16" s="58" t="n">
        <x:v>0.345</x:v>
      </x:c>
      <x:c r="F16" s="58" t="n">
        <x:v>0.71</x:v>
      </x:c>
      <x:c r="G16" s="58" t="n">
        <x:v>0.31</x:v>
      </x:c>
      <x:c r="H16" s="58" t="n">
        <x:v>1</x:v>
      </x:c>
      <x:c r="I16" s="58" t="n">
        <x:v>1</x:v>
      </x:c>
      <x:c r="J16" s="58" t="n">
        <x:v>0.82</x:v>
      </x:c>
      <x:c r="K16" t="str">
        <x:v>sequence</x:v>
      </x:c>
      <x:c r="L16" t="str">
        <x:v>mutation</x:v>
      </x:c>
      <x:c r="M16" t="str">
        <x:v>canvas</x:v>
      </x:c>
    </x:row>
    <x:row r="17">
      <x:c r="A17" t="str">
        <x:v>REF_03</x:v>
      </x:c>
      <x:c r="B17" t="str">
        <x:v>state_03</x:v>
      </x:c>
      <x:c r="C17" t="str">
        <x:v>sequence_frame</x:v>
      </x:c>
      <x:c r="D17" s="58" t="n">
        <x:v>0.27</x:v>
      </x:c>
      <x:c r="E17" s="58" t="n">
        <x:v>0.67</x:v>
      </x:c>
      <x:c r="F17" s="58" t="n">
        <x:v>0.71</x:v>
      </x:c>
      <x:c r="G17" s="58" t="n">
        <x:v>0.31</x:v>
      </x:c>
      <x:c r="H17" s="58" t="n">
        <x:v>1</x:v>
      </x:c>
      <x:c r="I17" s="58" t="n">
        <x:v>1</x:v>
      </x:c>
      <x:c r="J17" s="58" t="n">
        <x:v>0.82</x:v>
      </x:c>
      <x:c r="K17" t="str">
        <x:v>sequence</x:v>
      </x:c>
      <x:c r="L17" t="str">
        <x:v>mutation</x:v>
      </x:c>
      <x:c r="M17" t="str">
        <x:v>canvas</x:v>
      </x:c>
    </x:row>
    <x:row r="18">
      <x:c r="A18" t="str">
        <x:v>REF_03</x:v>
      </x:c>
      <x:c r="B18" t="str">
        <x:v>metadata</x:v>
      </x:c>
      <x:c r="C18" t="str">
        <x:v>microtext_rail</x:v>
      </x:c>
      <x:c r="D18" s="58" t="n">
        <x:v>0</x:v>
      </x:c>
      <x:c r="E18" s="58" t="n">
        <x:v>0.02</x:v>
      </x:c>
      <x:c r="F18" s="58" t="n">
        <x:v>0.035</x:v>
      </x:c>
      <x:c r="G18" s="58" t="n">
        <x:v>0.96</x:v>
      </x:c>
      <x:c r="H18" s="58" t="n">
        <x:v>3</x:v>
      </x:c>
      <x:c r="I18" s="58" t="n">
        <x:v>3</x:v>
      </x:c>
      <x:c r="J18" s="58" t="n">
        <x:v>0.82</x:v>
      </x:c>
      <x:c r="K18" t="str">
        <x:v>microtext</x:v>
      </x:c>
      <x:c r="L18" t="str">
        <x:v>ticker</x:v>
      </x:c>
      <x:c r="M18" t="str">
        <x:v>canvas</x:v>
      </x:c>
    </x:row>
    <x:row r="19">
      <x:c r="A19" t="str">
        <x:v>REF_04</x:v>
      </x:c>
      <x:c r="B19" t="str">
        <x:v>top_protocol</x:v>
      </x:c>
      <x:c r="C19" t="str">
        <x:v>microtext_header</x:v>
      </x:c>
      <x:c r="D19" s="58" t="n">
        <x:v>0.03</x:v>
      </x:c>
      <x:c r="E19" s="58" t="n">
        <x:v>0.02</x:v>
      </x:c>
      <x:c r="F19" s="58" t="n">
        <x:v>0.94</x:v>
      </x:c>
      <x:c r="G19" s="58" t="n">
        <x:v>0.14</x:v>
      </x:c>
      <x:c r="H19" s="58" t="n">
        <x:v>1</x:v>
      </x:c>
      <x:c r="I19" s="58" t="n">
        <x:v>2</x:v>
      </x:c>
      <x:c r="J19" s="58" t="n">
        <x:v>0.82</x:v>
      </x:c>
      <x:c r="K19" t="str">
        <x:v>microtext</x:v>
      </x:c>
      <x:c r="L19" t="str">
        <x:v>ticker</x:v>
      </x:c>
      <x:c r="M19" t="str">
        <x:v>canvas</x:v>
      </x:c>
    </x:row>
    <x:row r="20">
      <x:c r="A20" t="str">
        <x:v>REF_04</x:v>
      </x:c>
      <x:c r="B20" t="str">
        <x:v>orbital_field</x:v>
      </x:c>
      <x:c r="C20" t="str">
        <x:v>orbital_overlay</x:v>
      </x:c>
      <x:c r="D20" s="58" t="n">
        <x:v>0.05</x:v>
      </x:c>
      <x:c r="E20" s="58" t="n">
        <x:v>0.1</x:v>
      </x:c>
      <x:c r="F20" s="58" t="n">
        <x:v>0.9</x:v>
      </x:c>
      <x:c r="G20" s="58" t="n">
        <x:v>0.78</x:v>
      </x:c>
      <x:c r="H20" s="58" t="n">
        <x:v>2</x:v>
      </x:c>
      <x:c r="I20" s="58" t="n">
        <x:v>1</x:v>
      </x:c>
      <x:c r="J20" s="58" t="n">
        <x:v>0.82</x:v>
      </x:c>
      <x:c r="K20" t="str">
        <x:v>diagram</x:v>
      </x:c>
      <x:c r="L20" t="str">
        <x:v>orbit</x:v>
      </x:c>
      <x:c r="M20" t="str">
        <x:v>canvas</x:v>
      </x:c>
    </x:row>
    <x:row r="21">
      <x:c r="A21" t="str">
        <x:v>REF_04</x:v>
      </x:c>
      <x:c r="B21" t="str">
        <x:v>central_subject</x:v>
      </x:c>
      <x:c r="C21" t="str">
        <x:v>hero_object</x:v>
      </x:c>
      <x:c r="D21" s="58" t="n">
        <x:v>0.18</x:v>
      </x:c>
      <x:c r="E21" s="58" t="n">
        <x:v>0.24</x:v>
      </x:c>
      <x:c r="F21" s="58" t="n">
        <x:v>0.58</x:v>
      </x:c>
      <x:c r="G21" s="58" t="n">
        <x:v>0.52</x:v>
      </x:c>
      <x:c r="H21" s="58" t="n">
        <x:v>1</x:v>
      </x:c>
      <x:c r="I21" s="58" t="n">
        <x:v>1</x:v>
      </x:c>
      <x:c r="J21" s="58" t="n">
        <x:v>0.82</x:v>
      </x:c>
      <x:c r="K21" t="str">
        <x:v>hero</x:v>
      </x:c>
      <x:c r="L21" t="str">
        <x:v>breath</x:v>
      </x:c>
      <x:c r="M21" t="str">
        <x:v>canvas</x:v>
      </x:c>
    </x:row>
    <x:row r="22">
      <x:c r="A22" t="str">
        <x:v>REF_04</x:v>
      </x:c>
      <x:c r="B22" t="str">
        <x:v>warning_rail</x:v>
      </x:c>
      <x:c r="C22" t="str">
        <x:v>warning_rail</x:v>
      </x:c>
      <x:c r="D22" s="58" t="n">
        <x:v>0.8</x:v>
      </x:c>
      <x:c r="E22" s="58" t="n">
        <x:v>0.16</x:v>
      </x:c>
      <x:c r="F22" s="58" t="n">
        <x:v>0.17</x:v>
      </x:c>
      <x:c r="G22" s="58" t="n">
        <x:v>0.7</x:v>
      </x:c>
      <x:c r="H22" s="58" t="n">
        <x:v>1</x:v>
      </x:c>
      <x:c r="I22" s="58" t="n">
        <x:v>2</x:v>
      </x:c>
      <x:c r="J22" s="58" t="n">
        <x:v>0.82</x:v>
      </x:c>
      <x:c r="K22" t="str">
        <x:v>data</x:v>
      </x:c>
      <x:c r="L22" t="str">
        <x:v>status</x:v>
      </x:c>
      <x:c r="M22" t="str">
        <x:v>canvas</x:v>
      </x:c>
    </x:row>
    <x:row r="23">
      <x:c r="A23" t="str">
        <x:v>REF_04</x:v>
      </x:c>
      <x:c r="B23" t="str">
        <x:v>bottom_code</x:v>
      </x:c>
      <x:c r="C23" t="str">
        <x:v>technical_footer</x:v>
      </x:c>
      <x:c r="D23" s="58" t="n">
        <x:v>0.05</x:v>
      </x:c>
      <x:c r="E23" s="58" t="n">
        <x:v>0.84</x:v>
      </x:c>
      <x:c r="F23" s="58" t="n">
        <x:v>0.9</x:v>
      </x:c>
      <x:c r="G23" s="58" t="n">
        <x:v>0.12</x:v>
      </x:c>
      <x:c r="H23" s="58" t="n">
        <x:v>1</x:v>
      </x:c>
      <x:c r="I23" s="58" t="n">
        <x:v>2</x:v>
      </x:c>
      <x:c r="J23" s="58" t="n">
        <x:v>0.82</x:v>
      </x:c>
      <x:c r="K23" t="str">
        <x:v>footer</x:v>
      </x:c>
      <x:c r="L23" t="str">
        <x:v>ticker</x:v>
      </x:c>
      <x:c r="M23" t="str">
        <x:v>canvas</x:v>
      </x:c>
    </x:row>
    <x:row r="24">
      <x:c r="A24" t="str">
        <x:v>REF_05</x:v>
      </x:c>
      <x:c r="B24" t="str">
        <x:v>top_signal</x:v>
      </x:c>
      <x:c r="C24" t="str">
        <x:v>status_band</x:v>
      </x:c>
      <x:c r="D24" s="58" t="n">
        <x:v>0.08</x:v>
      </x:c>
      <x:c r="E24" s="58" t="n">
        <x:v>0.02</x:v>
      </x:c>
      <x:c r="F24" s="58" t="n">
        <x:v>0.84</x:v>
      </x:c>
      <x:c r="G24" s="58" t="n">
        <x:v>0.1</x:v>
      </x:c>
      <x:c r="H24" s="58" t="n">
        <x:v>1</x:v>
      </x:c>
      <x:c r="I24" s="58" t="n">
        <x:v>2</x:v>
      </x:c>
      <x:c r="J24" s="58" t="n">
        <x:v>0.82</x:v>
      </x:c>
      <x:c r="K24" t="str">
        <x:v>field</x:v>
      </x:c>
      <x:c r="L24" t="str">
        <x:v>pulse</x:v>
      </x:c>
      <x:c r="M24" t="str">
        <x:v>canvas</x:v>
      </x:c>
    </x:row>
    <x:row r="25">
      <x:c r="A25" t="str">
        <x:v>REF_05</x:v>
      </x:c>
      <x:c r="B25" t="str">
        <x:v>biometric_view</x:v>
      </x:c>
      <x:c r="C25" t="str">
        <x:v>hero_panel</x:v>
      </x:c>
      <x:c r="D25" s="58" t="n">
        <x:v>0.08</x:v>
      </x:c>
      <x:c r="E25" s="58" t="n">
        <x:v>0.14</x:v>
      </x:c>
      <x:c r="F25" s="58" t="n">
        <x:v>0.84</x:v>
      </x:c>
      <x:c r="G25" s="58" t="n">
        <x:v>0.29</x:v>
      </x:c>
      <x:c r="H25" s="58" t="n">
        <x:v>1</x:v>
      </x:c>
      <x:c r="I25" s="58" t="n">
        <x:v>1</x:v>
      </x:c>
      <x:c r="J25" s="58" t="n">
        <x:v>0.82</x:v>
      </x:c>
      <x:c r="K25" t="str">
        <x:v>hero</x:v>
      </x:c>
      <x:c r="L25" t="str">
        <x:v>flow</x:v>
      </x:c>
      <x:c r="M25" t="str">
        <x:v>canvas</x:v>
      </x:c>
    </x:row>
    <x:row r="26">
      <x:c r="A26" t="str">
        <x:v>REF_05</x:v>
      </x:c>
      <x:c r="B26" t="str">
        <x:v>chronometer</x:v>
      </x:c>
      <x:c r="C26" t="str">
        <x:v>numeric_headline</x:v>
      </x:c>
      <x:c r="D26" s="58" t="n">
        <x:v>0.08</x:v>
      </x:c>
      <x:c r="E26" s="58" t="n">
        <x:v>0.45</x:v>
      </x:c>
      <x:c r="F26" s="58" t="n">
        <x:v>0.84</x:v>
      </x:c>
      <x:c r="G26" s="58" t="n">
        <x:v>0.24</x:v>
      </x:c>
      <x:c r="H26" s="58" t="n">
        <x:v>1</x:v>
      </x:c>
      <x:c r="I26" s="58" t="n">
        <x:v>1</x:v>
      </x:c>
      <x:c r="J26" s="58" t="n">
        <x:v>0.82</x:v>
      </x:c>
      <x:c r="K26" t="str">
        <x:v>clock</x:v>
      </x:c>
      <x:c r="L26" t="str">
        <x:v>tick</x:v>
      </x:c>
      <x:c r="M26" t="str">
        <x:v>canvas</x:v>
      </x:c>
    </x:row>
    <x:row r="27">
      <x:c r="A27" t="str">
        <x:v>REF_05</x:v>
      </x:c>
      <x:c r="B27" t="str">
        <x:v>instrument_left</x:v>
      </x:c>
      <x:c r="C27" t="str">
        <x:v>data_panel</x:v>
      </x:c>
      <x:c r="D27" s="58" t="n">
        <x:v>0.08</x:v>
      </x:c>
      <x:c r="E27" s="58" t="n">
        <x:v>0.72</x:v>
      </x:c>
      <x:c r="F27" s="58" t="n">
        <x:v>0.55</x:v>
      </x:c>
      <x:c r="G27" s="58" t="n">
        <x:v>0.16</x:v>
      </x:c>
      <x:c r="H27" s="58" t="n">
        <x:v>1</x:v>
      </x:c>
      <x:c r="I27" s="58" t="n">
        <x:v>2</x:v>
      </x:c>
      <x:c r="J27" s="58" t="n">
        <x:v>0.82</x:v>
      </x:c>
      <x:c r="K27" t="str">
        <x:v>data</x:v>
      </x:c>
      <x:c r="L27" t="str">
        <x:v>scan</x:v>
      </x:c>
      <x:c r="M27" t="str">
        <x:v>canvas</x:v>
      </x:c>
    </x:row>
    <x:row r="28">
      <x:c r="A28" t="str">
        <x:v>REF_05</x:v>
      </x:c>
      <x:c r="B28" t="str">
        <x:v>instrument_right</x:v>
      </x:c>
      <x:c r="C28" t="str">
        <x:v>status_cell</x:v>
      </x:c>
      <x:c r="D28" s="58" t="n">
        <x:v>0.66</x:v>
      </x:c>
      <x:c r="E28" s="58" t="n">
        <x:v>0.72</x:v>
      </x:c>
      <x:c r="F28" s="58" t="n">
        <x:v>0.26</x:v>
      </x:c>
      <x:c r="G28" s="58" t="n">
        <x:v>0.16</x:v>
      </x:c>
      <x:c r="H28" s="58" t="n">
        <x:v>1</x:v>
      </x:c>
      <x:c r="I28" s="58" t="n">
        <x:v>2</x:v>
      </x:c>
      <x:c r="J28" s="58" t="n">
        <x:v>0.82</x:v>
      </x:c>
      <x:c r="K28" t="str">
        <x:v>panel</x:v>
      </x:c>
      <x:c r="L28" t="str">
        <x:v>status</x:v>
      </x:c>
      <x:c r="M28" t="str">
        <x:v>canvas</x:v>
      </x:c>
    </x:row>
    <x:row r="29">
      <x:c r="A29" t="str">
        <x:v>REF_05</x:v>
      </x:c>
      <x:c r="B29" t="str">
        <x:v>footer</x:v>
      </x:c>
      <x:c r="C29" t="str">
        <x:v>technical_footer</x:v>
      </x:c>
      <x:c r="D29" s="58" t="n">
        <x:v>0.08</x:v>
      </x:c>
      <x:c r="E29" s="58" t="n">
        <x:v>0.9</x:v>
      </x:c>
      <x:c r="F29" s="58" t="n">
        <x:v>0.84</x:v>
      </x:c>
      <x:c r="G29" s="58" t="n">
        <x:v>0.07</x:v>
      </x:c>
      <x:c r="H29" s="58" t="n">
        <x:v>1</x:v>
      </x:c>
      <x:c r="I29" s="58" t="n">
        <x:v>2</x:v>
      </x:c>
      <x:c r="J29" s="58" t="n">
        <x:v>0.82</x:v>
      </x:c>
      <x:c r="K29" t="str">
        <x:v>footer</x:v>
      </x:c>
      <x:c r="L29" t="str">
        <x:v>ticker</x:v>
      </x:c>
      <x:c r="M29" t="str">
        <x:v>canvas</x:v>
      </x:c>
    </x:row>
    <x:row r="30">
      <x:c r="A30" t="str">
        <x:v>REF_06</x:v>
      </x:c>
      <x:c r="B30" t="str">
        <x:v>left_cells</x:v>
      </x:c>
      <x:c r="C30" t="str">
        <x:v>instrument_rail</x:v>
      </x:c>
      <x:c r="D30" s="58" t="n">
        <x:v>0.02</x:v>
      </x:c>
      <x:c r="E30" s="58" t="n">
        <x:v>0.02</x:v>
      </x:c>
      <x:c r="F30" s="58" t="n">
        <x:v>0.22</x:v>
      </x:c>
      <x:c r="G30" s="58" t="n">
        <x:v>0.94</x:v>
      </x:c>
      <x:c r="H30" s="58" t="n">
        <x:v>1</x:v>
      </x:c>
      <x:c r="I30" s="58" t="n">
        <x:v>2</x:v>
      </x:c>
      <x:c r="J30" s="58" t="n">
        <x:v>0.82</x:v>
      </x:c>
      <x:c r="K30" t="str">
        <x:v>rail</x:v>
      </x:c>
      <x:c r="L30" t="str">
        <x:v>status</x:v>
      </x:c>
      <x:c r="M30" t="str">
        <x:v>canvas</x:v>
      </x:c>
    </x:row>
    <x:row r="31">
      <x:c r="A31" t="str">
        <x:v>REF_06</x:v>
      </x:c>
      <x:c r="B31" t="str">
        <x:v>upper_title</x:v>
      </x:c>
      <x:c r="C31" t="str">
        <x:v>headline</x:v>
      </x:c>
      <x:c r="D31" s="58" t="n">
        <x:v>0.32</x:v>
      </x:c>
      <x:c r="E31" s="58" t="n">
        <x:v>0.08</x:v>
      </x:c>
      <x:c r="F31" s="58" t="n">
        <x:v>0.6</x:v>
      </x:c>
      <x:c r="G31" s="58" t="n">
        <x:v>0.1</x:v>
      </x:c>
      <x:c r="H31" s="58" t="n">
        <x:v>2</x:v>
      </x:c>
      <x:c r="I31" s="58" t="n">
        <x:v>1</x:v>
      </x:c>
      <x:c r="J31" s="58" t="n">
        <x:v>0.82</x:v>
      </x:c>
      <x:c r="K31" t="str">
        <x:v>headline</x:v>
      </x:c>
      <x:c r="L31" t="str">
        <x:v>chroma_echo</x:v>
      </x:c>
      <x:c r="M31" t="str">
        <x:v>canvas</x:v>
      </x:c>
    </x:row>
    <x:row r="32">
      <x:c r="A32" t="str">
        <x:v>REF_06</x:v>
      </x:c>
      <x:c r="B32" t="str">
        <x:v>fluid_field</x:v>
      </x:c>
      <x:c r="C32" t="str">
        <x:v>hero_field</x:v>
      </x:c>
      <x:c r="D32" s="58" t="n">
        <x:v>0.26</x:v>
      </x:c>
      <x:c r="E32" s="58" t="n">
        <x:v>0.03</x:v>
      </x:c>
      <x:c r="F32" s="58" t="n">
        <x:v>0.71</x:v>
      </x:c>
      <x:c r="G32" s="58" t="n">
        <x:v>0.8</x:v>
      </x:c>
      <x:c r="H32" s="58" t="n">
        <x:v>1</x:v>
      </x:c>
      <x:c r="I32" s="58" t="n">
        <x:v>1</x:v>
      </x:c>
      <x:c r="J32" s="58" t="n">
        <x:v>0.82</x:v>
      </x:c>
      <x:c r="K32" t="str">
        <x:v>field</x:v>
      </x:c>
      <x:c r="L32" t="str">
        <x:v>marble</x:v>
      </x:c>
      <x:c r="M32" t="str">
        <x:v>canvas</x:v>
      </x:c>
    </x:row>
    <x:row r="33">
      <x:c r="A33" t="str">
        <x:v>REF_06</x:v>
      </x:c>
      <x:c r="B33" t="str">
        <x:v>diagnostic_a</x:v>
      </x:c>
      <x:c r="C33" t="str">
        <x:v>floating_panel</x:v>
      </x:c>
      <x:c r="D33" s="58" t="n">
        <x:v>0.68</x:v>
      </x:c>
      <x:c r="E33" s="58" t="n">
        <x:v>0.32</x:v>
      </x:c>
      <x:c r="F33" s="58" t="n">
        <x:v>0.25</x:v>
      </x:c>
      <x:c r="G33" s="58" t="n">
        <x:v>0.16</x:v>
      </x:c>
      <x:c r="H33" s="58" t="n">
        <x:v>2</x:v>
      </x:c>
      <x:c r="I33" s="58" t="n">
        <x:v>2</x:v>
      </x:c>
      <x:c r="J33" s="58" t="n">
        <x:v>0.82</x:v>
      </x:c>
      <x:c r="K33" t="str">
        <x:v>panel</x:v>
      </x:c>
      <x:c r="L33" t="str">
        <x:v>drift</x:v>
      </x:c>
      <x:c r="M33" t="str">
        <x:v>canvas</x:v>
      </x:c>
    </x:row>
    <x:row r="34">
      <x:c r="A34" t="str">
        <x:v>REF_06</x:v>
      </x:c>
      <x:c r="B34" t="str">
        <x:v>diagnostic_b</x:v>
      </x:c>
      <x:c r="C34" t="str">
        <x:v>floating_panel</x:v>
      </x:c>
      <x:c r="D34" s="58" t="n">
        <x:v>0.38</x:v>
      </x:c>
      <x:c r="E34" s="58" t="n">
        <x:v>0.58</x:v>
      </x:c>
      <x:c r="F34" s="58" t="n">
        <x:v>0.3</x:v>
      </x:c>
      <x:c r="G34" s="58" t="n">
        <x:v>0.16</x:v>
      </x:c>
      <x:c r="H34" s="58" t="n">
        <x:v>2</x:v>
      </x:c>
      <x:c r="I34" s="58" t="n">
        <x:v>2</x:v>
      </x:c>
      <x:c r="J34" s="58" t="n">
        <x:v>0.82</x:v>
      </x:c>
      <x:c r="K34" t="str">
        <x:v>diagram</x:v>
      </x:c>
      <x:c r="L34" t="str">
        <x:v>drift</x:v>
      </x:c>
      <x:c r="M34" t="str">
        <x:v>canvas</x:v>
      </x:c>
    </x:row>
    <x:row r="35">
      <x:c r="A35" t="str">
        <x:v>REF_06</x:v>
      </x:c>
      <x:c r="B35" t="str">
        <x:v>lower_title</x:v>
      </x:c>
      <x:c r="C35" t="str">
        <x:v>footer_wordmark</x:v>
      </x:c>
      <x:c r="D35" s="58" t="n">
        <x:v>0.26</x:v>
      </x:c>
      <x:c r="E35" s="58" t="n">
        <x:v>0.84</x:v>
      </x:c>
      <x:c r="F35" s="58" t="n">
        <x:v>0.71</x:v>
      </x:c>
      <x:c r="G35" s="58" t="n">
        <x:v>0.12</x:v>
      </x:c>
      <x:c r="H35" s="58" t="n">
        <x:v>1</x:v>
      </x:c>
      <x:c r="I35" s="58" t="n">
        <x:v>2</x:v>
      </x:c>
      <x:c r="J35" s="58" t="n">
        <x:v>0.82</x:v>
      </x:c>
      <x:c r="K35" t="str">
        <x:v>footer</x:v>
      </x:c>
      <x:c r="L35" t="str">
        <x:v>glitch</x:v>
      </x:c>
      <x:c r="M35" t="str">
        <x:v>canvas</x:v>
      </x:c>
    </x:row>
    <x:row r="36">
      <x:c r="A36" t="str">
        <x:v>REF_07</x:v>
      </x:c>
      <x:c r="B36" t="str">
        <x:v>wordmark</x:v>
      </x:c>
      <x:c r="C36" t="str">
        <x:v>top_headline</x:v>
      </x:c>
      <x:c r="D36" s="58" t="n">
        <x:v>0.04</x:v>
      </x:c>
      <x:c r="E36" s="58" t="n">
        <x:v>0.02</x:v>
      </x:c>
      <x:c r="F36" s="58" t="n">
        <x:v>0.78</x:v>
      </x:c>
      <x:c r="G36" s="58" t="n">
        <x:v>0.13</x:v>
      </x:c>
      <x:c r="H36" s="58" t="n">
        <x:v>1</x:v>
      </x:c>
      <x:c r="I36" s="58" t="n">
        <x:v>1</x:v>
      </x:c>
      <x:c r="J36" s="58" t="n">
        <x:v>0.82</x:v>
      </x:c>
      <x:c r="K36" t="str">
        <x:v>rail</x:v>
      </x:c>
      <x:c r="L36" t="str">
        <x:v>static</x:v>
      </x:c>
      <x:c r="M36" t="str">
        <x:v>canvas</x:v>
      </x:c>
    </x:row>
    <x:row r="37">
      <x:c r="A37" t="str">
        <x:v>REF_07</x:v>
      </x:c>
      <x:c r="B37" t="str">
        <x:v>status_seal</x:v>
      </x:c>
      <x:c r="C37" t="str">
        <x:v>status_seal</x:v>
      </x:c>
      <x:c r="D37" s="58" t="n">
        <x:v>0.84</x:v>
      </x:c>
      <x:c r="E37" s="58" t="n">
        <x:v>0.02</x:v>
      </x:c>
      <x:c r="F37" s="58" t="n">
        <x:v>0.13</x:v>
      </x:c>
      <x:c r="G37" s="58" t="n">
        <x:v>0.13</x:v>
      </x:c>
      <x:c r="H37" s="58" t="n">
        <x:v>1</x:v>
      </x:c>
      <x:c r="I37" s="58" t="n">
        <x:v>2</x:v>
      </x:c>
      <x:c r="J37" s="58" t="n">
        <x:v>0.82</x:v>
      </x:c>
      <x:c r="K37" t="str">
        <x:v>data</x:v>
      </x:c>
      <x:c r="L37" t="str">
        <x:v>status</x:v>
      </x:c>
      <x:c r="M37" t="str">
        <x:v>canvas</x:v>
      </x:c>
    </x:row>
    <x:row r="38">
      <x:c r="A38" t="str">
        <x:v>REF_07</x:v>
      </x:c>
      <x:c r="B38" t="str">
        <x:v>specimen</x:v>
      </x:c>
      <x:c r="C38" t="str">
        <x:v>hero_object</x:v>
      </x:c>
      <x:c r="D38" s="58" t="n">
        <x:v>0.04</x:v>
      </x:c>
      <x:c r="E38" s="58" t="n">
        <x:v>0.18</x:v>
      </x:c>
      <x:c r="F38" s="58" t="n">
        <x:v>0.55</x:v>
      </x:c>
      <x:c r="G38" s="58" t="n">
        <x:v>0.7</x:v>
      </x:c>
      <x:c r="H38" s="58" t="n">
        <x:v>1</x:v>
      </x:c>
      <x:c r="I38" s="58" t="n">
        <x:v>1</x:v>
      </x:c>
      <x:c r="J38" s="58" t="n">
        <x:v>0.82</x:v>
      </x:c>
      <x:c r="K38" t="str">
        <x:v>hero</x:v>
      </x:c>
      <x:c r="L38" t="str">
        <x:v>parallax</x:v>
      </x:c>
      <x:c r="M38" t="str">
        <x:v>canvas</x:v>
      </x:c>
    </x:row>
    <x:row r="39">
      <x:c r="A39" t="str">
        <x:v>REF_07</x:v>
      </x:c>
      <x:c r="B39" t="str">
        <x:v>signal_bridge</x:v>
      </x:c>
      <x:c r="C39" t="str">
        <x:v>signal_node</x:v>
      </x:c>
      <x:c r="D39" s="58" t="n">
        <x:v>0.43</x:v>
      </x:c>
      <x:c r="E39" s="58" t="n">
        <x:v>0.25</x:v>
      </x:c>
      <x:c r="F39" s="58" t="n">
        <x:v>0.28</x:v>
      </x:c>
      <x:c r="G39" s="58" t="n">
        <x:v>0.18</x:v>
      </x:c>
      <x:c r="H39" s="58" t="n">
        <x:v>2</x:v>
      </x:c>
      <x:c r="I39" s="58" t="n">
        <x:v>2</x:v>
      </x:c>
      <x:c r="J39" s="58" t="n">
        <x:v>0.82</x:v>
      </x:c>
      <x:c r="K39" t="str">
        <x:v>diagram</x:v>
      </x:c>
      <x:c r="L39" t="str">
        <x:v>pulse</x:v>
      </x:c>
      <x:c r="M39" t="str">
        <x:v>canvas</x:v>
      </x:c>
    </x:row>
    <x:row r="40">
      <x:c r="A40" t="str">
        <x:v>REF_07</x:v>
      </x:c>
      <x:c r="B40" t="str">
        <x:v>records</x:v>
      </x:c>
      <x:c r="C40" t="str">
        <x:v>data_stack</x:v>
      </x:c>
      <x:c r="D40" s="58" t="n">
        <x:v>0.61</x:v>
      </x:c>
      <x:c r="E40" s="58" t="n">
        <x:v>0.17</x:v>
      </x:c>
      <x:c r="F40" s="58" t="n">
        <x:v>0.35</x:v>
      </x:c>
      <x:c r="G40" s="58" t="n">
        <x:v>0.66</x:v>
      </x:c>
      <x:c r="H40" s="58" t="n">
        <x:v>1</x:v>
      </x:c>
      <x:c r="I40" s="58" t="n">
        <x:v>2</x:v>
      </x:c>
      <x:c r="J40" s="58" t="n">
        <x:v>0.82</x:v>
      </x:c>
      <x:c r="K40" t="str">
        <x:v>data</x:v>
      </x:c>
      <x:c r="L40" t="str">
        <x:v>ticker</x:v>
      </x:c>
      <x:c r="M40" t="str">
        <x:v>canvas</x:v>
      </x:c>
    </x:row>
    <x:row r="41">
      <x:c r="A41" t="str">
        <x:v>REF_07</x:v>
      </x:c>
      <x:c r="B41" t="str">
        <x:v>bottom_strip</x:v>
      </x:c>
      <x:c r="C41" t="str">
        <x:v>technical_footer</x:v>
      </x:c>
      <x:c r="D41" s="58" t="n">
        <x:v>0.04</x:v>
      </x:c>
      <x:c r="E41" s="58" t="n">
        <x:v>0.89</x:v>
      </x:c>
      <x:c r="F41" s="58" t="n">
        <x:v>0.92</x:v>
      </x:c>
      <x:c r="G41" s="58" t="n">
        <x:v>0.07</x:v>
      </x:c>
      <x:c r="H41" s="58" t="n">
        <x:v>1</x:v>
      </x:c>
      <x:c r="I41" s="58" t="n">
        <x:v>2</x:v>
      </x:c>
      <x:c r="J41" s="58" t="n">
        <x:v>0.82</x:v>
      </x:c>
      <x:c r="K41" t="str">
        <x:v>footer</x:v>
      </x:c>
      <x:c r="L41" t="str">
        <x:v>scan</x:v>
      </x:c>
      <x:c r="M41" t="str">
        <x:v>canvas</x:v>
      </x:c>
    </x:row>
    <x:row r="42">
      <x:c r="A42" t="str">
        <x:v>REF_08</x:v>
      </x:c>
      <x:c r="B42" t="str">
        <x:v>echo_headline</x:v>
      </x:c>
      <x:c r="C42" t="str">
        <x:v>repeated_headline</x:v>
      </x:c>
      <x:c r="D42" s="58" t="n">
        <x:v>0.03</x:v>
      </x:c>
      <x:c r="E42" s="58" t="n">
        <x:v>0.02</x:v>
      </x:c>
      <x:c r="F42" s="58" t="n">
        <x:v>0.94</x:v>
      </x:c>
      <x:c r="G42" s="58" t="n">
        <x:v>0.16</x:v>
      </x:c>
      <x:c r="H42" s="58" t="n">
        <x:v>1</x:v>
      </x:c>
      <x:c r="I42" s="58" t="n">
        <x:v>1</x:v>
      </x:c>
      <x:c r="J42" s="58" t="n">
        <x:v>0.82</x:v>
      </x:c>
      <x:c r="K42" t="str">
        <x:v>headline</x:v>
      </x:c>
      <x:c r="L42" t="str">
        <x:v>echo</x:v>
      </x:c>
      <x:c r="M42" t="str">
        <x:v>canvas</x:v>
      </x:c>
    </x:row>
    <x:row r="43">
      <x:c r="A43" t="str">
        <x:v>REF_08</x:v>
      </x:c>
      <x:c r="B43" t="str">
        <x:v>quadrant_a</x:v>
      </x:c>
      <x:c r="C43" t="str">
        <x:v>data_window</x:v>
      </x:c>
      <x:c r="D43" s="58" t="n">
        <x:v>0.05</x:v>
      </x:c>
      <x:c r="E43" s="58" t="n">
        <x:v>0.2</x:v>
      </x:c>
      <x:c r="F43" s="58" t="n">
        <x:v>0.43</x:v>
      </x:c>
      <x:c r="G43" s="58" t="n">
        <x:v>0.3</x:v>
      </x:c>
      <x:c r="H43" s="58" t="n">
        <x:v>1</x:v>
      </x:c>
      <x:c r="I43" s="58" t="n">
        <x:v>1</x:v>
      </x:c>
      <x:c r="J43" s="58" t="n">
        <x:v>0.82</x:v>
      </x:c>
      <x:c r="K43" t="str">
        <x:v>diagram</x:v>
      </x:c>
      <x:c r="L43" t="str">
        <x:v>orbit</x:v>
      </x:c>
      <x:c r="M43" t="str">
        <x:v>canvas</x:v>
      </x:c>
    </x:row>
    <x:row r="44">
      <x:c r="A44" t="str">
        <x:v>REF_08</x:v>
      </x:c>
      <x:c r="B44" t="str">
        <x:v>quadrant_b</x:v>
      </x:c>
      <x:c r="C44" t="str">
        <x:v>perspective_window</x:v>
      </x:c>
      <x:c r="D44" s="58" t="n">
        <x:v>0.52</x:v>
      </x:c>
      <x:c r="E44" s="58" t="n">
        <x:v>0.2</x:v>
      </x:c>
      <x:c r="F44" s="58" t="n">
        <x:v>0.43</x:v>
      </x:c>
      <x:c r="G44" s="58" t="n">
        <x:v>0.3</x:v>
      </x:c>
      <x:c r="H44" s="58" t="n">
        <x:v>1</x:v>
      </x:c>
      <x:c r="I44" s="58" t="n">
        <x:v>1</x:v>
      </x:c>
      <x:c r="J44" s="58" t="n">
        <x:v>0.82</x:v>
      </x:c>
      <x:c r="K44" t="str">
        <x:v>portal</x:v>
      </x:c>
      <x:c r="L44" t="str">
        <x:v>advance</x:v>
      </x:c>
      <x:c r="M44" t="str">
        <x:v>canvas</x:v>
      </x:c>
    </x:row>
    <x:row r="45">
      <x:c r="A45" t="str">
        <x:v>REF_08</x:v>
      </x:c>
      <x:c r="B45" t="str">
        <x:v>quadrant_c</x:v>
      </x:c>
      <x:c r="C45" t="str">
        <x:v>gesture_window</x:v>
      </x:c>
      <x:c r="D45" s="58" t="n">
        <x:v>0.05</x:v>
      </x:c>
      <x:c r="E45" s="58" t="n">
        <x:v>0.53</x:v>
      </x:c>
      <x:c r="F45" s="58" t="n">
        <x:v>0.43</x:v>
      </x:c>
      <x:c r="G45" s="58" t="n">
        <x:v>0.29</x:v>
      </x:c>
      <x:c r="H45" s="58" t="n">
        <x:v>1</x:v>
      </x:c>
      <x:c r="I45" s="58" t="n">
        <x:v>1</x:v>
      </x:c>
      <x:c r="J45" s="58" t="n">
        <x:v>0.82</x:v>
      </x:c>
      <x:c r="K45" t="str">
        <x:v>overlay</x:v>
      </x:c>
      <x:c r="L45" t="str">
        <x:v>wave</x:v>
      </x:c>
      <x:c r="M45" t="str">
        <x:v>canvas</x:v>
      </x:c>
    </x:row>
    <x:row r="46">
      <x:c r="A46" t="str">
        <x:v>REF_08</x:v>
      </x:c>
      <x:c r="B46" t="str">
        <x:v>quadrant_d</x:v>
      </x:c>
      <x:c r="C46" t="str">
        <x:v>semantic_window</x:v>
      </x:c>
      <x:c r="D46" s="58" t="n">
        <x:v>0.52</x:v>
      </x:c>
      <x:c r="E46" s="58" t="n">
        <x:v>0.53</x:v>
      </x:c>
      <x:c r="F46" s="58" t="n">
        <x:v>0.43</x:v>
      </x:c>
      <x:c r="G46" s="58" t="n">
        <x:v>0.29</x:v>
      </x:c>
      <x:c r="H46" s="58" t="n">
        <x:v>1</x:v>
      </x:c>
      <x:c r="I46" s="58" t="n">
        <x:v>1</x:v>
      </x:c>
      <x:c r="J46" s="58" t="n">
        <x:v>0.82</x:v>
      </x:c>
      <x:c r="K46" t="str">
        <x:v>hero</x:v>
      </x:c>
      <x:c r="L46" t="str">
        <x:v>glitch</x:v>
      </x:c>
      <x:c r="M46" t="str">
        <x:v>canvas</x:v>
      </x:c>
    </x:row>
    <x:row r="47">
      <x:c r="A47" t="str">
        <x:v>REF_08</x:v>
      </x:c>
      <x:c r="B47" t="str">
        <x:v>rating_footer</x:v>
      </x:c>
      <x:c r="C47" t="str">
        <x:v>technical_footer</x:v>
      </x:c>
      <x:c r="D47" s="58" t="n">
        <x:v>0.05</x:v>
      </x:c>
      <x:c r="E47" s="58" t="n">
        <x:v>0.85</x:v>
      </x:c>
      <x:c r="F47" s="58" t="n">
        <x:v>0.9</x:v>
      </x:c>
      <x:c r="G47" s="58" t="n">
        <x:v>0.1</x:v>
      </x:c>
      <x:c r="H47" s="58" t="n">
        <x:v>1</x:v>
      </x:c>
      <x:c r="I47" s="58" t="n">
        <x:v>2</x:v>
      </x:c>
      <x:c r="J47" s="58" t="n">
        <x:v>0.82</x:v>
      </x:c>
      <x:c r="K47" t="str">
        <x:v>footer</x:v>
      </x:c>
      <x:c r="L47" t="str">
        <x:v>status</x:v>
      </x:c>
      <x:c r="M47" t="str">
        <x:v>canvas</x:v>
      </x:c>
    </x:row>
    <x:row r="48">
      <x:c r="A48" t="str">
        <x:v>REF_09</x:v>
      </x:c>
      <x:c r="B48" t="str">
        <x:v>headline</x:v>
      </x:c>
      <x:c r="C48" t="str">
        <x:v>top_headline</x:v>
      </x:c>
      <x:c r="D48" s="58" t="n">
        <x:v>0.05</x:v>
      </x:c>
      <x:c r="E48" s="58" t="n">
        <x:v>0.03</x:v>
      </x:c>
      <x:c r="F48" s="58" t="n">
        <x:v>0.9</x:v>
      </x:c>
      <x:c r="G48" s="58" t="n">
        <x:v>0.16</x:v>
      </x:c>
      <x:c r="H48" s="58" t="n">
        <x:v>1</x:v>
      </x:c>
      <x:c r="I48" s="58" t="n">
        <x:v>1</x:v>
      </x:c>
      <x:c r="J48" s="58" t="n">
        <x:v>0.82</x:v>
      </x:c>
      <x:c r="K48" t="str">
        <x:v>headline</x:v>
      </x:c>
      <x:c r="L48" t="str">
        <x:v>static</x:v>
      </x:c>
      <x:c r="M48" t="str">
        <x:v>canvas</x:v>
      </x:c>
    </x:row>
    <x:row r="49">
      <x:c r="A49" t="str">
        <x:v>REF_09</x:v>
      </x:c>
      <x:c r="B49" t="str">
        <x:v>vortex</x:v>
      </x:c>
      <x:c r="C49" t="str">
        <x:v>wireframe_window</x:v>
      </x:c>
      <x:c r="D49" s="58" t="n">
        <x:v>0.06</x:v>
      </x:c>
      <x:c r="E49" s="58" t="n">
        <x:v>0.22</x:v>
      </x:c>
      <x:c r="F49" s="58" t="n">
        <x:v>0.56</x:v>
      </x:c>
      <x:c r="G49" s="58" t="n">
        <x:v>0.36</x:v>
      </x:c>
      <x:c r="H49" s="58" t="n">
        <x:v>1</x:v>
      </x:c>
      <x:c r="I49" s="58" t="n">
        <x:v>1</x:v>
      </x:c>
      <x:c r="J49" s="58" t="n">
        <x:v>0.82</x:v>
      </x:c>
      <x:c r="K49" t="str">
        <x:v>diagram</x:v>
      </x:c>
      <x:c r="L49" t="str">
        <x:v>orbit</x:v>
      </x:c>
      <x:c r="M49" t="str">
        <x:v>canvas</x:v>
      </x:c>
    </x:row>
    <x:row r="50">
      <x:c r="A50" t="str">
        <x:v>REF_09</x:v>
      </x:c>
      <x:c r="B50" t="str">
        <x:v>entrance</x:v>
      </x:c>
      <x:c r="C50" t="str">
        <x:v>perspective_window</x:v>
      </x:c>
      <x:c r="D50" s="58" t="n">
        <x:v>0.65</x:v>
      </x:c>
      <x:c r="E50" s="58" t="n">
        <x:v>0.22</x:v>
      </x:c>
      <x:c r="F50" s="58" t="n">
        <x:v>0.29</x:v>
      </x:c>
      <x:c r="G50" s="58" t="n">
        <x:v>0.36</x:v>
      </x:c>
      <x:c r="H50" s="58" t="n">
        <x:v>1</x:v>
      </x:c>
      <x:c r="I50" s="58" t="n">
        <x:v>1</x:v>
      </x:c>
      <x:c r="J50" s="58" t="n">
        <x:v>0.82</x:v>
      </x:c>
      <x:c r="K50" t="str">
        <x:v>portal</x:v>
      </x:c>
      <x:c r="L50" t="str">
        <x:v>advance</x:v>
      </x:c>
      <x:c r="M50" t="str">
        <x:v>canvas</x:v>
      </x:c>
    </x:row>
    <x:row r="51">
      <x:c r="A51" t="str">
        <x:v>REF_09</x:v>
      </x:c>
      <x:c r="B51" t="str">
        <x:v>terrain</x:v>
      </x:c>
      <x:c r="C51" t="str">
        <x:v>panoramic_panel</x:v>
      </x:c>
      <x:c r="D51" s="58" t="n">
        <x:v>0.06</x:v>
      </x:c>
      <x:c r="E51" s="58" t="n">
        <x:v>0.62</x:v>
      </x:c>
      <x:c r="F51" s="58" t="n">
        <x:v>0.88</x:v>
      </x:c>
      <x:c r="G51" s="58" t="n">
        <x:v>0.2</x:v>
      </x:c>
      <x:c r="H51" s="58" t="n">
        <x:v>1</x:v>
      </x:c>
      <x:c r="I51" s="58" t="n">
        <x:v>2</x:v>
      </x:c>
      <x:c r="J51" s="58" t="n">
        <x:v>0.82</x:v>
      </x:c>
      <x:c r="K51" t="str">
        <x:v>data</x:v>
      </x:c>
      <x:c r="L51" t="str">
        <x:v>wave</x:v>
      </x:c>
      <x:c r="M51" t="str">
        <x:v>canvas</x:v>
      </x:c>
    </x:row>
    <x:row r="52">
      <x:c r="A52" t="str">
        <x:v>REF_09</x:v>
      </x:c>
      <x:c r="B52" t="str">
        <x:v>footer</x:v>
      </x:c>
      <x:c r="C52" t="str">
        <x:v>microtext_footer</x:v>
      </x:c>
      <x:c r="D52" s="58" t="n">
        <x:v>0.06</x:v>
      </x:c>
      <x:c r="E52" s="58" t="n">
        <x:v>0.85</x:v>
      </x:c>
      <x:c r="F52" s="58" t="n">
        <x:v>0.88</x:v>
      </x:c>
      <x:c r="G52" s="58" t="n">
        <x:v>0.1</x:v>
      </x:c>
      <x:c r="H52" s="58" t="n">
        <x:v>1</x:v>
      </x:c>
      <x:c r="I52" s="58" t="n">
        <x:v>2</x:v>
      </x:c>
      <x:c r="J52" s="58" t="n">
        <x:v>0.82</x:v>
      </x:c>
      <x:c r="K52" t="str">
        <x:v>microtext</x:v>
      </x:c>
      <x:c r="L52" t="str">
        <x:v>ticker</x:v>
      </x:c>
      <x:c r="M52" t="str">
        <x:v>canvas</x:v>
      </x:c>
    </x:row>
    <x:row r="53">
      <x:c r="A53" t="str">
        <x:v>REF_10</x:v>
      </x:c>
      <x:c r="B53" t="str">
        <x:v>headline</x:v>
      </x:c>
      <x:c r="C53" t="str">
        <x:v>top_headline</x:v>
      </x:c>
      <x:c r="D53" s="58" t="n">
        <x:v>0.05</x:v>
      </x:c>
      <x:c r="E53" s="58" t="n">
        <x:v>0.03</x:v>
      </x:c>
      <x:c r="F53" s="58" t="n">
        <x:v>0.9</x:v>
      </x:c>
      <x:c r="G53" s="58" t="n">
        <x:v>0.13</x:v>
      </x:c>
      <x:c r="H53" s="58" t="n">
        <x:v>1</x:v>
      </x:c>
      <x:c r="I53" s="58" t="n">
        <x:v>1</x:v>
      </x:c>
      <x:c r="J53" s="58" t="n">
        <x:v>0.82</x:v>
      </x:c>
      <x:c r="K53" t="str">
        <x:v>headline</x:v>
      </x:c>
      <x:c r="L53" t="str">
        <x:v>ticker</x:v>
      </x:c>
      <x:c r="M53" t="str">
        <x:v>canvas</x:v>
      </x:c>
    </x:row>
    <x:row r="54">
      <x:c r="A54" t="str">
        <x:v>REF_10</x:v>
      </x:c>
      <x:c r="B54" t="str">
        <x:v>machine</x:v>
      </x:c>
      <x:c r="C54" t="str">
        <x:v>hero_machine</x:v>
      </x:c>
      <x:c r="D54" s="58" t="n">
        <x:v>0.05</x:v>
      </x:c>
      <x:c r="E54" s="58" t="n">
        <x:v>0.18</x:v>
      </x:c>
      <x:c r="F54" s="58" t="n">
        <x:v>0.9</x:v>
      </x:c>
      <x:c r="G54" s="58" t="n">
        <x:v>0.35</x:v>
      </x:c>
      <x:c r="H54" s="58" t="n">
        <x:v>1</x:v>
      </x:c>
      <x:c r="I54" s="58" t="n">
        <x:v>1</x:v>
      </x:c>
      <x:c r="J54" s="58" t="n">
        <x:v>0.82</x:v>
      </x:c>
      <x:c r="K54" t="str">
        <x:v>hero</x:v>
      </x:c>
      <x:c r="L54" t="str">
        <x:v>orbit</x:v>
      </x:c>
      <x:c r="M54" t="str">
        <x:v>canvas</x:v>
      </x:c>
    </x:row>
    <x:row r="55">
      <x:c r="A55" t="str">
        <x:v>REF_10</x:v>
      </x:c>
      <x:c r="B55" t="str">
        <x:v>controls</x:v>
      </x:c>
      <x:c r="C55" t="str">
        <x:v>control_row</x:v>
      </x:c>
      <x:c r="D55" s="58" t="n">
        <x:v>0.05</x:v>
      </x:c>
      <x:c r="E55" s="58" t="n">
        <x:v>0.55</x:v>
      </x:c>
      <x:c r="F55" s="58" t="n">
        <x:v>0.9</x:v>
      </x:c>
      <x:c r="G55" s="58" t="n">
        <x:v>0.1</x:v>
      </x:c>
      <x:c r="H55" s="58" t="n">
        <x:v>1</x:v>
      </x:c>
      <x:c r="I55" s="58" t="n">
        <x:v>1</x:v>
      </x:c>
      <x:c r="J55" s="58" t="n">
        <x:v>0.82</x:v>
      </x:c>
      <x:c r="K55" t="str">
        <x:v>data</x:v>
      </x:c>
      <x:c r="L55" t="str">
        <x:v>status</x:v>
      </x:c>
      <x:c r="M55" t="str">
        <x:v>canvas</x:v>
      </x:c>
    </x:row>
    <x:row r="56">
      <x:c r="A56" t="str">
        <x:v>REF_10</x:v>
      </x:c>
      <x:c r="B56" t="str">
        <x:v>output_a</x:v>
      </x:c>
      <x:c r="C56" t="str">
        <x:v>diagnostic_window</x:v>
      </x:c>
      <x:c r="D56" s="58" t="n">
        <x:v>0.05</x:v>
      </x:c>
      <x:c r="E56" s="58" t="n">
        <x:v>0.69</x:v>
      </x:c>
      <x:c r="F56" s="58" t="n">
        <x:v>0.43</x:v>
      </x:c>
      <x:c r="G56" s="58" t="n">
        <x:v>0.22</x:v>
      </x:c>
      <x:c r="H56" s="58" t="n">
        <x:v>1</x:v>
      </x:c>
      <x:c r="I56" s="58" t="n">
        <x:v>2</x:v>
      </x:c>
      <x:c r="J56" s="58" t="n">
        <x:v>0.82</x:v>
      </x:c>
      <x:c r="K56" t="str">
        <x:v>sequence</x:v>
      </x:c>
      <x:c r="L56" t="str">
        <x:v>mutation</x:v>
      </x:c>
      <x:c r="M56" t="str">
        <x:v>canvas</x:v>
      </x:c>
    </x:row>
    <x:row r="57">
      <x:c r="A57" t="str">
        <x:v>REF_10</x:v>
      </x:c>
      <x:c r="B57" t="str">
        <x:v>output_b</x:v>
      </x:c>
      <x:c r="C57" t="str">
        <x:v>diagnostic_window</x:v>
      </x:c>
      <x:c r="D57" s="58" t="n">
        <x:v>0.52</x:v>
      </x:c>
      <x:c r="E57" s="58" t="n">
        <x:v>0.69</x:v>
      </x:c>
      <x:c r="F57" s="58" t="n">
        <x:v>0.43</x:v>
      </x:c>
      <x:c r="G57" s="58" t="n">
        <x:v>0.22</x:v>
      </x:c>
      <x:c r="H57" s="58" t="n">
        <x:v>1</x:v>
      </x:c>
      <x:c r="I57" s="58" t="n">
        <x:v>2</x:v>
      </x:c>
      <x:c r="J57" s="58" t="n">
        <x:v>0.82</x:v>
      </x:c>
      <x:c r="K57" t="str">
        <x:v>field</x:v>
      </x:c>
      <x:c r="L57" t="str">
        <x:v>counter_rotate</x:v>
      </x:c>
      <x:c r="M57" t="str">
        <x:v>canvas</x:v>
      </x:c>
    </x:row>
    <x:row r="58">
      <x:c r="A58" t="str">
        <x:v>REF_10</x:v>
      </x:c>
      <x:c r="B58" t="str">
        <x:v>footer</x:v>
      </x:c>
      <x:c r="C58" t="str">
        <x:v>restriction_footer</x:v>
      </x:c>
      <x:c r="D58" s="58" t="n">
        <x:v>0.32</x:v>
      </x:c>
      <x:c r="E58" s="58" t="n">
        <x:v>0.93</x:v>
      </x:c>
      <x:c r="F58" s="58" t="n">
        <x:v>0.4</x:v>
      </x:c>
      <x:c r="G58" s="58" t="n">
        <x:v>0.05</x:v>
      </x:c>
      <x:c r="H58" s="58" t="n">
        <x:v>1</x:v>
      </x:c>
      <x:c r="I58" s="58" t="n">
        <x:v>2</x:v>
      </x:c>
      <x:c r="J58" s="58" t="n">
        <x:v>0.82</x:v>
      </x:c>
      <x:c r="K58" t="str">
        <x:v>footer</x:v>
      </x:c>
      <x:c r="L58" t="str">
        <x:v>status</x:v>
      </x:c>
      <x:c r="M58" t="str">
        <x:v>canvas</x:v>
      </x:c>
    </x:row>
  </x:sheetData>
  <x:conditionalFormatting sqref="J2:J58">
    <x:cfRule type="dataBar" priority="1">
      <x:dataBar>
        <x:cfvo type="min"/>
        <x:cfvo type="max"/>
        <x:color rgb="FFFF1744"/>
      </x:dataBar>
      <x:extLst>
        <x:ext xmlns:x14="http://schemas.microsoft.com/office/spreadsheetml/2009/9/main" uri="{B025F937-C7B1-47D3-B67F-A62EFF666E3E}">
          <x14:id>{CD910C00-C8A9-1D15-A4DB-A828E9A8E3ED}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910C00-C8A9-1D15-A4DB-A828E9A8E3ED}">
            <x14:dataBar gradient="1">
              <x14:cfvo type="min"/>
              <x14:cfvo type="max"/>
              <x14:fillColor rgb="FFFF1744"/>
            </x14:dataBar>
          </x14:cfRule>
          <xm:sqref>J2:J58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4" hidden="0" customWidth="1"/>
    <x:col min="14" max="14" width="44" hidden="0" customWidth="1"/>
  </x:cols>
  <x:sheetData>
    <x:row r="1">
      <x:c r="A1" s="40" t="str">
        <x:v>ID</x:v>
      </x:c>
      <x:c r="B1" s="40" t="str">
        <x:v>Name</x:v>
      </x:c>
      <x:c r="C1" s="40" t="str">
        <x:v>Aspect</x:v>
      </x:c>
      <x:c r="D1" s="40" t="str">
        <x:v>Columns</x:v>
      </x:c>
      <x:c r="E1" s="40" t="str">
        <x:v>Rows</x:v>
      </x:c>
      <x:c r="F1" s="40" t="str">
        <x:v>Margin %</x:v>
      </x:c>
      <x:c r="G1" s="40" t="str">
        <x:v>Gutter %</x:v>
      </x:c>
      <x:c r="H1" s="40" t="str">
        <x:v>Major:Minor</x:v>
      </x:c>
      <x:c r="I1" s="40" t="str">
        <x:v>Rail %</x:v>
      </x:c>
      <x:c r="J1" s="40" t="str">
        <x:v>Hero %</x:v>
      </x:c>
      <x:c r="K1" s="40" t="str">
        <x:v>Data %</x:v>
      </x:c>
      <x:c r="L1" s="40" t="str">
        <x:v>Negative Space %</x:v>
      </x:c>
      <x:c r="M1" s="40" t="str">
        <x:v>Rules</x:v>
      </x:c>
      <x:c r="N1" s="40" t="str">
        <x:v>Best For</x:v>
      </x:c>
    </x:row>
    <x:row r="2">
      <x:c r="A2" s="46" t="str">
        <x:v>KDX_G01_ORBITAL_RELIC</x:v>
      </x:c>
      <x:c r="B2" s="46" t="str">
        <x:v>Orbital Relic</x:v>
      </x:c>
      <x:c r="C2" s="46" t="str">
        <x:v>1:1 | 4:5</x:v>
      </x:c>
      <x:c r="D2" s="46" t="n">
        <x:v>12</x:v>
      </x:c>
      <x:c r="E2" s="46" t="n">
        <x:v>12</x:v>
      </x:c>
      <x:c r="F2" s="46" t="str">
        <x:v>2.5–5.5</x:v>
      </x:c>
      <x:c r="G2" s="46" t="str">
        <x:v>1.0–2.0</x:v>
      </x:c>
      <x:c r="H2" s="46" t="str">
        <x:v>8:5</x:v>
      </x:c>
      <x:c r="I2" s="46" t="str">
        <x:v>12–18</x:v>
      </x:c>
      <x:c r="J2" s="46" t="str">
        <x:v>52–68</x:v>
      </x:c>
      <x:c r="K2" s="46" t="str">
        <x:v>14–24</x:v>
      </x:c>
      <x:c r="L2" s="46" t="str">
        <x:v>8–16</x:v>
      </x:c>
      <x:c r="M2" s="46" t="str">
        <x:v>One narrow rail only | Hero enclosed by an orbit or chamber | Footer overlap &lt;= 8%</x:v>
      </x:c>
      <x:c r="N2" s="46" t="str">
        <x:v>relic | cosmology | specimen</x:v>
      </x:c>
    </x:row>
    <x:row r="3">
      <x:c r="A3" s="46" t="str">
        <x:v>KDX_G02_SPECIMEN_DOSSIER</x:v>
      </x:c>
      <x:c r="B3" s="46" t="str">
        <x:v>Specimen Dossier</x:v>
      </x:c>
      <x:c r="C3" s="46" t="str">
        <x:v>1:1 | 4:5</x:v>
      </x:c>
      <x:c r="D3" s="46" t="n">
        <x:v>12</x:v>
      </x:c>
      <x:c r="E3" s="46" t="n">
        <x:v>12</x:v>
      </x:c>
      <x:c r="F3" s="46" t="str">
        <x:v>2.5–5.5</x:v>
      </x:c>
      <x:c r="G3" s="46" t="str">
        <x:v>1.0–2.0</x:v>
      </x:c>
      <x:c r="H3" s="46" t="str">
        <x:v>2:1</x:v>
      </x:c>
      <x:c r="I3" s="46" t="str">
        <x:v>24–34</x:v>
      </x:c>
      <x:c r="J3" s="46" t="str">
        <x:v>52–66</x:v>
      </x:c>
      <x:c r="K3" s="46" t="str">
        <x:v>18–30</x:v>
      </x:c>
      <x:c r="L3" s="46" t="str">
        <x:v>5–12</x:v>
      </x:c>
      <x:c r="M3" s="46" t="str">
        <x:v>Rail carries commands | Hero may cross one boundary | Data uses &gt;= 3 scales</x:v>
      </x:c>
      <x:c r="N3" s="46" t="str">
        <x:v>specimen | archive | emission</x:v>
      </x:c>
    </x:row>
    <x:row r="4">
      <x:c r="A4" s="46" t="str">
        <x:v>KDX_G03_SEQUENCE_TRIPTYCH</x:v>
      </x:c>
      <x:c r="B4" s="46" t="str">
        <x:v>Sequence Triptych</x:v>
      </x:c>
      <x:c r="C4" s="46" t="str">
        <x:v>1:1 | 3:4</x:v>
      </x:c>
      <x:c r="D4" s="46" t="n">
        <x:v>12</x:v>
      </x:c>
      <x:c r="E4" s="46" t="n">
        <x:v>12</x:v>
      </x:c>
      <x:c r="F4" s="46" t="str">
        <x:v>2.5–5.5</x:v>
      </x:c>
      <x:c r="G4" s="46" t="str">
        <x:v>1.0–2.0</x:v>
      </x:c>
      <x:c r="H4" s="46" t="str">
        <x:v>3:1</x:v>
      </x:c>
      <x:c r="I4" s="46" t="str">
        <x:v>18–26</x:v>
      </x:c>
      <x:c r="J4" s="46" t="str">
        <x:v>68–78</x:v>
      </x:c>
      <x:c r="K4" s="46" t="str">
        <x:v>6–12</x:v>
      </x:c>
      <x:c r="L4" s="46" t="str">
        <x:v>6–12</x:v>
      </x:c>
      <x:c r="M4" s="46" t="str">
        <x:v>Three equal temporal windows | One maximum-intensity state | Rail remains static</x:v>
      </x:c>
      <x:c r="N4" s="46" t="str">
        <x:v>mutation | state machine</x:v>
      </x:c>
    </x:row>
    <x:row r="5">
      <x:c r="A5" s="46" t="str">
        <x:v>KDX_G04_DENSE_ORBITAL_FIELD</x:v>
      </x:c>
      <x:c r="B5" s="46" t="str">
        <x:v>Dense Orbital Field</x:v>
      </x:c>
      <x:c r="C5" s="46" t="str">
        <x:v>1:1</x:v>
      </x:c>
      <x:c r="D5" s="46" t="n">
        <x:v>12</x:v>
      </x:c>
      <x:c r="E5" s="46" t="n">
        <x:v>12</x:v>
      </x:c>
      <x:c r="F5" s="46" t="str">
        <x:v>2.5–5.5</x:v>
      </x:c>
      <x:c r="G5" s="46" t="str">
        <x:v>1.0–2.0</x:v>
      </x:c>
      <x:c r="H5" s="46" t="str">
        <x:v>1:1</x:v>
      </x:c>
      <x:c r="I5" s="46" t="str">
        <x:v>8–18</x:v>
      </x:c>
      <x:c r="J5" s="46" t="str">
        <x:v>42–60</x:v>
      </x:c>
      <x:c r="K5" s="46" t="str">
        <x:v>28–48</x:v>
      </x:c>
      <x:c r="L5" s="46" t="str">
        <x:v>2–8</x:v>
      </x:c>
      <x:c r="M5" s="46" t="str">
        <x:v>Three orbital speeds | Microtext peripheral | One quiet zone</x:v>
      </x:c>
      <x:c r="N5" s="46" t="str">
        <x:v>cosmology | ritual diagram</x:v>
      </x:c>
    </x:row>
    <x:row r="6">
      <x:c r="A6" s="46" t="str">
        <x:v>KDX_G05_BIOMETRIC_CLOCK</x:v>
      </x:c>
      <x:c r="B6" s="46" t="str">
        <x:v>Biometric Clock</x:v>
      </x:c>
      <x:c r="C6" s="46" t="str">
        <x:v>2:3 | 9:16</x:v>
      </x:c>
      <x:c r="D6" s="46" t="n">
        <x:v>8</x:v>
      </x:c>
      <x:c r="E6" s="46" t="n">
        <x:v>16</x:v>
      </x:c>
      <x:c r="F6" s="46" t="str">
        <x:v>2.5–5.5</x:v>
      </x:c>
      <x:c r="G6" s="46" t="str">
        <x:v>1.0–2.0</x:v>
      </x:c>
      <x:c r="H6" s="46" t="str">
        <x:v>5:3</x:v>
      </x:c>
      <x:c r="I6" s="46" t="str">
        <x:v>0–8</x:v>
      </x:c>
      <x:c r="J6" s="46" t="str">
        <x:v>26–36</x:v>
      </x:c>
      <x:c r="K6" s="46" t="str">
        <x:v>38–52</x:v>
      </x:c>
      <x:c r="L6" s="46" t="str">
        <x:v>6–14</x:v>
      </x:c>
      <x:c r="M6" s="46" t="str">
        <x:v>Five vertical bands | Numeric state 20–30% height | Single-line footer</x:v>
      </x:c>
      <x:c r="N6" s="46" t="str">
        <x:v>countdown | biometrics</x:v>
      </x:c>
    </x:row>
    <x:row r="7">
      <x:c r="A7" s="46" t="str">
        <x:v>KDX_G06_MARBLE_PORTAL</x:v>
      </x:c>
      <x:c r="B7" s="46" t="str">
        <x:v>Marble Portal</x:v>
      </x:c>
      <x:c r="C7" s="46" t="str">
        <x:v>2:3 | 9:16</x:v>
      </x:c>
      <x:c r="D7" s="46" t="n">
        <x:v>12</x:v>
      </x:c>
      <x:c r="E7" s="46" t="n">
        <x:v>16</x:v>
      </x:c>
      <x:c r="F7" s="46" t="str">
        <x:v>2.5–5.5</x:v>
      </x:c>
      <x:c r="G7" s="46" t="str">
        <x:v>1.0–2.0</x:v>
      </x:c>
      <x:c r="H7" s="46" t="str">
        <x:v>3:1</x:v>
      </x:c>
      <x:c r="I7" s="46" t="str">
        <x:v>18–26</x:v>
      </x:c>
      <x:c r="J7" s="46" t="str">
        <x:v>62–76</x:v>
      </x:c>
      <x:c r="K7" s="46" t="str">
        <x:v>8–18</x:v>
      </x:c>
      <x:c r="L7" s="46" t="str">
        <x:v>8–16</x:v>
      </x:c>
      <x:c r="M7" s="46" t="str">
        <x:v>Organic field full height | Two diagnostics max | Rail rigid</x:v>
      </x:c>
      <x:c r="N7" s="46" t="str">
        <x:v>dream field | ambient scene</x:v>
      </x:c>
    </x:row>
    <x:row r="8">
      <x:c r="A8" s="46" t="str">
        <x:v>KDX_G07_ARCHIVE_DOSSIER</x:v>
      </x:c>
      <x:c r="B8" s="46" t="str">
        <x:v>Archive Dossier</x:v>
      </x:c>
      <x:c r="C8" s="46" t="str">
        <x:v>2:3 | 3:4</x:v>
      </x:c>
      <x:c r="D8" s="46" t="n">
        <x:v>12</x:v>
      </x:c>
      <x:c r="E8" s="46" t="n">
        <x:v>16</x:v>
      </x:c>
      <x:c r="F8" s="46" t="str">
        <x:v>2.5–5.5</x:v>
      </x:c>
      <x:c r="G8" s="46" t="str">
        <x:v>1.0–2.0</x:v>
      </x:c>
      <x:c r="H8" s="46" t="str">
        <x:v>8:5</x:v>
      </x:c>
      <x:c r="I8" s="46" t="str">
        <x:v>0–10</x:v>
      </x:c>
      <x:c r="J8" s="46" t="str">
        <x:v>54–64</x:v>
      </x:c>
      <x:c r="K8" s="46" t="str">
        <x:v>32–42</x:v>
      </x:c>
      <x:c r="L8" s="46" t="str">
        <x:v>12–22</x:v>
      </x:c>
      <x:c r="M8" s="46" t="str">
        <x:v>Hero and records unequal | Signal bridge required | One status cell</x:v>
      </x:c>
      <x:c r="N8" s="46" t="str">
        <x:v>specimen | artifact record</x:v>
      </x:c>
    </x:row>
    <x:row r="9">
      <x:c r="A9" s="46" t="str">
        <x:v>KDX_G08_QUADRANT_TRANSMISSION</x:v>
      </x:c>
      <x:c r="B9" s="46" t="str">
        <x:v>Quadrant Transmission</x:v>
      </x:c>
      <x:c r="C9" s="46" t="str">
        <x:v>3:4 | 4:5</x:v>
      </x:c>
      <x:c r="D9" s="46" t="n">
        <x:v>12</x:v>
      </x:c>
      <x:c r="E9" s="46" t="n">
        <x:v>16</x:v>
      </x:c>
      <x:c r="F9" s="46" t="str">
        <x:v>2.5–5.5</x:v>
      </x:c>
      <x:c r="G9" s="46" t="str">
        <x:v>1.0–2.0</x:v>
      </x:c>
      <x:c r="H9" s="46" t="str">
        <x:v>1:1</x:v>
      </x:c>
      <x:c r="I9" s="46" t="str">
        <x:v>0–6</x:v>
      </x:c>
      <x:c r="J9" s="46" t="str">
        <x:v>58–72</x:v>
      </x:c>
      <x:c r="K9" s="46" t="str">
        <x:v>18–30</x:v>
      </x:c>
      <x:c r="L9" s="46" t="str">
        <x:v>4–10</x:v>
      </x:c>
      <x:c r="M9" s="46" t="str">
        <x:v>Each quadrant has a tempo | One deep-perspective quadrant | Headline is temporal echo</x:v>
      </x:c>
      <x:c r="N9" s="46" t="str">
        <x:v>four states | scene index</x:v>
      </x:c>
    </x:row>
    <x:row r="10">
      <x:c r="A10" s="46" t="str">
        <x:v>KDX_G09_WIREFRAME_OPTICS</x:v>
      </x:c>
      <x:c r="B10" s="46" t="str">
        <x:v>Wireframe Optics</x:v>
      </x:c>
      <x:c r="C10" s="46" t="str">
        <x:v>3:4 | 4:5</x:v>
      </x:c>
      <x:c r="D10" s="46" t="n">
        <x:v>12</x:v>
      </x:c>
      <x:c r="E10" s="46" t="n">
        <x:v>16</x:v>
      </x:c>
      <x:c r="F10" s="46" t="str">
        <x:v>2.5–5.5</x:v>
      </x:c>
      <x:c r="G10" s="46" t="str">
        <x:v>1.0–2.0</x:v>
      </x:c>
      <x:c r="H10" s="46" t="str">
        <x:v>2:1</x:v>
      </x:c>
      <x:c r="I10" s="46" t="str">
        <x:v>0–8</x:v>
      </x:c>
      <x:c r="J10" s="46" t="str">
        <x:v>44–58</x:v>
      </x:c>
      <x:c r="K10" s="46" t="str">
        <x:v>24–36</x:v>
      </x:c>
      <x:c r="L10" s="46" t="str">
        <x:v>10–18</x:v>
      </x:c>
      <x:c r="M10" s="46" t="str">
        <x:v>One broad optic + one narrow portal | Binary palette | Different convergence depths</x:v>
      </x:c>
      <x:c r="N10" s="46" t="str">
        <x:v>portal | navigation</x:v>
      </x:c>
    </x:row>
    <x:row r="11">
      <x:c r="A11" s="46" t="str">
        <x:v>KDX_G10_TEMPORAL_MACHINE</x:v>
      </x:c>
      <x:c r="B11" s="46" t="str">
        <x:v>Temporal Machine</x:v>
      </x:c>
      <x:c r="C11" s="46" t="str">
        <x:v>3:4 | 4:5</x:v>
      </x:c>
      <x:c r="D11" s="46" t="n">
        <x:v>12</x:v>
      </x:c>
      <x:c r="E11" s="46" t="n">
        <x:v>16</x:v>
      </x:c>
      <x:c r="F11" s="46" t="str">
        <x:v>2.5–5.5</x:v>
      </x:c>
      <x:c r="G11" s="46" t="str">
        <x:v>1.0–2.0</x:v>
      </x:c>
      <x:c r="H11" s="46" t="str">
        <x:v>5:3</x:v>
      </x:c>
      <x:c r="I11" s="46" t="str">
        <x:v>0–8</x:v>
      </x:c>
      <x:c r="J11" s="46" t="str">
        <x:v>32–44</x:v>
      </x:c>
      <x:c r="K11" s="46" t="str">
        <x:v>38–52</x:v>
      </x:c>
      <x:c r="L11" s="46" t="str">
        <x:v>6–12</x:v>
      </x:c>
      <x:c r="M11" s="46" t="str">
        <x:v>Controls change state | Outputs use opposing motion | Hero in upper middle</x:v>
      </x:c>
      <x:c r="N11" s="46" t="str">
        <x:v>machine | ritual instrument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64" t="str">
        <x:v>ID</x:v>
      </x:c>
      <x:c r="B1" s="64" t="str">
        <x:v>Name</x:v>
      </x:c>
      <x:c r="C1" s="64" t="str">
        <x:v>Layer</x:v>
      </x:c>
      <x:c r="D1" s="64" t="str">
        <x:v>Duration Min</x:v>
      </x:c>
      <x:c r="E1" s="64" t="str">
        <x:v>Duration Max</x:v>
      </x:c>
      <x:c r="F1" s="64" t="str">
        <x:v>Amplitude Min</x:v>
      </x:c>
      <x:c r="G1" s="64" t="str">
        <x:v>Amplitude Max</x:v>
      </x:c>
      <x:c r="H1" s="64" t="str">
        <x:v>Behaviors</x:v>
      </x:c>
      <x:c r="I1" s="64" t="str">
        <x:v>Trigger</x:v>
      </x:c>
      <x:c r="J1" s="64" t="str">
        <x:v>Loop</x:v>
      </x:c>
      <x:c r="K1" s="64" t="str">
        <x:v>Priority</x:v>
      </x:c>
      <x:c r="L1" s="64" t="str">
        <x:v>Reduced Motion</x:v>
      </x:c>
    </x:row>
    <x:row r="2">
      <x:c r="A2" t="str">
        <x:v>MOTION_01_AMBIENT_BREATH</x:v>
      </x:c>
      <x:c r="B2" t="str">
        <x:v>Ambient Breath</x:v>
      </x:c>
      <x:c r="C2" t="str">
        <x:v>hero</x:v>
      </x:c>
      <x:c r="D2" s="68" t="n">
        <x:v>14</x:v>
      </x:c>
      <x:c r="E2" s="68" t="n">
        <x:v>24</x:v>
      </x:c>
      <x:c r="F2" s="68" t="n">
        <x:v>0.01</x:v>
      </x:c>
      <x:c r="G2" s="68" t="n">
        <x:v>0.04</x:v>
      </x:c>
      <x:c r="H2" t="str">
        <x:v>scale | luminance | soft_displacement</x:v>
      </x:c>
      <x:c r="I2" t="str">
        <x:v>continuous</x:v>
      </x:c>
      <x:c r="J2" s="60" t="b">
        <x:v>1</x:v>
      </x:c>
      <x:c r="K2" t="str">
        <x:v>low</x:v>
      </x:c>
      <x:c r="L2" t="str">
        <x:v>static_luminance</x:v>
      </x:c>
    </x:row>
    <x:row r="3">
      <x:c r="A3" t="str">
        <x:v>MOTION_02_ORBITAL_DRIFT</x:v>
      </x:c>
      <x:c r="B3" t="str">
        <x:v>Orbital Drift</x:v>
      </x:c>
      <x:c r="C3" t="str">
        <x:v>diagram</x:v>
      </x:c>
      <x:c r="D3" s="68" t="n">
        <x:v>18</x:v>
      </x:c>
      <x:c r="E3" s="68" t="n">
        <x:v>40</x:v>
      </x:c>
      <x:c r="F3" s="68" t="n">
        <x:v>0.08</x:v>
      </x:c>
      <x:c r="G3" s="68" t="n">
        <x:v>0.3</x:v>
      </x:c>
      <x:c r="H3" t="str">
        <x:v>rotation | phase_offset | counter_rotation</x:v>
      </x:c>
      <x:c r="I3" t="str">
        <x:v>continuous</x:v>
      </x:c>
      <x:c r="J3" s="60" t="b">
        <x:v>1</x:v>
      </x:c>
      <x:c r="K3" t="str">
        <x:v>low</x:v>
      </x:c>
      <x:c r="L3" t="str">
        <x:v>fixed_phase</x:v>
      </x:c>
    </x:row>
    <x:row r="4">
      <x:c r="A4" t="str">
        <x:v>MOTION_03_FIELD_MARBLE</x:v>
      </x:c>
      <x:c r="B4" t="str">
        <x:v>Field Marble</x:v>
      </x:c>
      <x:c r="C4" t="str">
        <x:v>background</x:v>
      </x:c>
      <x:c r="D4" s="68" t="n">
        <x:v>12</x:v>
      </x:c>
      <x:c r="E4" s="68" t="n">
        <x:v>30</x:v>
      </x:c>
      <x:c r="F4" s="68" t="n">
        <x:v>0.04</x:v>
      </x:c>
      <x:c r="G4" s="68" t="n">
        <x:v>0.2</x:v>
      </x:c>
      <x:c r="H4" t="str">
        <x:v>domain_warp | fluid_advection | noise_drift</x:v>
      </x:c>
      <x:c r="I4" t="str">
        <x:v>continuous</x:v>
      </x:c>
      <x:c r="J4" s="60" t="b">
        <x:v>1</x:v>
      </x:c>
      <x:c r="K4" t="str">
        <x:v>low</x:v>
      </x:c>
      <x:c r="L4" t="str">
        <x:v>single_noise_frame</x:v>
      </x:c>
    </x:row>
    <x:row r="5">
      <x:c r="A5" t="str">
        <x:v>MOTION_04_SCAN_VERTICAL</x:v>
      </x:c>
      <x:c r="B5" t="str">
        <x:v>Vertical Scan</x:v>
      </x:c>
      <x:c r="C5" t="str">
        <x:v>overlay</x:v>
      </x:c>
      <x:c r="D5" s="68" t="n">
        <x:v>3</x:v>
      </x:c>
      <x:c r="E5" s="68" t="n">
        <x:v>8</x:v>
      </x:c>
      <x:c r="F5" s="68" t="n">
        <x:v>0.05</x:v>
      </x:c>
      <x:c r="G5" s="68" t="n">
        <x:v>0.18</x:v>
      </x:c>
      <x:c r="H5" t="str">
        <x:v>linear_scan | reveal | mask</x:v>
      </x:c>
      <x:c r="I5" t="str">
        <x:v>continuous</x:v>
      </x:c>
      <x:c r="J5" s="60" t="b">
        <x:v>1</x:v>
      </x:c>
      <x:c r="K5" t="str">
        <x:v>medium</x:v>
      </x:c>
      <x:c r="L5" t="str">
        <x:v>static_scan_position</x:v>
      </x:c>
    </x:row>
    <x:row r="6">
      <x:c r="A6" t="str">
        <x:v>MOTION_05_GRID_PULSE</x:v>
      </x:c>
      <x:c r="B6" t="str">
        <x:v>Grid Pulse</x:v>
      </x:c>
      <x:c r="C6" t="str">
        <x:v>geometry</x:v>
      </x:c>
      <x:c r="D6" s="68" t="n">
        <x:v>4</x:v>
      </x:c>
      <x:c r="E6" s="68" t="n">
        <x:v>10</x:v>
      </x:c>
      <x:c r="F6" s="68" t="n">
        <x:v>0.02</x:v>
      </x:c>
      <x:c r="G6" s="68" t="n">
        <x:v>0.12</x:v>
      </x:c>
      <x:c r="H6" t="str">
        <x:v>line_thickness | wave | perspective_breath</x:v>
      </x:c>
      <x:c r="I6" t="str">
        <x:v>continuous</x:v>
      </x:c>
      <x:c r="J6" s="60" t="b">
        <x:v>1</x:v>
      </x:c>
      <x:c r="K6" t="str">
        <x:v>medium</x:v>
      </x:c>
      <x:c r="L6" t="str">
        <x:v>fixed_grid</x:v>
      </x:c>
    </x:row>
    <x:row r="7">
      <x:c r="A7" t="str">
        <x:v>MOTION_06_SEQUENCE_MUTATION</x:v>
      </x:c>
      <x:c r="B7" t="str">
        <x:v>Sequence Mutation</x:v>
      </x:c>
      <x:c r="C7" t="str">
        <x:v>hero</x:v>
      </x:c>
      <x:c r="D7" s="68" t="n">
        <x:v>2.4</x:v>
      </x:c>
      <x:c r="E7" s="68" t="n">
        <x:v>6</x:v>
      </x:c>
      <x:c r="F7" s="68" t="n">
        <x:v>0.12</x:v>
      </x:c>
      <x:c r="G7" s="68" t="n">
        <x:v>0.6</x:v>
      </x:c>
      <x:c r="H7" t="str">
        <x:v>morph | state_crossfade | threshold</x:v>
      </x:c>
      <x:c r="I7" t="str">
        <x:v>timeline_or_state</x:v>
      </x:c>
      <x:c r="J7" s="60" t="b">
        <x:v>1</x:v>
      </x:c>
      <x:c r="K7" t="str">
        <x:v>high</x:v>
      </x:c>
      <x:c r="L7" t="str">
        <x:v>discrete_state_swap</x:v>
      </x:c>
    </x:row>
    <x:row r="8">
      <x:c r="A8" t="str">
        <x:v>MOTION_07_DATA_TICK</x:v>
      </x:c>
      <x:c r="B8" t="str">
        <x:v>Data Tick</x:v>
      </x:c>
      <x:c r="C8" t="str">
        <x:v>ui</x:v>
      </x:c>
      <x:c r="D8" s="68" t="n">
        <x:v>0.8</x:v>
      </x:c>
      <x:c r="E8" s="68" t="n">
        <x:v>2</x:v>
      </x:c>
      <x:c r="F8" s="68" t="n">
        <x:v>0.02</x:v>
      </x:c>
      <x:c r="G8" s="68" t="n">
        <x:v>0.1</x:v>
      </x:c>
      <x:c r="H8" t="str">
        <x:v>number_change | status_blink | ticker</x:v>
      </x:c>
      <x:c r="I8" t="str">
        <x:v>interval</x:v>
      </x:c>
      <x:c r="J8" s="60" t="b">
        <x:v>1</x:v>
      </x:c>
      <x:c r="K8" t="str">
        <x:v>medium</x:v>
      </x:c>
      <x:c r="L8" t="str">
        <x:v>slower_interval</x:v>
      </x:c>
    </x:row>
    <x:row r="9">
      <x:c r="A9" t="str">
        <x:v>MOTION_08_GLITCH_BURST</x:v>
      </x:c>
      <x:c r="B9" t="str">
        <x:v>Glitch Burst</x:v>
      </x:c>
      <x:c r="C9" t="str">
        <x:v>post</x:v>
      </x:c>
      <x:c r="D9" s="68" t="n">
        <x:v>0.08</x:v>
      </x:c>
      <x:c r="E9" s="68" t="n">
        <x:v>0.26</x:v>
      </x:c>
      <x:c r="F9" s="68" t="n">
        <x:v>0.15</x:v>
      </x:c>
      <x:c r="G9" s="68" t="n">
        <x:v>0.7</x:v>
      </x:c>
      <x:c r="H9" t="str">
        <x:v>slice | pixel_offset | frame_skip</x:v>
      </x:c>
      <x:c r="I9" t="str">
        <x:v>event_only</x:v>
      </x:c>
      <x:c r="J9" s="60" t="b">
        <x:v>0</x:v>
      </x:c>
      <x:c r="K9" t="str">
        <x:v>high</x:v>
      </x:c>
      <x:c r="L9" t="str">
        <x:v>single_flash_or_none</x:v>
      </x:c>
    </x:row>
    <x:row r="10">
      <x:c r="A10" t="str">
        <x:v>MOTION_09_CHROMA_ECHO</x:v>
      </x:c>
      <x:c r="B10" t="str">
        <x:v>Chroma Echo</x:v>
      </x:c>
      <x:c r="C10" t="str">
        <x:v>type_and_edges</x:v>
      </x:c>
      <x:c r="D10" s="68" t="n">
        <x:v>0.3</x:v>
      </x:c>
      <x:c r="E10" s="68" t="n">
        <x:v>1.2</x:v>
      </x:c>
      <x:c r="F10" s="68" t="n">
        <x:v>0.02</x:v>
      </x:c>
      <x:c r="G10" s="68" t="n">
        <x:v>0.14</x:v>
      </x:c>
      <x:c r="H10" t="str">
        <x:v>rgb_split | afterimage | echo</x:v>
      </x:c>
      <x:c r="I10" t="str">
        <x:v>hover_or_state</x:v>
      </x:c>
      <x:c r="J10" s="60" t="b">
        <x:v>0</x:v>
      </x:c>
      <x:c r="K10" t="str">
        <x:v>medium</x:v>
      </x:c>
      <x:c r="L10" t="str">
        <x:v>static_offset</x:v>
      </x:c>
    </x:row>
    <x:row r="11">
      <x:c r="A11" t="str">
        <x:v>MOTION_10_POINTER_PARALLAX</x:v>
      </x:c>
      <x:c r="B11" t="str">
        <x:v>Pointer Parallax</x:v>
      </x:c>
      <x:c r="C11" t="str">
        <x:v>multi_layer</x:v>
      </x:c>
      <x:c r="D11" s="68" t="n">
        <x:v>0.08</x:v>
      </x:c>
      <x:c r="E11" s="68" t="n">
        <x:v>0.22</x:v>
      </x:c>
      <x:c r="F11" s="68" t="n">
        <x:v>0.01</x:v>
      </x:c>
      <x:c r="G11" s="68" t="n">
        <x:v>0.08</x:v>
      </x:c>
      <x:c r="H11" t="str">
        <x:v>translate | depth_bias | tilt</x:v>
      </x:c>
      <x:c r="I11" t="str">
        <x:v>pointer_or_touch</x:v>
      </x:c>
      <x:c r="J11" s="60" t="b">
        <x:v>0</x:v>
      </x:c>
      <x:c r="K11" t="str">
        <x:v>medium</x:v>
      </x:c>
      <x:c r="L11" t="str">
        <x:v>disabled</x:v>
      </x:c>
    </x:row>
    <x:row r="12">
      <x:c r="A12" t="str">
        <x:v>MOTION_11_AUDIO_PRESSURE</x:v>
      </x:c>
      <x:c r="B12" t="str">
        <x:v>Audio Pressure</x:v>
      </x:c>
      <x:c r="C12" t="str">
        <x:v>geometry_and_light</x:v>
      </x:c>
      <x:c r="D12" s="68" t="n">
        <x:v>0.016</x:v>
      </x:c>
      <x:c r="E12" s="68" t="n">
        <x:v>0.05</x:v>
      </x:c>
      <x:c r="F12" s="68" t="n">
        <x:v>0.02</x:v>
      </x:c>
      <x:c r="G12" s="68" t="n">
        <x:v>0.3</x:v>
      </x:c>
      <x:c r="H12" t="str">
        <x:v>low_pressure | mid_distortion | high_spark</x:v>
      </x:c>
      <x:c r="I12" t="str">
        <x:v>audio</x:v>
      </x:c>
      <x:c r="J12" s="60" t="b">
        <x:v>1</x:v>
      </x:c>
      <x:c r="K12" t="str">
        <x:v>high</x:v>
      </x:c>
      <x:c r="L12" t="str">
        <x:v>smoothed_luminance_only</x:v>
      </x:c>
    </x:row>
    <x:row r="13">
      <x:c r="A13" t="str">
        <x:v>MOTION_12_STATE_TRANSITION</x:v>
      </x:c>
      <x:c r="B13" t="str">
        <x:v>State Transition</x:v>
      </x:c>
      <x:c r="C13" t="str">
        <x:v>scene</x:v>
      </x:c>
      <x:c r="D13" s="68" t="n">
        <x:v>1.2</x:v>
      </x:c>
      <x:c r="E13" s="68" t="n">
        <x:v>2.2</x:v>
      </x:c>
      <x:c r="F13" s="68" t="n">
        <x:v>0.3</x:v>
      </x:c>
      <x:c r="G13" s="68" t="n">
        <x:v>1</x:v>
      </x:c>
      <x:c r="H13" t="str">
        <x:v>open | collapse | recompose | navigate</x:v>
      </x:c>
      <x:c r="I13" t="str">
        <x:v>explicit_action</x:v>
      </x:c>
      <x:c r="J13" s="60" t="b">
        <x:v>0</x:v>
      </x:c>
      <x:c r="K13" t="str">
        <x:v>critical</x:v>
      </x:c>
      <x:c r="L13" t="str">
        <x:v>crossfade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46" hidden="0" customWidth="1"/>
    <x:col min="4" max="4" width="46" hidden="0" customWidth="1"/>
  </x:cols>
  <x:sheetData>
    <x:row r="1">
      <x:c r="A1" s="40" t="str">
        <x:v>PHASE</x:v>
      </x:c>
      <x:c r="B1" s="40" t="str">
        <x:v>OUTPUT</x:v>
      </x:c>
      <x:c r="C1" s="40" t="str">
        <x:v>TECHNICAL DECISION</x:v>
      </x:c>
      <x:c r="D1" s="40" t="str">
        <x:v>PASS CONDITION</x:v>
      </x:c>
    </x:row>
    <x:row r="2">
      <x:c r="A2" s="46" t="str">
        <x:v>01 · Ingest</x:v>
      </x:c>
      <x:c r="B2" s="46" t="str">
        <x:v>Reference record</x:v>
      </x:c>
      <x:c r="C2" s="46" t="str">
        <x:v>Store source ID and crop only; no source asset in runtime.</x:v>
      </x:c>
      <x:c r="D2" s="46" t="str">
        <x:v>Record has provenance and forbidden literal list.</x:v>
      </x:c>
    </x:row>
    <x:row r="3">
      <x:c r="A3" s="46" t="str">
        <x:v>02 · Abstract</x:v>
      </x:c>
      <x:c r="B3" s="46" t="str">
        <x:v>Zones + color coverage</x:v>
      </x:c>
      <x:c r="C3" s="46" t="str">
        <x:v>Normalize every block to x/y/w/h in 0–1 space.</x:v>
      </x:c>
      <x:c r="D3" s="46" t="str">
        <x:v>Canvas reconstructs hierarchy without showing source objects.</x:v>
      </x:c>
    </x:row>
    <x:row r="4">
      <x:c r="A4" s="46" t="str">
        <x:v>03 · Assign Grid</x:v>
      </x:c>
      <x:c r="B4" s="46" t="str">
        <x:v>Grid template</x:v>
      </x:c>
      <x:c r="C4" s="46" t="str">
        <x:v>Use 12-column or 8-column modular system.</x:v>
      </x:c>
      <x:c r="D4" s="46" t="str">
        <x:v>Mobile and desktop retain reading path.</x:v>
      </x:c>
    </x:row>
    <x:row r="5">
      <x:c r="A5" s="46" t="str">
        <x:v>04 · Compose</x:v>
      </x:c>
      <x:c r="B5" s="46" t="str">
        <x:v>Scene recipe</x:v>
      </x:c>
      <x:c r="C5" s="46" t="str">
        <x:v>Insert original KODEX hero and semantic data.</x:v>
      </x:c>
      <x:c r="D5" s="46" t="str">
        <x:v>Similarity ceiling &lt;= 0.35.</x:v>
      </x:c>
    </x:row>
    <x:row r="6">
      <x:c r="A6" s="46" t="str">
        <x:v>05 · Animate</x:v>
      </x:c>
      <x:c r="B6" s="46" t="str">
        <x:v>Motion stack</x:v>
      </x:c>
      <x:c r="C6" s="46" t="str">
        <x:v>Slow field + medium signal + fast event + reactive input.</x:v>
      </x:c>
      <x:c r="D6" s="46" t="str">
        <x:v>No more than two high-priority motions simultaneously.</x:v>
      </x:c>
    </x:row>
    <x:row r="7">
      <x:c r="A7" s="46" t="str">
        <x:v>06 · Render</x:v>
      </x:c>
      <x:c r="B7" s="46" t="str">
        <x:v>DOM/SVG/WebGL hybrid</x:v>
      </x:c>
      <x:c r="C7" s="46" t="str">
        <x:v>DOM for information; WebGL for living field.</x:v>
      </x:c>
      <x:c r="D7" s="46" t="str">
        <x:v>60 FPS desktop; 45–60 FPS mobile.</x:v>
      </x:c>
    </x:row>
    <x:row r="8">
      <x:c r="A8" s="46" t="str">
        <x:v>07 · Validate</x:v>
      </x:c>
      <x:c r="B8" s="46" t="str">
        <x:v>QA report</x:v>
      </x:c>
      <x:c r="C8" s="46" t="str">
        <x:v>Check source similarity, reduced motion and contrast.</x:v>
      </x:c>
      <x:c r="D8" s="46" t="str">
        <x:v>No literal symbols, slogans or silhouettes.</x:v>
      </x:c>
    </x:row>
  </x:sheetData>
  <x:pageMargins left="0.7" right="0.7" top="0.75" bottom="0.75" header="0.3" footer="0.3"/>
</x:worksheet>
</file>