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<sst xmlns="http://schemas.openxmlformats.org/spreadsheetml/2006/main" count="28" uniqueCount="28">
  <si>
    <t>Statement Date结单日期</t>
  </si>
  <si>
    <t>A/C NO.账户号码</t>
  </si>
  <si>
    <t>客户姓名</t>
  </si>
  <si>
    <t>英文姓名</t>
  </si>
  <si>
    <t>中文地址</t>
  </si>
  <si>
    <t>英文地址</t>
  </si>
  <si>
    <t>Email电邮地址</t>
  </si>
  <si>
    <t>基金名称</t>
  </si>
  <si>
    <t>交易类型</t>
  </si>
  <si>
    <t>交易开放日</t>
  </si>
  <si>
    <t>存续份额</t>
  </si>
  <si>
    <t>期末单位净值</t>
  </si>
  <si>
    <t>期末资产净值</t>
  </si>
  <si>
    <t>均衡补偿</t>
  </si>
  <si>
    <t>期末单位净值（含EQ）</t>
  </si>
  <si>
    <t xml:space="preserve">期末资产净值
( after EQ)
</t>
  </si>
  <si>
    <t>TOTAL（按客户）</t>
  </si>
  <si>
    <t>TOTAL(公式)</t>
  </si>
  <si>
    <t>两个期末资产核对</t>
  </si>
  <si>
    <t>期末单位净值EQ核对</t>
  </si>
  <si>
    <t>C10001</t>
  </si>
  <si>
    <t>陈</t>
  </si>
  <si>
    <t xml:space="preserve">CHEN </t>
  </si>
  <si>
    <t>浙江省宁波市鄞州</t>
  </si>
  <si>
    <t xml:space="preserve">RM 702, BLD 39 WANKE JINSE </t>
  </si>
  <si>
    <t>13574@qq.com</t>
  </si>
  <si>
    <t>Springs China Opportuni</t>
  </si>
  <si>
    <t>认购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</si>
</sst>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$-F800]dddd\,\ mmmm\ dd\,\ yyyy"/>
    <numFmt numFmtId="177" formatCode="0.0000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sz val="8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1" xfId="10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177" fontId="1" fillId="0" borderId="1" xfId="0" applyNumberFormat="1" applyFont="1" applyFill="1" applyBorder="1" applyAlignment="1">
      <alignment vertical="center"/>
    </xf>
    <xf numFmtId="43" fontId="1" fillId="0" borderId="1" xfId="8" applyFont="1" applyFill="1" applyBorder="1">
      <alignment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5" borderId="2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43" fontId="1" fillId="4" borderId="1" xfId="8" applyFont="1" applyFill="1" applyBorder="1">
      <alignment vertical="center"/>
    </xf>
    <xf numFmtId="43" fontId="1" fillId="5" borderId="1" xfId="8" applyFont="1" applyFill="1" applyBorder="1">
      <alignment vertical="center"/>
    </xf>
    <xf numFmtId="43" fontId="1" fillId="5" borderId="1" xfId="0" applyNumberFormat="1" applyFont="1" applyFill="1" applyBorder="1" applyAlignment="1">
      <alignment vertical="center"/>
    </xf>
    <xf numFmtId="43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3574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tabSelected="1" topLeftCell="H1" workbookViewId="0">
      <selection activeCell="J9" sqref="J9"/>
    </sheetView>
  </sheetViews>
  <sheetFormatPr defaultColWidth="8.88888888888889" defaultRowHeight="14.4" outlineLevelRow="1"/>
  <cols>
    <col min="1" max="1" width="24.8888888888889" customWidth="1"/>
    <col min="2" max="2" width="17.5555555555556" customWidth="1"/>
    <col min="3" max="3" width="9.22222222222222" customWidth="1"/>
    <col min="4" max="4" width="15.2222222222222" customWidth="1"/>
    <col min="5" max="5" width="46.7777777777778" customWidth="1"/>
    <col min="6" max="6" width="70.4444444444444" customWidth="1"/>
    <col min="7" max="7" width="19.7777777777778" customWidth="1"/>
    <col min="8" max="8" width="65.8888888888889" customWidth="1"/>
    <col min="9" max="9" width="9.22222222222222" customWidth="1"/>
    <col min="10" max="10" width="11.2222222222222" customWidth="1"/>
    <col min="11" max="11" width="9.22222222222222" customWidth="1"/>
    <col min="12" max="12" width="13.4444444444444" customWidth="1"/>
    <col min="13" max="13" width="14.1111111111111" customWidth="1"/>
    <col min="14" max="14" width="9.22222222222222" customWidth="1"/>
    <col min="15" max="15" width="22.6666666666667" customWidth="1"/>
    <col min="16" max="16" width="23.6666666666667" customWidth="1"/>
    <col min="17" max="17" width="18.1111111111111" customWidth="1"/>
    <col min="18" max="18" width="14.1111111111111" customWidth="1"/>
    <col min="19" max="19" width="13.4444444444444" customWidth="1"/>
    <col min="20" max="20" width="15.6666666666667" customWidth="1"/>
  </cols>
  <sheetData>
    <row r="1" s="1" customFormat="1" ht="16" customHeight="1" spans="1:2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2" t="s">
        <v>16</v>
      </c>
      <c r="R1" s="13" t="s">
        <v>17</v>
      </c>
      <c r="S1" s="14" t="s">
        <v>18</v>
      </c>
      <c r="T1" s="14" t="s">
        <v>19</v>
      </c>
    </row>
    <row r="2" s="1" customFormat="1" spans="1:21">
      <c r="A2" s="5">
        <v>44347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7" t="s">
        <v>25</v>
      </c>
      <c r="H2" s="6" t="s">
        <v>26</v>
      </c>
      <c r="I2" s="6" t="s">
        <v>27</v>
      </c>
      <c r="J2" s="8">
        <v>44046</v>
      </c>
      <c r="K2" s="9">
        <v>645.921</v>
      </c>
      <c r="L2" s="10">
        <v>917.3768</v>
      </c>
      <c r="M2" s="11">
        <v>592553.4</v>
      </c>
      <c r="N2" s="11">
        <v>0</v>
      </c>
      <c r="O2" s="10">
        <v>917.3768</v>
      </c>
      <c r="P2" s="11">
        <v>592553.4</v>
      </c>
      <c r="Q2" s="15">
        <v>592553.4</v>
      </c>
      <c r="R2" s="16">
        <v>592553.4</v>
      </c>
      <c r="S2" s="17">
        <v>-0.919934399891645</v>
      </c>
      <c r="T2" s="17">
        <v>0.000712110614131234</v>
      </c>
      <c r="U2" s="18"/>
    </row>
  </sheetData>
  <conditionalFormatting sqref="A1">
    <cfRule type="duplicateValues" dxfId="0" priority="4"/>
  </conditionalFormatting>
  <conditionalFormatting sqref="D1">
    <cfRule type="duplicateValues" dxfId="0" priority="5"/>
  </conditionalFormatting>
  <conditionalFormatting sqref="E1:G1">
    <cfRule type="duplicateValues" dxfId="0" priority="6"/>
  </conditionalFormatting>
  <conditionalFormatting sqref="E1:F1">
    <cfRule type="duplicateValues" dxfId="0" priority="3"/>
  </conditionalFormatting>
  <conditionalFormatting sqref="G1">
    <cfRule type="duplicateValues" dxfId="0" priority="2"/>
  </conditionalFormatting>
  <conditionalFormatting sqref="H1">
    <cfRule type="duplicateValues" dxfId="0" priority="1"/>
  </conditionalFormatting>
  <hyperlinks>
    <hyperlink ref="G2" r:id="rId1" display="13574@qq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zhangyan</dc:creator>
  <cp:lastModifiedBy>WPS_1482474051</cp:lastModifiedBy>
  <dcterms:created xsi:type="dcterms:W3CDTF">2021-07-09T07:46:43Z</dcterms:created>
  <dcterms:modified xsi:type="dcterms:W3CDTF">2021-07-09T07:58:50Z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2B5FD236130942A9A6D31A99675F5275</vt:lpwstr>
  </property>
  <property fmtid="{D5CDD505-2E9C-101B-9397-08002B2CF9AE}" pid="3" name="KSOProductBuildVer">
    <vt:lpwstr>2052-11.1.0.10578</vt:lpwstr>
  </property>
</Properties>
</file>