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Jurisdictions" sheetId="2" state="visible" r:id="rId2"/>
    <sheet xmlns:r="http://schemas.openxmlformats.org/officeDocument/2006/relationships" name="Personal links" sheetId="3" state="visible" r:id="rId3"/>
    <sheet xmlns:r="http://schemas.openxmlformats.org/officeDocument/2006/relationships" name="Treatie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Episodes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Measurement" sheetId="8" state="visible" r:id="rId8"/>
    <sheet xmlns:r="http://schemas.openxmlformats.org/officeDocument/2006/relationships" name="Estimation" sheetId="9" state="visible" r:id="rId9"/>
    <sheet xmlns:r="http://schemas.openxmlformats.org/officeDocument/2006/relationships" name="Hypotheses" sheetId="10" state="visible" r:id="rId10"/>
    <sheet xmlns:r="http://schemas.openxmlformats.org/officeDocument/2006/relationships" name="Quantities" sheetId="11" state="visible" r:id="rId11"/>
    <sheet xmlns:r="http://schemas.openxmlformats.org/officeDocument/2006/relationships" name="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66666"/>
      <sz val="9"/>
    </font>
    <font>
      <color rgb="00BBBBBB"/>
      <sz val="8"/>
    </font>
  </fonts>
  <fills count="3">
    <fill>
      <patternFill/>
    </fill>
    <fill>
      <patternFill patternType="gray125"/>
    </fill>
    <fill>
      <patternFill patternType="solid">
        <fgColor rgb="003A2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JAF Rule Bench: coding template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This workbook describes a set of jurisdictions for the model: which connecting factor each taxes on (liability),</t>
        </is>
      </c>
    </row>
    <row r="5">
      <c r="A5" t="inlineStr">
        <is>
          <t>who collects the tax (collection), and what its tax authority can see (observation). Fill one row per jurisdiction</t>
        </is>
      </c>
    </row>
    <row r="6">
      <c r="A6" t="inlineStr">
        <is>
          <t>in the Jurisdictions sheet, add any dual residence or citizenship links in the Personal links sheet, and set the</t>
        </is>
      </c>
    </row>
    <row r="7">
      <c r="A7" t="inlineStr">
        <is>
          <t>global values in the Settings sheet. Then load the file on the 'Coded world' tab.</t>
        </is>
      </c>
    </row>
    <row r="8">
      <c r="A8" t="inlineStr"/>
    </row>
    <row r="9">
      <c r="A9" s="2" t="inlineStr">
        <is>
          <t>How to fill it</t>
        </is>
      </c>
    </row>
    <row r="10">
      <c r="A10" t="inlineStr">
        <is>
          <t>1. Use the drop-down lists where they appear. The Lists sheet explains every allowed value.</t>
        </is>
      </c>
    </row>
    <row r="11">
      <c r="A11" t="inlineStr">
        <is>
          <t>2. Cite a source for every row in OSCOLA form and set Verified to yes only once checked.</t>
        </is>
      </c>
    </row>
    <row r="12">
      <c r="A12" t="inlineStr">
        <is>
          <t xml:space="preserve">   The tool will run with unverified rows but labels every result that depends on them.</t>
        </is>
      </c>
    </row>
    <row r="13">
      <c r="A13" t="inlineStr">
        <is>
          <t>3. Record the dates the coded rules were in force. Code the law as at the Scenario year.</t>
        </is>
      </c>
    </row>
    <row r="14">
      <c r="A14" t="inlineStr">
        <is>
          <t>4. Effective rate: the model works with the effective tax rate on the return from holdings, not the headline</t>
        </is>
      </c>
    </row>
    <row r="15">
      <c r="A15" t="inlineStr">
        <is>
          <t xml:space="preserve">   statutory rate. For a flat tax on all realised gains, with no loss relief, it is close to the statutory rate.</t>
        </is>
      </c>
    </row>
    <row r="16">
      <c r="A16" t="inlineStr">
        <is>
          <t xml:space="preserve">   It is lower where gains are exempt after a holding period, taxed only on realisation (deferral), or reduced</t>
        </is>
      </c>
    </row>
    <row r="17">
      <c r="A17" t="inlineStr">
        <is>
          <t xml:space="preserve">   by allowances; it can be higher where losses cannot be set off (as under India's 2022 regime) or where a</t>
        </is>
      </c>
    </row>
    <row r="18">
      <c r="A18" t="inlineStr">
        <is>
          <t xml:space="preserve">   transaction tax applies to turnover rather than gains. Record the conversion and its assumptions in Notes.</t>
        </is>
      </c>
    </row>
    <row r="19">
      <c r="A19" t="inlineStr">
        <is>
          <t xml:space="preserve">   The user guide (docs/USER_GUIDE.md, 'From statutory to effective rates') sets out a worked method.</t>
        </is>
      </c>
    </row>
    <row r="20">
      <c r="A20" t="inlineStr">
        <is>
          <t>5. Include low-tax hubs and a 'Rest of world' row, so that holdings leaving the sample have somewhere to go.</t>
        </is>
      </c>
    </row>
    <row r="21">
      <c r="A21" t="inlineStr"/>
    </row>
    <row r="22">
      <c r="A22" s="2" t="inlineStr">
        <is>
          <t>Modelling assumptions to keep in mind</t>
        </is>
      </c>
    </row>
    <row r="23">
      <c r="A23" t="inlineStr">
        <is>
          <t>- Co-location: a holding is housed in one place, and its location-based connecting factors follow it, except</t>
        </is>
      </c>
    </row>
    <row r="24">
      <c r="A24" t="inlineStr">
        <is>
          <t xml:space="preserve">  that an exchange may operate in one state (its base) and be incorporated in another (its seat); see below.</t>
        </is>
      </c>
    </row>
    <row r="25">
      <c r="A25" t="inlineStr">
        <is>
          <t>- Where several states claim the same holding, relief runs in this order: the state where the exchange</t>
        </is>
      </c>
    </row>
    <row r="26">
      <c r="A26" t="inlineStr">
        <is>
          <t xml:space="preserve">  operates (or where the holding is housed) taxes first, then the state of incorporation, then a co-signing</t>
        </is>
      </c>
    </row>
    <row r="27">
      <c r="A27" t="inlineStr">
        <is>
          <t xml:space="preserve">  state, then the residence state, then a citizenship state.</t>
        </is>
      </c>
    </row>
    <row r="28">
      <c r="A28" t="inlineStr">
        <is>
          <t>- Withholding by domestic intermediaries is treated as full visibility of domestic exchange holdings. The model</t>
        </is>
      </c>
    </row>
    <row r="29">
      <c r="A29" t="inlineStr">
        <is>
          <t xml:space="preserve">  assumes the tax falls on the holder whoever collects it; who bears a withholding tax in practice is not modelled.</t>
        </is>
      </c>
    </row>
    <row r="30">
      <c r="A30" t="inlineStr">
        <is>
          <t>- Exchanges have an operational base (where they are run) and may have a legal seat elsewhere (where they are</t>
        </is>
      </c>
    </row>
    <row r="31">
      <c r="A31" t="inlineStr">
        <is>
          <t xml:space="preserve">  incorporated or licensed). Code, for each state, where exchanges operating there are usually incorporated.</t>
        </is>
      </c>
    </row>
    <row r="32">
      <c r="A32" t="inlineStr">
        <is>
          <t xml:space="preserve">  Registration follows the seat; infrastructure, key control and validation follow the base; a state that taxes</t>
        </is>
      </c>
    </row>
    <row r="33">
      <c r="A33" t="inlineStr">
        <is>
          <t xml:space="preserve">  by intermediary location applies its own test (seat or base).</t>
        </is>
      </c>
    </row>
    <row r="34">
      <c r="A34" t="inlineStr">
        <is>
          <t>- Treaty relief: the Treaties sheet records relief by pair and direction. Pairs not listed use the default in</t>
        </is>
      </c>
    </row>
    <row r="35">
      <c r="A35" t="inlineStr">
        <is>
          <t xml:space="preserve">  Settings.</t>
        </is>
      </c>
    </row>
    <row r="36">
      <c r="A36" t="inlineStr"/>
    </row>
    <row r="37">
      <c r="A37" t="inlineStr">
        <is>
          <t>The rows in an 'Illustrative' workbook describe hypothetical states and must not be cited as law.</t>
        </is>
      </c>
    </row>
    <row r="38">
      <c r="A38" t="inlineStr"/>
    </row>
    <row r="39">
      <c r="A39" s="2" t="inlineStr">
        <is>
          <t>Data for testing the model (optional; build plan s 14)</t>
        </is>
      </c>
    </row>
    <row r="40">
      <c r="A40" t="inlineStr">
        <is>
          <t>The sheets Episodes, Data, Measurement, Estimation and Hypotheses hold an empirical design. They are needed only</t>
        </is>
      </c>
    </row>
    <row r="41">
      <c r="A41" t="inlineStr">
        <is>
          <t>to estimate the model's behavioural parameters from observed facts and to test its predictions (the 'Test against</t>
        </is>
      </c>
    </row>
    <row r="42">
      <c r="A42" t="inlineStr">
        <is>
          <t>data' tab). Leave them empty to use the tool as before.</t>
        </is>
      </c>
    </row>
    <row r="43">
      <c r="A43" t="inlineStr">
        <is>
          <t>- Episodes: versions of the coded law to compare. 'baseline' is the coded world as loaded. Each other episode is a</t>
        </is>
      </c>
    </row>
    <row r="44">
      <c r="A44" t="inlineStr">
        <is>
          <t xml:space="preserve">  list of changes, one per row: the jurisdiction code (or 'settings'), the field to change and its new value.</t>
        </is>
      </c>
    </row>
    <row r="45">
      <c r="A45" t="inlineStr">
        <is>
          <t xml:space="preserve">  A single reform (for example India's 2022 regime) is one episode that changes one state's rate and collection.</t>
        </is>
      </c>
    </row>
    <row r="46">
      <c r="A46" t="inlineStr">
        <is>
          <t xml:space="preserve">  Staggered adoption of automatic exchange (for example the CARF waves) is one episode per wave, each setting the</t>
        </is>
      </c>
    </row>
    <row r="47">
      <c r="A47" t="inlineStr">
        <is>
          <t xml:space="preserve">  scenario year (and, if needed, a state's first year of exchange).</t>
        </is>
      </c>
    </row>
    <row r="48">
      <c r="A48" t="inlineStr">
        <is>
          <t>- Data: one row per observed fact. Choose the quantity from the drop-down list (the Quantities sheet explains what</t>
        </is>
      </c>
    </row>
    <row r="49">
      <c r="A49" t="inlineStr">
        <is>
          <t xml:space="preserve">  each measures and how data record it), the jurisdiction, the episode and, for a change, the episode it is</t>
        </is>
      </c>
    </row>
    <row r="50">
      <c r="A50" t="inlineStr">
        <is>
          <t xml:space="preserve">  compared with. Give the standard error of the value: it says how far the value could be off, and the fit is</t>
        </is>
      </c>
    </row>
    <row r="51">
      <c r="A51" t="inlineStr">
        <is>
          <t xml:space="preserve">  weighted by it. Mark each row target (used to estimate) or holdout (kept back to test the predictions).</t>
        </is>
      </c>
    </row>
    <row r="52">
      <c r="A52" t="inlineStr">
        <is>
          <t xml:space="preserve">  Leave values blank, fill everything else, and freeze the design on the tab before looking at the data: that</t>
        </is>
      </c>
    </row>
    <row r="53">
      <c r="A53" t="inlineStr">
        <is>
          <t xml:space="preserve">  is the pre-registration.</t>
        </is>
      </c>
    </row>
    <row r="54">
      <c r="A54" t="inlineStr">
        <is>
          <t>- Measurement: for exchange data, the share of reported volume that is wash trading at exchanges based in each</t>
        </is>
      </c>
    </row>
    <row r="55">
      <c r="A55" t="inlineStr">
        <is>
          <t xml:space="preserve">  place, and genuine turnover relative to elsewhere (1 if unknown). Volume-based quantities are adjusted for both.</t>
        </is>
      </c>
    </row>
    <row r="56">
      <c r="A56" t="inlineStr">
        <is>
          <t>- Estimation: which behavioural parameters to estimate (free = yes, with a start value and bounds) and which to fix</t>
        </is>
      </c>
    </row>
    <row r="57">
      <c r="A57" t="inlineStr">
        <is>
          <t xml:space="preserve">  by judgement (free = no, with a value and, optionally, a plausible range used to widen prediction bands).</t>
        </is>
      </c>
    </row>
    <row r="58">
      <c r="A58" t="inlineStr">
        <is>
          <t>- Hypotheses: the claims the data are to test, and what result would support or refute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32" customWidth="1" min="5" max="5"/>
    <col width="18" customWidth="1" min="6" max="6"/>
    <col width="27" customWidth="1" min="7" max="7"/>
    <col width="14" customWidth="1" min="8" max="8"/>
    <col width="40" customWidth="1" min="9" max="9"/>
    <col width="40" customWidth="1" min="10" max="10"/>
    <col width="32" customWidth="1" min="11" max="11"/>
    <col width="40" customWidth="1" min="12" max="12"/>
    <col width="40" customWidth="1" min="13" max="13"/>
    <col width="34" customWidth="1" min="14" max="14"/>
    <col width="40" customWidth="1" min="15" max="15"/>
    <col width="14" customWidth="1" min="16" max="16"/>
    <col width="38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 ht="45" customHeight="1">
      <c r="A1" s="3" t="inlineStr">
        <is>
          <t>Code *</t>
        </is>
      </c>
      <c r="B1" s="3" t="inlineStr">
        <is>
          <t>Name *</t>
        </is>
      </c>
      <c r="C1" s="3" t="inlineStr">
        <is>
          <t>Kind *</t>
        </is>
      </c>
      <c r="D1" s="3" t="inlineStr">
        <is>
          <t>Holder base (relative) *</t>
        </is>
      </c>
      <c r="E1" s="3" t="inlineStr">
        <is>
          <t>Exchange presence (relative) *</t>
        </is>
      </c>
      <c r="F1" s="3" t="inlineStr">
        <is>
          <t>Liability rule *</t>
        </is>
      </c>
      <c r="G1" s="3" t="inlineStr">
        <is>
          <t>Intermediary located by</t>
        </is>
      </c>
      <c r="H1" s="3" t="inlineStr">
        <is>
          <t>Collection *</t>
        </is>
      </c>
      <c r="I1" s="3" t="inlineStr">
        <is>
          <t>Exchanges here incorporated offshore in (code)</t>
        </is>
      </c>
      <c r="J1" s="3" t="inlineStr">
        <is>
          <t>Share incorporated offshore (0 to 1)</t>
        </is>
      </c>
      <c r="K1" s="3" t="inlineStr">
        <is>
          <t>Domestic exchanges permitted *</t>
        </is>
      </c>
      <c r="L1" s="3" t="inlineStr">
        <is>
          <t>Visibility: domestic exchange holdings (0 to 1) *</t>
        </is>
      </c>
      <c r="M1" s="3" t="inlineStr">
        <is>
          <t>Visibility: self-hosted and unreported (0 to 1) *</t>
        </is>
      </c>
      <c r="N1" s="3" t="inlineStr">
        <is>
          <t>Automatic exchange from (year)</t>
        </is>
      </c>
      <c r="O1" s="3" t="inlineStr">
        <is>
          <t>Residence top-up on untaxed holdings (0 to 1) *</t>
        </is>
      </c>
      <c r="P1" s="3" t="inlineStr">
        <is>
          <t>Rate mode *</t>
        </is>
      </c>
      <c r="Q1" s="3" t="inlineStr">
        <is>
          <t>Effective rate on returns (0 to 1)</t>
        </is>
      </c>
      <c r="R1" s="3" t="inlineStr">
        <is>
          <t>In force from</t>
        </is>
      </c>
      <c r="S1" s="3" t="inlineStr">
        <is>
          <t>In force until</t>
        </is>
      </c>
      <c r="T1" s="3" t="inlineStr">
        <is>
          <t>Source (OSCOLA)</t>
        </is>
      </c>
      <c r="U1" s="3" t="inlineStr">
        <is>
          <t>Verified *</t>
        </is>
      </c>
      <c r="V1" s="3" t="inlineStr">
        <is>
          <t>Notes</t>
        </is>
      </c>
    </row>
    <row r="2" ht="60" customHeight="1">
      <c r="A2" s="4" t="inlineStr">
        <is>
          <t>Short unique code, e.g. UK. Used in the Personal links sheet.</t>
        </is>
      </c>
      <c r="B2" s="4" t="inlineStr">
        <is>
          <t>Full name of the jurisdiction.</t>
        </is>
      </c>
      <c r="C2" s="4" t="inlineStr">
        <is>
          <t>economy, hub, or rest_of_world.</t>
        </is>
      </c>
      <c r="D2" s="4" t="inlineStr">
        <is>
          <t>Relative size of the digital-asset holder base resident here. Only ratios matter.</t>
        </is>
      </c>
      <c r="E2" s="4" t="inlineStr">
        <is>
          <t>How attractive this place is for holding assets with an exchange (1 = average). 0 if none.</t>
        </is>
      </c>
      <c r="F2" s="4" t="inlineStr">
        <is>
          <t>Which connecting factor this jurisdiction taxes on. See the Lists sheet.</t>
        </is>
      </c>
      <c r="G2" s="4" t="inlineStr">
        <is>
          <t>Only if the liability rule is intermediary: seat (incorporation or licence) or base (management and operations).</t>
        </is>
      </c>
      <c r="H2" s="4" t="inlineStr">
        <is>
          <t>self_assessment, or domestic_withholding if domestic intermediaries withhold or collect the tax.</t>
        </is>
      </c>
      <c r="I2" s="4" t="inlineStr">
        <is>
          <t>Typical place of incorporation of exchanges operating here, if elsewhere. Leave blank if they are incorporated here.</t>
        </is>
      </c>
      <c r="J2" s="4" t="inlineStr">
        <is>
          <t>Share of exchanges operating here that are incorporated in that place.</t>
        </is>
      </c>
      <c r="K2" s="4" t="inlineStr">
        <is>
          <t>no if exchanges are prohibited from operating here.</t>
        </is>
      </c>
      <c r="L2" s="4" t="inlineStr">
        <is>
          <t>Share of holdings at domestic exchanges the tax authority can see (domestic reporting).</t>
        </is>
      </c>
      <c r="M2" s="4" t="inlineStr">
        <is>
          <t>Share of self-hosted holdings, or foreign holdings outside exchange of information, the authority can see.</t>
        </is>
      </c>
      <c r="N2" s="4" t="inlineStr">
        <is>
          <t>First year of automatic exchange of crypto-asset information (CARF or DAC8). Leave blank if none.</t>
        </is>
      </c>
      <c r="O2" s="4" t="inlineStr">
        <is>
          <t>Share of its own rate applied to residents' holdings that no rule assigns. 0 if none.</t>
        </is>
      </c>
      <c r="P2" s="4" t="inlineStr">
        <is>
          <t>fixed: use the rate in the next column. competitive: the model sets the rate by competition.</t>
        </is>
      </c>
      <c r="Q2" s="4" t="inlineStr">
        <is>
          <t>Required if rate mode is fixed. The effective tax rate on the return from holdings, not the headline statutory rate; see Read me.</t>
        </is>
      </c>
      <c r="R2" s="4" t="inlineStr">
        <is>
          <t>Date the coded rules took effect (YYYY-MM-DD).</t>
        </is>
      </c>
      <c r="S2" s="4" t="inlineStr">
        <is>
          <t>Date the coded rules ceased, if any.</t>
        </is>
      </c>
      <c r="T2" s="4" t="inlineStr">
        <is>
          <t>Legislation, guidance or case relied on for this row.</t>
        </is>
      </c>
      <c r="U2" s="4" t="inlineStr">
        <is>
          <t>yes once the row has been checked against the source.</t>
        </is>
      </c>
      <c r="V2" s="4" t="inlineStr">
        <is>
          <t>Anything a reader should know about this row.</t>
        </is>
      </c>
    </row>
    <row r="3">
      <c r="A3" t="inlineStr">
        <is>
          <t>A</t>
        </is>
      </c>
      <c r="B3" t="inlineStr">
        <is>
          <t>Country A</t>
        </is>
      </c>
      <c r="C3" t="inlineStr">
        <is>
          <t>economy</t>
        </is>
      </c>
      <c r="D3" t="n">
        <v>1.6</v>
      </c>
      <c r="E3" t="n">
        <v>1</v>
      </c>
      <c r="F3" t="inlineStr">
        <is>
          <t>residence</t>
        </is>
      </c>
      <c r="H3" t="inlineStr">
        <is>
          <t>self_assessment</t>
        </is>
      </c>
      <c r="I3" t="inlineStr">
        <is>
          <t>H2</t>
        </is>
      </c>
      <c r="J3" t="n">
        <v>0.4</v>
      </c>
      <c r="K3" t="inlineStr">
        <is>
          <t>yes</t>
        </is>
      </c>
      <c r="L3" t="n">
        <v>0.9</v>
      </c>
      <c r="M3" t="n">
        <v>0.3</v>
      </c>
      <c r="N3" t="n">
        <v>2027</v>
      </c>
      <c r="O3" t="n">
        <v>0</v>
      </c>
      <c r="P3" t="inlineStr">
        <is>
          <t>fixed</t>
        </is>
      </c>
      <c r="Q3" t="n">
        <v>0.24</v>
      </c>
      <c r="T3" t="inlineStr">
        <is>
          <t>Illustrative only: hypothetical state, not real law</t>
        </is>
      </c>
      <c r="U3" t="inlineStr">
        <is>
          <t>yes</t>
        </is>
      </c>
      <c r="V3" t="inlineStr">
        <is>
          <t>Residence-based; joins automatic exchange in the first wave; many of its exchanges are incorporated in Hub Two</t>
        </is>
      </c>
    </row>
    <row r="4">
      <c r="A4" t="inlineStr">
        <is>
          <t>B</t>
        </is>
      </c>
      <c r="B4" t="inlineStr">
        <is>
          <t>Country B</t>
        </is>
      </c>
      <c r="C4" t="inlineStr">
        <is>
          <t>economy</t>
        </is>
      </c>
      <c r="D4" t="n">
        <v>1.8</v>
      </c>
      <c r="E4" t="n">
        <v>1.2</v>
      </c>
      <c r="F4" t="inlineStr">
        <is>
          <t>residence_citizenship</t>
        </is>
      </c>
      <c r="H4" t="inlineStr">
        <is>
          <t>self_assessment</t>
        </is>
      </c>
      <c r="K4" t="inlineStr">
        <is>
          <t>yes</t>
        </is>
      </c>
      <c r="L4" t="n">
        <v>0.9</v>
      </c>
      <c r="M4" t="n">
        <v>0.35</v>
      </c>
      <c r="N4" t="n">
        <v>2029</v>
      </c>
      <c r="O4" t="n">
        <v>0</v>
      </c>
      <c r="P4" t="inlineStr">
        <is>
          <t>fixed</t>
        </is>
      </c>
      <c r="Q4" t="n">
        <v>0.3</v>
      </c>
      <c r="T4" t="inlineStr">
        <is>
          <t>Illustrative only: hypothetical state, not real law</t>
        </is>
      </c>
      <c r="U4" t="inlineStr">
        <is>
          <t>yes</t>
        </is>
      </c>
      <c r="V4" t="inlineStr">
        <is>
          <t>Taxes its citizens living abroad; joins exchange late</t>
        </is>
      </c>
    </row>
    <row r="5">
      <c r="A5" t="inlineStr">
        <is>
          <t>C</t>
        </is>
      </c>
      <c r="B5" t="inlineStr">
        <is>
          <t>Country C</t>
        </is>
      </c>
      <c r="C5" t="inlineStr">
        <is>
          <t>economy</t>
        </is>
      </c>
      <c r="D5" t="n">
        <v>1.2</v>
      </c>
      <c r="E5" t="n">
        <v>0.8</v>
      </c>
      <c r="F5" t="inlineStr">
        <is>
          <t>intermediary</t>
        </is>
      </c>
      <c r="G5" t="inlineStr">
        <is>
          <t>base</t>
        </is>
      </c>
      <c r="H5" t="inlineStr">
        <is>
          <t>domestic_withholding</t>
        </is>
      </c>
      <c r="I5" t="inlineStr">
        <is>
          <t>H2</t>
        </is>
      </c>
      <c r="J5" t="n">
        <v>0.3</v>
      </c>
      <c r="K5" t="inlineStr">
        <is>
          <t>yes</t>
        </is>
      </c>
      <c r="L5" t="n">
        <v>1</v>
      </c>
      <c r="M5" t="n">
        <v>0.2</v>
      </c>
      <c r="N5" t="n">
        <v>2027</v>
      </c>
      <c r="O5" t="n">
        <v>0.5</v>
      </c>
      <c r="P5" t="inlineStr">
        <is>
          <t>competitive</t>
        </is>
      </c>
      <c r="T5" t="inlineStr">
        <is>
          <t>Illustrative only: hypothetical state, not real law</t>
        </is>
      </c>
      <c r="U5" t="inlineStr">
        <is>
          <t>yes</t>
        </is>
      </c>
      <c r="V5" t="inlineStr">
        <is>
          <t>Taxes holdings at exchanges it treats as its own, by operational base; collected by withholding; top-up on residents' untaxed holdings</t>
        </is>
      </c>
    </row>
    <row r="6">
      <c r="A6" t="inlineStr">
        <is>
          <t>D</t>
        </is>
      </c>
      <c r="B6" t="inlineStr">
        <is>
          <t>Country D</t>
        </is>
      </c>
      <c r="C6" t="inlineStr">
        <is>
          <t>economy</t>
        </is>
      </c>
      <c r="D6" t="n">
        <v>1.4</v>
      </c>
      <c r="E6" t="n">
        <v>0</v>
      </c>
      <c r="F6" t="inlineStr">
        <is>
          <t>residence</t>
        </is>
      </c>
      <c r="H6" t="inlineStr">
        <is>
          <t>self_assessment</t>
        </is>
      </c>
      <c r="K6" t="inlineStr">
        <is>
          <t>no</t>
        </is>
      </c>
      <c r="L6" t="n">
        <v>0.5</v>
      </c>
      <c r="M6" t="n">
        <v>0.2</v>
      </c>
      <c r="O6" t="n">
        <v>0</v>
      </c>
      <c r="P6" t="inlineStr">
        <is>
          <t>fixed</t>
        </is>
      </c>
      <c r="Q6" t="n">
        <v>0.2</v>
      </c>
      <c r="T6" t="inlineStr">
        <is>
          <t>Illustrative only: hypothetical state, not real law</t>
        </is>
      </c>
      <c r="U6" t="inlineStr">
        <is>
          <t>yes</t>
        </is>
      </c>
      <c r="V6" t="inlineStr">
        <is>
          <t>Domestic exchanges prohibited</t>
        </is>
      </c>
    </row>
    <row r="7">
      <c r="A7" t="inlineStr">
        <is>
          <t>E</t>
        </is>
      </c>
      <c r="B7" t="inlineStr">
        <is>
          <t>Country E</t>
        </is>
      </c>
      <c r="C7" t="inlineStr">
        <is>
          <t>economy</t>
        </is>
      </c>
      <c r="D7" t="n">
        <v>0.9</v>
      </c>
      <c r="E7" t="n">
        <v>0.9</v>
      </c>
      <c r="F7" t="inlineStr">
        <is>
          <t>registration</t>
        </is>
      </c>
      <c r="H7" t="inlineStr">
        <is>
          <t>self_assessment</t>
        </is>
      </c>
      <c r="K7" t="inlineStr">
        <is>
          <t>yes</t>
        </is>
      </c>
      <c r="L7" t="n">
        <v>0.9</v>
      </c>
      <c r="M7" t="n">
        <v>0.35</v>
      </c>
      <c r="N7" t="n">
        <v>2027</v>
      </c>
      <c r="O7" t="n">
        <v>0</v>
      </c>
      <c r="P7" t="inlineStr">
        <is>
          <t>competitive</t>
        </is>
      </c>
      <c r="T7" t="inlineStr">
        <is>
          <t>Illustrative only: hypothetical state, not real law</t>
        </is>
      </c>
      <c r="U7" t="inlineStr">
        <is>
          <t>yes</t>
        </is>
      </c>
      <c r="V7" t="inlineStr">
        <is>
          <t>Taxes holdings registered with its service providers</t>
        </is>
      </c>
    </row>
    <row r="8">
      <c r="A8" t="inlineStr">
        <is>
          <t>H1</t>
        </is>
      </c>
      <c r="B8" t="inlineStr">
        <is>
          <t>Hub One</t>
        </is>
      </c>
      <c r="C8" t="inlineStr">
        <is>
          <t>hub</t>
        </is>
      </c>
      <c r="D8" t="n">
        <v>0.2</v>
      </c>
      <c r="E8" t="n">
        <v>2.5</v>
      </c>
      <c r="F8" t="inlineStr">
        <is>
          <t>none</t>
        </is>
      </c>
      <c r="H8" t="inlineStr">
        <is>
          <t>self_assessment</t>
        </is>
      </c>
      <c r="I8" t="inlineStr">
        <is>
          <t>H2</t>
        </is>
      </c>
      <c r="J8" t="n">
        <v>0.5</v>
      </c>
      <c r="K8" t="inlineStr">
        <is>
          <t>yes</t>
        </is>
      </c>
      <c r="L8" t="n">
        <v>0.9</v>
      </c>
      <c r="M8" t="n">
        <v>0.3</v>
      </c>
      <c r="N8" t="n">
        <v>2028</v>
      </c>
      <c r="O8" t="n">
        <v>0</v>
      </c>
      <c r="P8" t="inlineStr">
        <is>
          <t>fixed</t>
        </is>
      </c>
      <c r="Q8" t="n">
        <v>0</v>
      </c>
      <c r="T8" t="inlineStr">
        <is>
          <t>Illustrative only: hypothetical state, not real law</t>
        </is>
      </c>
      <c r="U8" t="inlineStr">
        <is>
          <t>yes</t>
        </is>
      </c>
      <c r="V8" t="inlineStr">
        <is>
          <t>No tax on the asset class; large exchange presence; some exchanges incorporated in Hub Two</t>
        </is>
      </c>
    </row>
    <row r="9">
      <c r="A9" t="inlineStr">
        <is>
          <t>H2</t>
        </is>
      </c>
      <c r="B9" t="inlineStr">
        <is>
          <t>Hub Two</t>
        </is>
      </c>
      <c r="C9" t="inlineStr">
        <is>
          <t>hub</t>
        </is>
      </c>
      <c r="D9" t="n">
        <v>0.15</v>
      </c>
      <c r="E9" t="n">
        <v>2</v>
      </c>
      <c r="F9" t="inlineStr">
        <is>
          <t>registration</t>
        </is>
      </c>
      <c r="H9" t="inlineStr">
        <is>
          <t>self_assessment</t>
        </is>
      </c>
      <c r="K9" t="inlineStr">
        <is>
          <t>yes</t>
        </is>
      </c>
      <c r="L9" t="n">
        <v>0.9</v>
      </c>
      <c r="M9" t="n">
        <v>0.3</v>
      </c>
      <c r="O9" t="n">
        <v>0</v>
      </c>
      <c r="P9" t="inlineStr">
        <is>
          <t>fixed</t>
        </is>
      </c>
      <c r="Q9" t="n">
        <v>0.02</v>
      </c>
      <c r="T9" t="inlineStr">
        <is>
          <t>Illustrative only: hypothetical state, not real law</t>
        </is>
      </c>
      <c r="U9" t="inlineStr">
        <is>
          <t>yes</t>
        </is>
      </c>
      <c r="V9" t="inlineStr">
        <is>
          <t>Low registration-based tax on exchanges incorporated here; outside automatic exchange</t>
        </is>
      </c>
    </row>
    <row r="10">
      <c r="A10" t="inlineStr">
        <is>
          <t>R</t>
        </is>
      </c>
      <c r="B10" t="inlineStr">
        <is>
          <t>Rest of world</t>
        </is>
      </c>
      <c r="C10" t="inlineStr">
        <is>
          <t>rest_of_world</t>
        </is>
      </c>
      <c r="D10" t="n">
        <v>1</v>
      </c>
      <c r="E10" t="n">
        <v>0.6</v>
      </c>
      <c r="F10" t="inlineStr">
        <is>
          <t>residence</t>
        </is>
      </c>
      <c r="H10" t="inlineStr">
        <is>
          <t>self_assessment</t>
        </is>
      </c>
      <c r="K10" t="inlineStr">
        <is>
          <t>yes</t>
        </is>
      </c>
      <c r="L10" t="n">
        <v>0.7</v>
      </c>
      <c r="M10" t="n">
        <v>0.2</v>
      </c>
      <c r="O10" t="n">
        <v>0</v>
      </c>
      <c r="P10" t="inlineStr">
        <is>
          <t>fixed</t>
        </is>
      </c>
      <c r="Q10" t="n">
        <v>0.15</v>
      </c>
      <c r="T10" t="inlineStr">
        <is>
          <t>Illustrative only: hypothetical state, not real law</t>
        </is>
      </c>
      <c r="U10" t="inlineStr">
        <is>
          <t>yes</t>
        </is>
      </c>
      <c r="V10" t="inlineStr">
        <is>
          <t>Aggregate of all other jurisdictions</t>
        </is>
      </c>
    </row>
  </sheetData>
  <dataValidations count="7">
    <dataValidation sqref="C3:C200" showDropDown="0" showInputMessage="0" showErrorMessage="0" allowBlank="0" type="list">
      <formula1>"economy,hub,rest_of_world"</formula1>
    </dataValidation>
    <dataValidation sqref="F3:F200" showDropDown="0" showInputMessage="0" showErrorMessage="0" allowBlank="0" type="list">
      <formula1>"residence,residence_citizenship,intermediary,control,enclosure,registration,validation,none"</formula1>
    </dataValidation>
    <dataValidation sqref="G3:G200" showDropDown="0" showInputMessage="0" showErrorMessage="0" allowBlank="1" type="list">
      <formula1>"seat,base"</formula1>
    </dataValidation>
    <dataValidation sqref="H3:H200" showDropDown="0" showInputMessage="0" showErrorMessage="0" allowBlank="0" type="list">
      <formula1>"self_assessment,domestic_withholding"</formula1>
    </dataValidation>
    <dataValidation sqref="K3:K200" showDropDown="0" showInputMessage="0" showErrorMessage="0" allowBlank="0" type="list">
      <formula1>"yes,no"</formula1>
    </dataValidation>
    <dataValidation sqref="P3:P200" showDropDown="0" showInputMessage="0" showErrorMessage="0" allowBlank="0" type="list">
      <formula1>"fixed,competitive"</formula1>
    </dataValidation>
    <dataValidation sqref="U3:U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31" customWidth="1" min="4" max="4"/>
    <col width="19" customWidth="1" min="5" max="5"/>
    <col width="14" customWidth="1" min="6" max="6"/>
  </cols>
  <sheetData>
    <row r="1" ht="45" customHeight="1">
      <c r="A1" s="3" t="inlineStr">
        <is>
          <t>Holders resident in (code) *</t>
        </is>
      </c>
      <c r="B1" s="3" t="inlineStr">
        <is>
          <t>Also connected to (code) *</t>
        </is>
      </c>
      <c r="C1" s="3" t="inlineStr">
        <is>
          <t>Link type *</t>
        </is>
      </c>
      <c r="D1" s="3" t="inlineStr">
        <is>
          <t>Share of residents (0 to 1) *</t>
        </is>
      </c>
      <c r="E1" s="3" t="inlineStr">
        <is>
          <t>Source (OSCOLA)</t>
        </is>
      </c>
      <c r="F1" s="3" t="inlineStr">
        <is>
          <t>Verified *</t>
        </is>
      </c>
    </row>
    <row r="2" ht="60" customHeight="1">
      <c r="A2" s="4" t="inlineStr"/>
      <c r="B2" s="4" t="inlineStr"/>
      <c r="C2" s="4" t="inlineStr">
        <is>
          <t>dual_residence or citizenship.</t>
        </is>
      </c>
      <c r="D2" s="4" t="inlineStr"/>
      <c r="E2" s="4" t="inlineStr"/>
      <c r="F2" s="4" t="inlineStr"/>
    </row>
    <row r="3">
      <c r="A3" t="inlineStr">
        <is>
          <t>A</t>
        </is>
      </c>
      <c r="B3" t="inlineStr">
        <is>
          <t>B</t>
        </is>
      </c>
      <c r="C3" t="inlineStr">
        <is>
          <t>citizenship</t>
        </is>
      </c>
      <c r="D3" t="n">
        <v>0.04</v>
      </c>
      <c r="E3" t="inlineStr">
        <is>
          <t>Illustrative only: hypothetical state, not real law</t>
        </is>
      </c>
      <c r="F3" t="inlineStr">
        <is>
          <t>yes</t>
        </is>
      </c>
    </row>
    <row r="4">
      <c r="A4" t="inlineStr">
        <is>
          <t>C</t>
        </is>
      </c>
      <c r="B4" t="inlineStr">
        <is>
          <t>A</t>
        </is>
      </c>
      <c r="C4" t="inlineStr">
        <is>
          <t>dual_residence</t>
        </is>
      </c>
      <c r="D4" t="n">
        <v>0.05</v>
      </c>
      <c r="E4" t="inlineStr">
        <is>
          <t>Illustrative only: hypothetical state, not real law</t>
        </is>
      </c>
      <c r="F4" t="inlineStr">
        <is>
          <t>yes</t>
        </is>
      </c>
    </row>
    <row r="5">
      <c r="A5" t="inlineStr">
        <is>
          <t>R</t>
        </is>
      </c>
      <c r="B5" t="inlineStr">
        <is>
          <t>B</t>
        </is>
      </c>
      <c r="C5" t="inlineStr">
        <is>
          <t>citizenship</t>
        </is>
      </c>
      <c r="D5" t="n">
        <v>0.02</v>
      </c>
      <c r="E5" t="inlineStr">
        <is>
          <t>Illustrative only: hypothetical state, not real law</t>
        </is>
      </c>
      <c r="F5" t="inlineStr">
        <is>
          <t>yes</t>
        </is>
      </c>
    </row>
  </sheetData>
  <dataValidations count="2">
    <dataValidation sqref="C3:C200" showDropDown="0" showInputMessage="0" showErrorMessage="0" allowBlank="0" type="list">
      <formula1>"dual_residence,citizenship"</formula1>
    </dataValidation>
    <dataValidation sqref="F3:F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19" customWidth="1" min="3" max="3"/>
    <col width="19" customWidth="1" min="4" max="4"/>
    <col width="19" customWidth="1" min="5" max="5"/>
    <col width="14" customWidth="1" min="6" max="6"/>
  </cols>
  <sheetData>
    <row r="1" ht="45" customHeight="1">
      <c r="A1" s="3" t="inlineStr">
        <is>
          <t>Relieving state (code) *</t>
        </is>
      </c>
      <c r="B1" s="3" t="inlineStr">
        <is>
          <t>Taxing state (code) *</t>
        </is>
      </c>
      <c r="C1" s="3" t="inlineStr">
        <is>
          <t>Relief (0 to 1) *</t>
        </is>
      </c>
      <c r="D1" s="3" t="inlineStr">
        <is>
          <t>Both directions *</t>
        </is>
      </c>
      <c r="E1" s="3" t="inlineStr">
        <is>
          <t>Source (OSCOLA)</t>
        </is>
      </c>
      <c r="F1" s="3" t="inlineStr">
        <is>
          <t>Verified *</t>
        </is>
      </c>
    </row>
    <row r="2" ht="60" customHeight="1">
      <c r="A2" s="4" t="inlineStr">
        <is>
          <t>The state that gives relief, usually the residence state.</t>
        </is>
      </c>
      <c r="B2" s="4" t="inlineStr">
        <is>
          <t>The state whose prior tax is relieved.</t>
        </is>
      </c>
      <c r="C2" s="4" t="inlineStr">
        <is>
          <t>Share of the double tax relieved: 1 for a full credit or exemption, 0 for none.</t>
        </is>
      </c>
      <c r="D2" s="4" t="inlineStr">
        <is>
          <t>yes if the same relief applies with the roles reversed.</t>
        </is>
      </c>
      <c r="E2" s="4" t="inlineStr">
        <is>
          <t>Treaty article or domestic relief provision.</t>
        </is>
      </c>
      <c r="F2" s="4" t="inlineStr"/>
    </row>
    <row r="3">
      <c r="A3" t="inlineStr">
        <is>
          <t>A</t>
        </is>
      </c>
      <c r="B3" t="inlineStr">
        <is>
          <t>C</t>
        </is>
      </c>
      <c r="C3" t="n">
        <v>1</v>
      </c>
      <c r="D3" t="inlineStr">
        <is>
          <t>yes</t>
        </is>
      </c>
      <c r="E3" t="inlineStr">
        <is>
          <t>Illustrative only: hypothetical state, not real law</t>
        </is>
      </c>
      <c r="F3" t="inlineStr">
        <is>
          <t>yes</t>
        </is>
      </c>
    </row>
    <row r="4">
      <c r="A4" t="inlineStr">
        <is>
          <t>B</t>
        </is>
      </c>
      <c r="B4" t="inlineStr">
        <is>
          <t>H2</t>
        </is>
      </c>
      <c r="C4" t="n">
        <v>0</v>
      </c>
      <c r="D4" t="inlineStr">
        <is>
          <t>no</t>
        </is>
      </c>
      <c r="E4" t="inlineStr">
        <is>
          <t>Illustrative only: hypothetical state, not real law</t>
        </is>
      </c>
      <c r="F4" t="inlineStr">
        <is>
          <t>yes</t>
        </is>
      </c>
    </row>
    <row r="5">
      <c r="A5" t="inlineStr">
        <is>
          <t>D</t>
        </is>
      </c>
      <c r="B5" t="inlineStr">
        <is>
          <t>E</t>
        </is>
      </c>
      <c r="C5" t="n">
        <v>0.5</v>
      </c>
      <c r="D5" t="inlineStr">
        <is>
          <t>yes</t>
        </is>
      </c>
      <c r="E5" t="inlineStr">
        <is>
          <t>Illustrative only: hypothetical state, not real law</t>
        </is>
      </c>
      <c r="F5" t="inlineStr">
        <is>
          <t>yes</t>
        </is>
      </c>
    </row>
  </sheetData>
  <dataValidations count="2">
    <dataValidation sqref="D3:D200" showDropDown="0" showInputMessage="0" showErrorMessage="0" allowBlank="0" type="list">
      <formula1>"yes,no"</formula1>
    </dataValidation>
    <dataValidation sqref="F3:F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90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Explanation</t>
        </is>
      </c>
    </row>
    <row r="2">
      <c r="A2" t="inlineStr">
        <is>
          <t>Label for this world</t>
        </is>
      </c>
      <c r="B2" t="inlineStr">
        <is>
          <t>Illustrative world (hypothetical states)</t>
        </is>
      </c>
      <c r="C2" t="inlineStr">
        <is>
          <t>A name for the coded world.</t>
        </is>
      </c>
      <c r="D2" s="6" t="inlineStr">
        <is>
          <t>label</t>
        </is>
      </c>
    </row>
    <row r="3">
      <c r="A3" t="inlineStr">
        <is>
          <t>Scenario year</t>
        </is>
      </c>
      <c r="B3" t="n">
        <v>2028</v>
      </c>
      <c r="C3" t="inlineStr">
        <is>
          <t>Exchange of information is active for jurisdictions whose start year is on or before this year.</t>
        </is>
      </c>
      <c r="D3" s="6" t="inlineStr">
        <is>
          <t>scenario_year</t>
        </is>
      </c>
    </row>
    <row r="4">
      <c r="A4" t="inlineStr">
        <is>
          <t>Visibility of exchanged information (0 to 1)</t>
        </is>
      </c>
      <c r="B4" t="n">
        <v>0.9</v>
      </c>
      <c r="C4" t="inlineStr">
        <is>
          <t>Quality of information received through automatic exchange.</t>
        </is>
      </c>
      <c r="D4" s="6" t="inlineStr">
        <is>
          <t>visibility_exchanged</t>
        </is>
      </c>
    </row>
    <row r="5">
      <c r="A5" t="inlineStr">
        <is>
          <t>Ease of holding with a foreign exchange</t>
        </is>
      </c>
      <c r="B5" t="n">
        <v>0.4</v>
      </c>
      <c r="C5" t="inlineStr">
        <is>
          <t>Scaled by the destination's exchange presence. Default 0.40.</t>
        </is>
      </c>
      <c r="D5" s="6" t="inlineStr">
        <is>
          <t>mobility_custodial</t>
        </is>
      </c>
    </row>
    <row r="6">
      <c r="A6" t="inlineStr">
        <is>
          <t>Ease of placing self-hosted keys abroad</t>
        </is>
      </c>
      <c r="B6" t="n">
        <v>0.9</v>
      </c>
      <c r="C6" t="inlineStr">
        <is>
          <t>Default 0.90.</t>
        </is>
      </c>
      <c r="D6" s="6" t="inlineStr">
        <is>
          <t>mobility_self_hosted</t>
        </is>
      </c>
    </row>
    <row r="7">
      <c r="A7" t="inlineStr">
        <is>
          <t>Treaty relief for double taxation (0 to 1)</t>
        </is>
      </c>
      <c r="B7" t="n">
        <v>0.75</v>
      </c>
      <c r="C7" t="inlineStr">
        <is>
          <t>Share of double tax relieved where two states claim. Default 0.75.</t>
        </is>
      </c>
      <c r="D7" s="6" t="inlineStr">
        <is>
          <t>treaty_relief</t>
        </is>
      </c>
    </row>
    <row r="8">
      <c r="A8" t="inlineStr">
        <is>
          <t>Illustrative world</t>
        </is>
      </c>
      <c r="B8" t="inlineStr">
        <is>
          <t>yes</t>
        </is>
      </c>
      <c r="C8" t="inlineStr">
        <is>
          <t>yes if the rows are hypothetical. Results from such a world must not be presented as describing real states.</t>
        </is>
      </c>
      <c r="D8" s="6" t="inlineStr">
        <is>
          <t>illustrative</t>
        </is>
      </c>
    </row>
    <row r="9">
      <c r="A9" s="2" t="inlineStr">
        <is>
          <t>Empirical design</t>
        </is>
      </c>
    </row>
    <row r="10">
      <c r="A10" t="inlineStr">
        <is>
          <t>Label for the empirical design</t>
        </is>
      </c>
      <c r="B10" t="inlineStr">
        <is>
          <t>Illustrative design (invented states, synthetic data)</t>
        </is>
      </c>
      <c r="C10" t="inlineStr">
        <is>
          <t>A name for the design.</t>
        </is>
      </c>
      <c r="D10" s="6" t="inlineStr">
        <is>
          <t>design_label</t>
        </is>
      </c>
    </row>
    <row r="11">
      <c r="A11" t="inlineStr">
        <is>
          <t>Equilibrium concept for estimation</t>
        </is>
      </c>
      <c r="B11" t="inlineStr">
        <is>
          <t>a</t>
        </is>
      </c>
      <c r="C11" t="inlineStr">
        <is>
          <t>a (states treat holders' reactions as given) or b (states also foresee escape routes).</t>
        </is>
      </c>
      <c r="D11" s="6" t="inlineStr">
        <is>
          <t>estimation_concept</t>
        </is>
      </c>
    </row>
    <row r="12">
      <c r="A12" t="inlineStr">
        <is>
          <t>Number of starting points</t>
        </is>
      </c>
      <c r="B12" t="n">
        <v>2</v>
      </c>
      <c r="C12" t="inlineStr">
        <is>
          <t>The search is repeated from this many points; more guards against a local minimum.</t>
        </is>
      </c>
      <c r="D12" s="6" t="inlineStr">
        <is>
          <t>estimation_starts</t>
        </is>
      </c>
    </row>
    <row r="13">
      <c r="A13" t="inlineStr">
        <is>
          <t>Random seed for starting points</t>
        </is>
      </c>
      <c r="B13" t="n">
        <v>7</v>
      </c>
      <c r="C13" t="inlineStr"/>
      <c r="D13" s="6" t="inlineStr">
        <is>
          <t>estimation_seed</t>
        </is>
      </c>
    </row>
    <row r="14">
      <c r="A14" t="inlineStr">
        <is>
          <t>Synthetic data</t>
        </is>
      </c>
      <c r="B14" t="inlineStr">
        <is>
          <t>yes</t>
        </is>
      </c>
      <c r="C14" t="inlineStr">
        <is>
          <t>yes if the values were generated by the tool rather than observed.</t>
        </is>
      </c>
      <c r="D14" s="6" t="inlineStr">
        <is>
          <t>synthetic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19" customWidth="1" min="3" max="3"/>
    <col width="14" customWidth="1" min="4" max="4"/>
    <col width="30" customWidth="1" min="5" max="5"/>
    <col width="19" customWidth="1" min="6" max="6"/>
    <col width="14" customWidth="1" min="7" max="7"/>
  </cols>
  <sheetData>
    <row r="1" ht="45" customHeight="1">
      <c r="A1" s="3" t="inlineStr">
        <is>
          <t>Episode *</t>
        </is>
      </c>
      <c r="B1" s="3" t="inlineStr">
        <is>
          <t>Applies to (code or settings) *</t>
        </is>
      </c>
      <c r="C1" s="3" t="inlineStr">
        <is>
          <t>Field to change *</t>
        </is>
      </c>
      <c r="D1" s="3" t="inlineStr">
        <is>
          <t>New value</t>
        </is>
      </c>
      <c r="E1" s="3" t="inlineStr">
        <is>
          <t>Description of the episode</t>
        </is>
      </c>
      <c r="F1" s="3" t="inlineStr">
        <is>
          <t>Source (OSCOLA)</t>
        </is>
      </c>
      <c r="G1" s="3" t="inlineStr">
        <is>
          <t>Verified *</t>
        </is>
      </c>
    </row>
    <row r="2" ht="60" customHeight="1">
      <c r="A2" s="4" t="inlineStr">
        <is>
          <t>Name of the episode, e.g. reform_2022 or wave_2027. Repeat it on one row per change. Not 'baseline'.</t>
        </is>
      </c>
      <c r="B2" s="4" t="inlineStr">
        <is>
          <t>Jurisdiction code, or settings for scenario year, visibility of exchanged information or treaty relief.</t>
        </is>
      </c>
      <c r="C2" s="4" t="inlineStr">
        <is>
          <t>See the Lists sheet for the fields an episode may change.</t>
        </is>
      </c>
      <c r="D2" s="4" t="inlineStr">
        <is>
          <t>Value in the episode. Use yes or no, a number, a rule from the Lists sheet, or a year.</t>
        </is>
      </c>
      <c r="E2" s="4" t="inlineStr">
        <is>
          <t>Plain description (needed once per episode).</t>
        </is>
      </c>
      <c r="F2" s="4" t="inlineStr">
        <is>
          <t>Law or measure that makes the change.</t>
        </is>
      </c>
      <c r="G2" s="4" t="inlineStr"/>
    </row>
    <row r="3">
      <c r="A3" t="inlineStr">
        <is>
          <t>reform</t>
        </is>
      </c>
      <c r="B3" t="inlineStr">
        <is>
          <t>A</t>
        </is>
      </c>
      <c r="C3" t="inlineStr">
        <is>
          <t>effective_rate</t>
        </is>
      </c>
      <c r="D3" t="n">
        <v>0.36</v>
      </c>
      <c r="E3" t="inlineStr">
        <is>
          <t>Country A raises its effective rate on returns to 36% and requires domestic exchanges to withhold (a single reform, in the manner of India 2022; invented).</t>
        </is>
      </c>
      <c r="F3" t="inlineStr">
        <is>
          <t>Illustrative only: hypothetical change, not real law</t>
        </is>
      </c>
      <c r="G3" t="inlineStr">
        <is>
          <t>yes</t>
        </is>
      </c>
    </row>
    <row r="4">
      <c r="A4" t="inlineStr">
        <is>
          <t>reform</t>
        </is>
      </c>
      <c r="B4" t="inlineStr">
        <is>
          <t>A</t>
        </is>
      </c>
      <c r="C4" t="inlineStr">
        <is>
          <t>collection</t>
        </is>
      </c>
      <c r="D4" t="inlineStr">
        <is>
          <t>domestic_withholding</t>
        </is>
      </c>
      <c r="F4" t="inlineStr">
        <is>
          <t>Illustrative only: hypothetical change, not real law</t>
        </is>
      </c>
      <c r="G4" t="inlineStr">
        <is>
          <t>yes</t>
        </is>
      </c>
    </row>
    <row r="5">
      <c r="A5" t="inlineStr">
        <is>
          <t>before_exchange</t>
        </is>
      </c>
      <c r="B5" t="inlineStr">
        <is>
          <t>settings</t>
        </is>
      </c>
      <c r="C5" t="inlineStr">
        <is>
          <t>scenario_year</t>
        </is>
      </c>
      <c r="D5" t="n">
        <v>2026</v>
      </c>
      <c r="E5" t="inlineStr">
        <is>
          <t>Year 2026: no state yet exchanges information (before the first wave).</t>
        </is>
      </c>
      <c r="F5" t="inlineStr">
        <is>
          <t>Illustrative only: hypothetical change, not real law</t>
        </is>
      </c>
      <c r="G5" t="inlineStr">
        <is>
          <t>yes</t>
        </is>
      </c>
    </row>
    <row r="6">
      <c r="A6" t="inlineStr">
        <is>
          <t>wave_2029</t>
        </is>
      </c>
      <c r="B6" t="inlineStr">
        <is>
          <t>settings</t>
        </is>
      </c>
      <c r="C6" t="inlineStr">
        <is>
          <t>scenario_year</t>
        </is>
      </c>
      <c r="D6" t="n">
        <v>2029</v>
      </c>
      <c r="E6" t="inlineStr">
        <is>
          <t>Year 2029: Country B joins automatic exchange (second wave).</t>
        </is>
      </c>
      <c r="F6" t="inlineStr">
        <is>
          <t>Illustrative only: hypothetical change, not real law</t>
        </is>
      </c>
      <c r="G6" t="inlineStr">
        <is>
          <t>yes</t>
        </is>
      </c>
    </row>
    <row r="7">
      <c r="A7" t="inlineStr">
        <is>
          <t>wave_2030</t>
        </is>
      </c>
      <c r="B7" t="inlineStr">
        <is>
          <t>settings</t>
        </is>
      </c>
      <c r="C7" t="inlineStr">
        <is>
          <t>scenario_year</t>
        </is>
      </c>
      <c r="D7" t="n">
        <v>2030</v>
      </c>
      <c r="E7" t="inlineStr">
        <is>
          <t>Year 2030: Hub Two joins automatic exchange (third wave).</t>
        </is>
      </c>
      <c r="F7" t="inlineStr">
        <is>
          <t>Illustrative only: hypothetical change, not real law</t>
        </is>
      </c>
      <c r="G7" t="inlineStr">
        <is>
          <t>yes</t>
        </is>
      </c>
    </row>
    <row r="8">
      <c r="A8" t="inlineStr">
        <is>
          <t>wave_2030</t>
        </is>
      </c>
      <c r="B8" t="inlineStr">
        <is>
          <t>H2</t>
        </is>
      </c>
      <c r="C8" t="inlineStr">
        <is>
          <t>info_exchange_from</t>
        </is>
      </c>
      <c r="D8" t="n">
        <v>2030</v>
      </c>
      <c r="F8" t="inlineStr">
        <is>
          <t>Illustrative only: hypothetical change, not real law</t>
        </is>
      </c>
      <c r="G8" t="inlineStr">
        <is>
          <t>yes</t>
        </is>
      </c>
    </row>
  </sheetData>
  <dataValidations count="2">
    <dataValidation sqref="C3:C200" showDropDown="0" showInputMessage="0" showErrorMessage="0" allowBlank="0" type="list">
      <formula1>"liability_rule,intermediary_test,collection,domestic_exchanges_permitted,visibility_domestic_custodial,visibility_self_hosted,info_exchange_from,residence_topup,rate_mode,effective_rate,exchange_presence,holder_base,offshore_incorporation_in,offshore_incorporation_share,scenario_year,visibility_exchanged,treaty_relief"</formula1>
    </dataValidation>
    <dataValidation sqref="G3:G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25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7" customWidth="1" min="12" max="12"/>
    <col width="23" customWidth="1" min="13" max="13"/>
    <col width="14" customWidth="1" min="14" max="14"/>
    <col width="14" customWidth="1" min="15" max="15"/>
  </cols>
  <sheetData>
    <row r="1" ht="45" customHeight="1">
      <c r="A1" s="3" t="inlineStr">
        <is>
          <t>ID *</t>
        </is>
      </c>
      <c r="B1" s="3" t="inlineStr">
        <is>
          <t>Quantity *</t>
        </is>
      </c>
      <c r="C1" s="3" t="inlineStr">
        <is>
          <t>Jurisdiction (code)</t>
        </is>
      </c>
      <c r="D1" s="3" t="inlineStr">
        <is>
          <t>Episode *</t>
        </is>
      </c>
      <c r="E1" s="3" t="inlineStr">
        <is>
          <t>Compared with episode</t>
        </is>
      </c>
      <c r="F1" s="3" t="inlineStr">
        <is>
          <t>Comparison</t>
        </is>
      </c>
      <c r="G1" s="3" t="inlineStr">
        <is>
          <t>Value</t>
        </is>
      </c>
      <c r="H1" s="3" t="inlineStr">
        <is>
          <t>Standard error *</t>
        </is>
      </c>
      <c r="I1" s="3" t="inlineStr">
        <is>
          <t>Role *</t>
        </is>
      </c>
      <c r="J1" s="3" t="inlineStr">
        <is>
          <t>Unit</t>
        </is>
      </c>
      <c r="K1" s="3" t="inlineStr">
        <is>
          <t>Source</t>
        </is>
      </c>
      <c r="L1" s="3" t="inlineStr">
        <is>
          <t>Date accessed</t>
        </is>
      </c>
      <c r="M1" s="3" t="inlineStr">
        <is>
          <t>Quality (A, B or C)</t>
        </is>
      </c>
      <c r="N1" s="3" t="inlineStr">
        <is>
          <t>Verified *</t>
        </is>
      </c>
      <c r="O1" s="3" t="inlineStr">
        <is>
          <t>Notes</t>
        </is>
      </c>
    </row>
    <row r="2" ht="60" customHeight="1">
      <c r="A2" s="4" t="inlineStr">
        <is>
          <t>Short unique identifier, e.g. IN1.</t>
        </is>
      </c>
      <c r="B2" s="4" t="inlineStr">
        <is>
          <t>What is observed. See the Quantities sheet.</t>
        </is>
      </c>
      <c r="C2" s="4" t="inlineStr">
        <is>
          <t>The jurisdiction the quantity refers to. Blank only for exit_share.</t>
        </is>
      </c>
      <c r="D2" s="4" t="inlineStr">
        <is>
          <t>baseline or an episode from the Episodes sheet.</t>
        </is>
      </c>
      <c r="E2" s="4" t="inlineStr">
        <is>
          <t>For a change: the episode it is measured against. Blank for a level.</t>
        </is>
      </c>
      <c r="F2" s="4" t="inlineStr">
        <is>
          <t>ratio (episode / compared) or difference (episode minus compared).</t>
        </is>
      </c>
      <c r="G2" s="4" t="inlineStr">
        <is>
          <t>Observed value. Leave blank until the design has been frozen (pre-registration).</t>
        </is>
      </c>
      <c r="H2" s="4" t="inlineStr">
        <is>
          <t>How far the value could be off, in the same units. Required.</t>
        </is>
      </c>
      <c r="I2" s="4" t="inlineStr">
        <is>
          <t>target (used to estimate) or holdout (used only to test predictions).</t>
        </is>
      </c>
      <c r="J2" s="4" t="inlineStr">
        <is>
          <t>What the value measures, e.g. share of volume, ratio.</t>
        </is>
      </c>
      <c r="K2" s="4" t="inlineStr">
        <is>
          <t>Data source (OSCOLA or dataset citation).</t>
        </is>
      </c>
      <c r="L2" s="4" t="inlineStr"/>
      <c r="M2" s="4" t="inlineStr">
        <is>
          <t>A: official or audited; B: reputable industry or academic estimate; C: indicative.</t>
        </is>
      </c>
      <c r="N2" s="4" t="inlineStr"/>
      <c r="O2" s="4" t="inlineStr">
        <is>
          <t>Construction of the value, adjustments made.</t>
        </is>
      </c>
    </row>
    <row r="3">
      <c r="A3" t="inlineStr">
        <is>
          <t>T1</t>
        </is>
      </c>
      <c r="B3" t="inlineStr">
        <is>
          <t>resident_domestic_exchange_share</t>
        </is>
      </c>
      <c r="C3" t="inlineStr">
        <is>
          <t>A</t>
        </is>
      </c>
      <c r="D3" t="inlineStr">
        <is>
          <t>baseline</t>
        </is>
      </c>
      <c r="F3" t="inlineStr">
        <is>
          <t>ratio</t>
        </is>
      </c>
      <c r="G3" t="n">
        <v>0.1262</v>
      </c>
      <c r="H3" t="n">
        <v>0.02</v>
      </c>
      <c r="I3" t="inlineStr">
        <is>
          <t>target</t>
        </is>
      </c>
      <c r="J3" t="inlineStr">
        <is>
          <t>share</t>
        </is>
      </c>
      <c r="K3" t="inlineStr">
        <is>
          <t>Synthetic: generated by the tool at known parameter values; not an observation</t>
        </is>
      </c>
      <c r="M3" t="inlineStr">
        <is>
          <t>synthetic</t>
        </is>
      </c>
      <c r="N3" t="inlineStr">
        <is>
          <t>no</t>
        </is>
      </c>
    </row>
    <row r="4">
      <c r="A4" t="inlineStr">
        <is>
          <t>T2</t>
        </is>
      </c>
      <c r="B4" t="inlineStr">
        <is>
          <t>resident_domestic_exchange_share</t>
        </is>
      </c>
      <c r="C4" t="inlineStr">
        <is>
          <t>A</t>
        </is>
      </c>
      <c r="D4" t="inlineStr">
        <is>
          <t>reform</t>
        </is>
      </c>
      <c r="E4" t="inlineStr">
        <is>
          <t>baseline</t>
        </is>
      </c>
      <c r="F4" t="inlineStr">
        <is>
          <t>ratio</t>
        </is>
      </c>
      <c r="G4" t="n">
        <v>0.6844</v>
      </c>
      <c r="H4" t="n">
        <v>0.03</v>
      </c>
      <c r="I4" t="inlineStr">
        <is>
          <t>target</t>
        </is>
      </c>
      <c r="J4" t="inlineStr">
        <is>
          <t>ratio, reform / baseline</t>
        </is>
      </c>
      <c r="K4" t="inlineStr">
        <is>
          <t>Synthetic: generated by the tool at known parameter values; not an observation</t>
        </is>
      </c>
      <c r="M4" t="inlineStr">
        <is>
          <t>synthetic</t>
        </is>
      </c>
      <c r="N4" t="inlineStr">
        <is>
          <t>no</t>
        </is>
      </c>
    </row>
    <row r="5">
      <c r="A5" t="inlineStr">
        <is>
          <t>T3</t>
        </is>
      </c>
      <c r="B5" t="inlineStr">
        <is>
          <t>resident_custodial_share</t>
        </is>
      </c>
      <c r="C5" t="inlineStr">
        <is>
          <t>A</t>
        </is>
      </c>
      <c r="D5" t="inlineStr">
        <is>
          <t>reform</t>
        </is>
      </c>
      <c r="E5" t="inlineStr">
        <is>
          <t>baseline</t>
        </is>
      </c>
      <c r="F5" t="inlineStr">
        <is>
          <t>ratio</t>
        </is>
      </c>
      <c r="G5" t="n">
        <v>0.9181</v>
      </c>
      <c r="H5" t="n">
        <v>0.02</v>
      </c>
      <c r="I5" t="inlineStr">
        <is>
          <t>target</t>
        </is>
      </c>
      <c r="J5" t="inlineStr">
        <is>
          <t>ratio, reform / baseline</t>
        </is>
      </c>
      <c r="K5" t="inlineStr">
        <is>
          <t>Synthetic: generated by the tool at known parameter values; not an observation</t>
        </is>
      </c>
      <c r="M5" t="inlineStr">
        <is>
          <t>synthetic</t>
        </is>
      </c>
      <c r="N5" t="inlineStr">
        <is>
          <t>no</t>
        </is>
      </c>
    </row>
    <row r="6">
      <c r="A6" t="inlineStr">
        <is>
          <t>T4</t>
        </is>
      </c>
      <c r="B6" t="inlineStr">
        <is>
          <t>custodial_share_by_base</t>
        </is>
      </c>
      <c r="C6" t="inlineStr">
        <is>
          <t>H1</t>
        </is>
      </c>
      <c r="D6" t="inlineStr">
        <is>
          <t>baseline</t>
        </is>
      </c>
      <c r="F6" t="inlineStr">
        <is>
          <t>ratio</t>
        </is>
      </c>
      <c r="G6" t="n">
        <v>0.328</v>
      </c>
      <c r="H6" t="n">
        <v>0.02</v>
      </c>
      <c r="I6" t="inlineStr">
        <is>
          <t>target</t>
        </is>
      </c>
      <c r="J6" t="inlineStr">
        <is>
          <t>share</t>
        </is>
      </c>
      <c r="K6" t="inlineStr">
        <is>
          <t>Synthetic: generated by the tool at known parameter values; not an observation</t>
        </is>
      </c>
      <c r="M6" t="inlineStr">
        <is>
          <t>synthetic</t>
        </is>
      </c>
      <c r="N6" t="inlineStr">
        <is>
          <t>no</t>
        </is>
      </c>
    </row>
    <row r="7">
      <c r="A7" t="inlineStr">
        <is>
          <t>T5</t>
        </is>
      </c>
      <c r="B7" t="inlineStr">
        <is>
          <t>exit_share</t>
        </is>
      </c>
      <c r="D7" t="inlineStr">
        <is>
          <t>reform</t>
        </is>
      </c>
      <c r="E7" t="inlineStr">
        <is>
          <t>baseline</t>
        </is>
      </c>
      <c r="F7" t="inlineStr">
        <is>
          <t>ratio</t>
        </is>
      </c>
      <c r="G7" t="n">
        <v>1.017</v>
      </c>
      <c r="H7" t="n">
        <v>0.03</v>
      </c>
      <c r="I7" t="inlineStr">
        <is>
          <t>target</t>
        </is>
      </c>
      <c r="J7" t="inlineStr">
        <is>
          <t>ratio, reform / baseline</t>
        </is>
      </c>
      <c r="K7" t="inlineStr">
        <is>
          <t>Synthetic: generated by the tool at known parameter values; not an observation</t>
        </is>
      </c>
      <c r="M7" t="inlineStr">
        <is>
          <t>synthetic</t>
        </is>
      </c>
      <c r="N7" t="inlineStr">
        <is>
          <t>no</t>
        </is>
      </c>
    </row>
    <row r="8">
      <c r="A8" t="inlineStr">
        <is>
          <t>T6</t>
        </is>
      </c>
      <c r="B8" t="inlineStr">
        <is>
          <t>resident_offshore_unexchanged_share</t>
        </is>
      </c>
      <c r="C8" t="inlineStr">
        <is>
          <t>B</t>
        </is>
      </c>
      <c r="D8" t="inlineStr">
        <is>
          <t>wave_2029</t>
        </is>
      </c>
      <c r="E8" t="inlineStr">
        <is>
          <t>baseline</t>
        </is>
      </c>
      <c r="F8" t="inlineStr">
        <is>
          <t>difference</t>
        </is>
      </c>
      <c r="G8" t="n">
        <v>-0.4104</v>
      </c>
      <c r="H8" t="n">
        <v>0.01</v>
      </c>
      <c r="I8" t="inlineStr">
        <is>
          <t>target</t>
        </is>
      </c>
      <c r="J8" t="inlineStr">
        <is>
          <t>difference</t>
        </is>
      </c>
      <c r="K8" t="inlineStr">
        <is>
          <t>Synthetic: generated by the tool at known parameter values; not an observation</t>
        </is>
      </c>
      <c r="M8" t="inlineStr">
        <is>
          <t>synthetic</t>
        </is>
      </c>
      <c r="N8" t="inlineStr">
        <is>
          <t>no</t>
        </is>
      </c>
    </row>
    <row r="9">
      <c r="A9" t="inlineStr">
        <is>
          <t>T7</t>
        </is>
      </c>
      <c r="B9" t="inlineStr">
        <is>
          <t>resident_visible_share</t>
        </is>
      </c>
      <c r="C9" t="inlineStr">
        <is>
          <t>A</t>
        </is>
      </c>
      <c r="D9" t="inlineStr">
        <is>
          <t>baseline</t>
        </is>
      </c>
      <c r="E9" t="inlineStr">
        <is>
          <t>before_exchange</t>
        </is>
      </c>
      <c r="F9" t="inlineStr">
        <is>
          <t>ratio</t>
        </is>
      </c>
      <c r="G9" t="n">
        <v>1.0173</v>
      </c>
      <c r="H9" t="n">
        <v>0.02</v>
      </c>
      <c r="I9" t="inlineStr">
        <is>
          <t>target</t>
        </is>
      </c>
      <c r="J9" t="inlineStr">
        <is>
          <t>ratio, baseline / before</t>
        </is>
      </c>
      <c r="K9" t="inlineStr">
        <is>
          <t>Synthetic: generated by the tool at known parameter values; not an observation</t>
        </is>
      </c>
      <c r="M9" t="inlineStr">
        <is>
          <t>synthetic</t>
        </is>
      </c>
      <c r="N9" t="inlineStr">
        <is>
          <t>no</t>
        </is>
      </c>
    </row>
    <row r="10">
      <c r="A10" t="inlineStr">
        <is>
          <t>V1</t>
        </is>
      </c>
      <c r="B10" t="inlineStr">
        <is>
          <t>resident_custodial_share</t>
        </is>
      </c>
      <c r="C10" t="inlineStr">
        <is>
          <t>B</t>
        </is>
      </c>
      <c r="D10" t="inlineStr">
        <is>
          <t>wave_2029</t>
        </is>
      </c>
      <c r="E10" t="inlineStr">
        <is>
          <t>baseline</t>
        </is>
      </c>
      <c r="F10" t="inlineStr">
        <is>
          <t>ratio</t>
        </is>
      </c>
      <c r="G10" t="n">
        <v>0.8554</v>
      </c>
      <c r="H10" t="n">
        <v>0.02</v>
      </c>
      <c r="I10" t="inlineStr">
        <is>
          <t>holdout</t>
        </is>
      </c>
      <c r="J10" t="inlineStr">
        <is>
          <t>ratio</t>
        </is>
      </c>
      <c r="K10" t="inlineStr">
        <is>
          <t>Synthetic: generated by the tool at known parameter values; not an observation</t>
        </is>
      </c>
      <c r="M10" t="inlineStr">
        <is>
          <t>synthetic</t>
        </is>
      </c>
      <c r="N10" t="inlineStr">
        <is>
          <t>no</t>
        </is>
      </c>
    </row>
    <row r="11">
      <c r="A11" t="inlineStr">
        <is>
          <t>V2</t>
        </is>
      </c>
      <c r="B11" t="inlineStr">
        <is>
          <t>resident_offshore_unexchanged_share</t>
        </is>
      </c>
      <c r="C11" t="inlineStr">
        <is>
          <t>A</t>
        </is>
      </c>
      <c r="D11" t="inlineStr">
        <is>
          <t>wave_2030</t>
        </is>
      </c>
      <c r="E11" t="inlineStr">
        <is>
          <t>wave_2029</t>
        </is>
      </c>
      <c r="F11" t="inlineStr">
        <is>
          <t>difference</t>
        </is>
      </c>
      <c r="G11" t="n">
        <v>-0.3552</v>
      </c>
      <c r="H11" t="n">
        <v>0.01</v>
      </c>
      <c r="I11" t="inlineStr">
        <is>
          <t>holdout</t>
        </is>
      </c>
      <c r="J11" t="inlineStr">
        <is>
          <t>difference</t>
        </is>
      </c>
      <c r="K11" t="inlineStr">
        <is>
          <t>Synthetic: generated by the tool at known parameter values; not an observation</t>
        </is>
      </c>
      <c r="M11" t="inlineStr">
        <is>
          <t>synthetic</t>
        </is>
      </c>
      <c r="N11" t="inlineStr">
        <is>
          <t>no</t>
        </is>
      </c>
    </row>
    <row r="12">
      <c r="A12" t="inlineStr">
        <is>
          <t>V3</t>
        </is>
      </c>
      <c r="B12" t="inlineStr">
        <is>
          <t>custodial_share_by_base</t>
        </is>
      </c>
      <c r="C12" t="inlineStr">
        <is>
          <t>A</t>
        </is>
      </c>
      <c r="D12" t="inlineStr">
        <is>
          <t>reform</t>
        </is>
      </c>
      <c r="E12" t="inlineStr">
        <is>
          <t>baseline</t>
        </is>
      </c>
      <c r="F12" t="inlineStr">
        <is>
          <t>ratio</t>
        </is>
      </c>
      <c r="G12" t="n">
        <v>0.9648</v>
      </c>
      <c r="H12" t="n">
        <v>0.03</v>
      </c>
      <c r="I12" t="inlineStr">
        <is>
          <t>holdout</t>
        </is>
      </c>
      <c r="J12" t="inlineStr">
        <is>
          <t>ratio, reform / baseline</t>
        </is>
      </c>
      <c r="K12" t="inlineStr">
        <is>
          <t>Synthetic: generated by the tool at known parameter values; not an observation</t>
        </is>
      </c>
      <c r="M12" t="inlineStr">
        <is>
          <t>synthetic</t>
        </is>
      </c>
      <c r="N12" t="inlineStr">
        <is>
          <t>no</t>
        </is>
      </c>
    </row>
  </sheetData>
  <dataValidations count="5">
    <dataValidation sqref="B3:B200" showDropDown="0" showInputMessage="0" showErrorMessage="0" allowBlank="0" type="list">
      <formula1>"resident_domestic_exchange_share,resident_offshore_unexchanged_share,custodial_share_by_base,custodial_share_by_seat,resident_custodial_share,resident_share,resident_visible_share,resident_gap_share,exit_share,rate,revenue,revenue_share"</formula1>
    </dataValidation>
    <dataValidation sqref="F3:F200" showDropDown="0" showInputMessage="0" showErrorMessage="0" allowBlank="1" type="list">
      <formula1>"ratio,difference"</formula1>
    </dataValidation>
    <dataValidation sqref="I3:I200" showDropDown="0" showInputMessage="0" showErrorMessage="0" allowBlank="0" type="list">
      <formula1>"target,holdout"</formula1>
    </dataValidation>
    <dataValidation sqref="M3:M200" showDropDown="0" showInputMessage="0" showErrorMessage="0" allowBlank="1" type="list">
      <formula1>"A,B,C"</formula1>
    </dataValidation>
    <dataValidation sqref="N3:N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14" customWidth="1" min="4" max="4"/>
    <col width="14" customWidth="1" min="5" max="5"/>
  </cols>
  <sheetData>
    <row r="1" ht="45" customHeight="1">
      <c r="A1" s="3" t="inlineStr">
        <is>
          <t>Exchanges based in (code) *</t>
        </is>
      </c>
      <c r="B1" s="3" t="inlineStr">
        <is>
          <t>Wash-trading share of reported volume (0 to 1)</t>
        </is>
      </c>
      <c r="C1" s="3" t="inlineStr">
        <is>
          <t>Genuine turnover relative to elsewhere</t>
        </is>
      </c>
      <c r="D1" s="3" t="inlineStr">
        <is>
          <t>Source</t>
        </is>
      </c>
      <c r="E1" s="3" t="inlineStr">
        <is>
          <t>Verified *</t>
        </is>
      </c>
    </row>
    <row r="2" ht="60" customHeight="1">
      <c r="A2" s="4" t="inlineStr"/>
      <c r="B2" s="4" t="inlineStr">
        <is>
          <t>0 if none or unknown.</t>
        </is>
      </c>
      <c r="C2" s="4" t="inlineStr">
        <is>
          <t>1 if unknown.</t>
        </is>
      </c>
      <c r="D2" s="4" t="inlineStr"/>
      <c r="E2" s="4" t="inlineStr"/>
    </row>
    <row r="3">
      <c r="A3" t="inlineStr">
        <is>
          <t>H1</t>
        </is>
      </c>
      <c r="B3" t="n">
        <v>0.3</v>
      </c>
      <c r="C3" t="n">
        <v>1</v>
      </c>
      <c r="D3" t="inlineStr">
        <is>
          <t>Illustrative: hypothetical wash-trading share</t>
        </is>
      </c>
      <c r="E3" t="inlineStr">
        <is>
          <t>yes</t>
        </is>
      </c>
    </row>
    <row r="4">
      <c r="A4" t="inlineStr">
        <is>
          <t>H2</t>
        </is>
      </c>
      <c r="B4" t="n">
        <v>0.2</v>
      </c>
      <c r="C4" t="n">
        <v>1</v>
      </c>
      <c r="D4" t="inlineStr">
        <is>
          <t>Illustrative: hypothetical wash-trading share</t>
        </is>
      </c>
      <c r="E4" t="inlineStr">
        <is>
          <t>yes</t>
        </is>
      </c>
    </row>
  </sheetData>
  <dataValidations count="1">
    <dataValidation sqref="E3:E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5" customWidth="1" min="4" max="4"/>
    <col width="15" customWidth="1" min="5" max="5"/>
    <col width="24" customWidth="1" min="6" max="6"/>
    <col width="25" customWidth="1" min="7" max="7"/>
    <col width="14" customWidth="1" min="8" max="8"/>
  </cols>
  <sheetData>
    <row r="1" ht="45" customHeight="1">
      <c r="A1" s="3" t="inlineStr">
        <is>
          <t>Parameter *</t>
        </is>
      </c>
      <c r="B1" s="3" t="inlineStr">
        <is>
          <t>Estimate it? *</t>
        </is>
      </c>
      <c r="C1" s="3" t="inlineStr">
        <is>
          <t>Start or fixed value</t>
        </is>
      </c>
      <c r="D1" s="3" t="inlineStr">
        <is>
          <t>Lower bound</t>
        </is>
      </c>
      <c r="E1" s="3" t="inlineStr">
        <is>
          <t>Upper bound</t>
        </is>
      </c>
      <c r="F1" s="3" t="inlineStr">
        <is>
          <t>Judgement range: low</t>
        </is>
      </c>
      <c r="G1" s="3" t="inlineStr">
        <is>
          <t>Judgement range: high</t>
        </is>
      </c>
      <c r="H1" s="3" t="inlineStr">
        <is>
          <t>Notes</t>
        </is>
      </c>
    </row>
    <row r="2" ht="60" customHeight="1">
      <c r="A2" s="4" t="inlineStr">
        <is>
          <t>See the Lists sheet.</t>
        </is>
      </c>
      <c r="B2" s="4" t="inlineStr">
        <is>
          <t>yes: estimated from the targets. no: fixed at the value given (or the interface value if blank).</t>
        </is>
      </c>
      <c r="C2" s="4" t="inlineStr"/>
      <c r="D2" s="4" t="inlineStr">
        <is>
          <t>For estimated parameters (blank: the tool's default range).</t>
        </is>
      </c>
      <c r="E2" s="4" t="inlineStr"/>
      <c r="F2" s="4" t="inlineStr">
        <is>
          <t>For fixed parameters: low end of the plausible range (widens prediction bands).</t>
        </is>
      </c>
      <c r="G2" s="4" t="inlineStr"/>
      <c r="H2" s="4" t="inlineStr">
        <is>
          <t>Why it is estimated or fixed, and the basis for any fixed value.</t>
        </is>
      </c>
    </row>
    <row r="3">
      <c r="A3" t="inlineStr">
        <is>
          <t>theta0</t>
        </is>
      </c>
      <c r="B3" t="inlineStr">
        <is>
          <t>yes</t>
        </is>
      </c>
      <c r="C3" t="n">
        <v>3</v>
      </c>
      <c r="D3" t="n">
        <v>2</v>
      </c>
      <c r="E3" t="n">
        <v>6</v>
      </c>
      <c r="H3" t="inlineStr">
        <is>
          <t>Free: identified mainly by the reform responses</t>
        </is>
      </c>
    </row>
    <row r="4">
      <c r="A4" t="inlineStr">
        <is>
          <t>mobility_custodial</t>
        </is>
      </c>
      <c r="B4" t="inlineStr">
        <is>
          <t>yes</t>
        </is>
      </c>
      <c r="C4" t="n">
        <v>0.4</v>
      </c>
      <c r="D4" t="n">
        <v>0.05</v>
      </c>
      <c r="E4" t="n">
        <v>1.5</v>
      </c>
      <c r="H4" t="inlineStr">
        <is>
          <t>Free: identified by offshore exchange shares</t>
        </is>
      </c>
    </row>
    <row r="5">
      <c r="A5" t="inlineStr">
        <is>
          <t>beta</t>
        </is>
      </c>
      <c r="B5" t="inlineStr">
        <is>
          <t>no</t>
        </is>
      </c>
      <c r="C5" t="n">
        <v>25</v>
      </c>
      <c r="F5" t="n">
        <v>15</v>
      </c>
      <c r="G5" t="n">
        <v>35</v>
      </c>
      <c r="H5" t="inlineStr">
        <is>
          <t>Fixed by judgement: with these targets it trades off almost one for one with theta0 (not separately identified)</t>
        </is>
      </c>
    </row>
    <row r="6">
      <c r="A6" t="inlineStr">
        <is>
          <t>exit_weight</t>
        </is>
      </c>
      <c r="B6" t="inlineStr">
        <is>
          <t>no</t>
        </is>
      </c>
      <c r="C6" t="n">
        <v>0.6</v>
      </c>
      <c r="F6" t="n">
        <v>0.3</v>
      </c>
      <c r="G6" t="n">
        <v>1.2</v>
      </c>
      <c r="H6" t="inlineStr">
        <is>
          <t>Fixed by judgement: the exit share's response barely depends on it (not identified)</t>
        </is>
      </c>
    </row>
    <row r="7">
      <c r="A7" t="inlineStr">
        <is>
          <t>sigma</t>
        </is>
      </c>
      <c r="B7" t="inlineStr">
        <is>
          <t>no</t>
        </is>
      </c>
      <c r="C7" t="n">
        <v>1</v>
      </c>
      <c r="F7" t="n">
        <v>0.5</v>
      </c>
      <c r="G7" t="n">
        <v>1.5</v>
      </c>
      <c r="H7" t="inlineStr">
        <is>
          <t>Fixed by judgement</t>
        </is>
      </c>
    </row>
  </sheetData>
  <dataValidations count="2">
    <dataValidation sqref="A3:A200" showDropDown="0" showInputMessage="0" showErrorMessage="0" allowBlank="0" type="list">
      <formula1>"theta0,beta,sigma,exit_weight,home_bias,alpha,mobility_custodial,mobility_self_hosted"</formula1>
    </dataValidation>
    <dataValidation sqref="B3:B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45" customHeight="1">
      <c r="A1" s="3" t="inlineStr">
        <is>
          <t>ID *</t>
        </is>
      </c>
      <c r="B1" s="3" t="inlineStr">
        <is>
          <t>Hypothesis *</t>
        </is>
      </c>
      <c r="C1" s="3" t="inlineStr">
        <is>
          <t>Test</t>
        </is>
      </c>
      <c r="D1" s="3" t="inlineStr">
        <is>
          <t>Source</t>
        </is>
      </c>
    </row>
    <row r="2" ht="60" customHeight="1">
      <c r="A2" s="4" t="inlineStr"/>
      <c r="B2" s="4" t="inlineStr"/>
      <c r="C2" s="4" t="inlineStr">
        <is>
          <t>Which observations or results would support or refute it.</t>
        </is>
      </c>
      <c r="D2" s="4" t="inlineStr">
        <is>
          <t>Where the hypothesis comes from (for example a proposition of the paper).</t>
        </is>
      </c>
    </row>
    <row r="3">
      <c r="A3" t="inlineStr">
        <is>
          <t>EH1</t>
        </is>
      </c>
      <c r="B3" t="inlineStr">
        <is>
          <t>After a rise in the effective tax on exchange-held holdings with domestic withholding, residents' trading moves from domestic to foreign exchanges.</t>
        </is>
      </c>
      <c r="C3" t="inlineStr">
        <is>
          <t>T2 below 1 with an interval excluding 1; holdout V3 predicted within its band.</t>
        </is>
      </c>
      <c r="D3" t="inlineStr">
        <is>
          <t>Illustrative only: hypothetical change, not real law</t>
        </is>
      </c>
    </row>
    <row r="4">
      <c r="A4" t="inlineStr">
        <is>
          <t>EH2</t>
        </is>
      </c>
      <c r="B4" t="inlineStr">
        <is>
          <t>Each wave of automatic exchange reduces the share of residents' exchange activity outside the reporting net, net of relocation to non-participating hubs.</t>
        </is>
      </c>
      <c r="C4" t="inlineStr">
        <is>
          <t>T6 and holdout V2 negative; V2 predicted within its band.</t>
        </is>
      </c>
      <c r="D4" t="inlineStr">
        <is>
          <t>Illustrative only: hypothetical change, not real law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60" customWidth="1" min="3" max="3"/>
    <col width="16" customWidth="1" min="4" max="4"/>
    <col width="22" customWidth="1" min="5" max="5"/>
    <col width="70" customWidth="1" min="6" max="6"/>
  </cols>
  <sheetData>
    <row r="1">
      <c r="A1" s="5" t="inlineStr">
        <is>
          <t>Quantity</t>
        </is>
      </c>
      <c r="B1" s="5" t="inlineStr">
        <is>
          <t>What it measures</t>
        </is>
      </c>
      <c r="C1" s="5" t="inlineStr">
        <is>
          <t>Technical definition</t>
        </is>
      </c>
      <c r="D1" s="5" t="inlineStr">
        <is>
          <t>Recorded as</t>
        </is>
      </c>
      <c r="E1" s="5" t="inlineStr">
        <is>
          <t>Level usable</t>
        </is>
      </c>
      <c r="F1" s="5" t="inlineStr">
        <is>
          <t>Use</t>
        </is>
      </c>
    </row>
    <row r="2">
      <c r="A2" s="7" t="inlineStr">
        <is>
          <t>resident_domestic_exchange_share</t>
        </is>
      </c>
      <c r="B2" s="7" t="inlineStr">
        <is>
          <t>Share of residents' exchange trading that takes place on exchanges operating at home</t>
        </is>
      </c>
      <c r="C2" s="7" t="inlineStr">
        <is>
          <t>Residents' custodial volume at domestically based exchanges / residents' custodial volume</t>
        </is>
      </c>
      <c r="D2" s="7" t="inlineStr">
        <is>
          <t>reported volume</t>
        </is>
      </c>
      <c r="E2" s="7" t="inlineStr">
        <is>
          <t>yes</t>
        </is>
      </c>
      <c r="F2" s="7" t="inlineStr">
        <is>
          <t>India 2022: the shift of Indian users' trading from domestic to offshore exchanges after the tax change.</t>
        </is>
      </c>
    </row>
    <row r="3">
      <c r="A3" s="7" t="inlineStr">
        <is>
          <t>resident_offshore_unexchanged_share</t>
        </is>
      </c>
      <c r="B3" s="7" t="inlineStr">
        <is>
          <t>Share of residents' exchange trading on foreign exchanges outside automatic exchange of information with home</t>
        </is>
      </c>
      <c r="C3" s="7" t="inlineStr">
        <is>
          <t>Residents' custodial volume at exchanges whose base and seat are foreign and not exchanging with the residence state / residents' custodial volume</t>
        </is>
      </c>
      <c r="D3" s="7" t="inlineStr">
        <is>
          <t>reported volume</t>
        </is>
      </c>
      <c r="E3" s="7" t="inlineStr">
        <is>
          <t>yes</t>
        </is>
      </c>
      <c r="F3" s="7" t="inlineStr">
        <is>
          <t>CARF waves: the share of residents' activity that remains outside the reporting net as states join.</t>
        </is>
      </c>
    </row>
    <row r="4">
      <c r="A4" s="7" t="inlineStr">
        <is>
          <t>custodial_share_by_base</t>
        </is>
      </c>
      <c r="B4" s="7" t="inlineStr">
        <is>
          <t>Share of all exchange trading at exchanges operating in this place</t>
        </is>
      </c>
      <c r="C4" s="7" t="inlineStr">
        <is>
          <t>Custodial volume at exchanges based in the jurisdiction / total custodial volume</t>
        </is>
      </c>
      <c r="D4" s="7" t="inlineStr">
        <is>
          <t>reported volume</t>
        </is>
      </c>
      <c r="E4" s="7" t="inlineStr">
        <is>
          <t>yes</t>
        </is>
      </c>
      <c r="F4" s="7" t="inlineStr">
        <is>
          <t>Both: market shares of exchanges by place of operation (where volume data are reported).</t>
        </is>
      </c>
    </row>
    <row r="5">
      <c r="A5" s="7" t="inlineStr">
        <is>
          <t>custodial_share_by_seat</t>
        </is>
      </c>
      <c r="B5" s="7" t="inlineStr">
        <is>
          <t>Share of all exchange trading at exchanges incorporated in this place</t>
        </is>
      </c>
      <c r="C5" s="7" t="inlineStr">
        <is>
          <t>Custodial volume at exchanges seated in the jurisdiction / total custodial volume</t>
        </is>
      </c>
      <c r="D5" s="7" t="inlineStr">
        <is>
          <t>reported volume</t>
        </is>
      </c>
      <c r="E5" s="7" t="inlineStr">
        <is>
          <t>yes</t>
        </is>
      </c>
      <c r="F5" s="7" t="inlineStr">
        <is>
          <t>Both: market shares by place of incorporation (company registries, licensing data).</t>
        </is>
      </c>
    </row>
    <row r="6">
      <c r="A6" s="7" t="inlineStr">
        <is>
          <t>resident_custodial_share</t>
        </is>
      </c>
      <c r="B6" s="7" t="inlineStr">
        <is>
          <t>Share of residents' holdings kept with exchanges rather than self-held</t>
        </is>
      </c>
      <c r="C6" s="7" t="inlineStr">
        <is>
          <t>Residents' custodial holdings / residents' holdings in the class</t>
        </is>
      </c>
      <c r="D6" s="7" t="inlineStr">
        <is>
          <t>holdings</t>
        </is>
      </c>
      <c r="E6" s="7" t="inlineStr">
        <is>
          <t>yes</t>
        </is>
      </c>
      <c r="F6" s="7" t="inlineStr">
        <is>
          <t>Both: the move to self-custody after a tax or reporting change (survey or on-chain estimates).</t>
        </is>
      </c>
    </row>
    <row r="7">
      <c r="A7" s="7" t="inlineStr">
        <is>
          <t>resident_share</t>
        </is>
      </c>
      <c r="B7" s="7" t="inlineStr">
        <is>
          <t>Share of all digital-asset holdings belonging to residents of this place</t>
        </is>
      </c>
      <c r="C7" s="7" t="inlineStr">
        <is>
          <t>Holdings of residents / holdings in the class</t>
        </is>
      </c>
      <c r="D7" s="7" t="inlineStr">
        <is>
          <t>holdings</t>
        </is>
      </c>
      <c r="E7" s="7" t="inlineStr">
        <is>
          <t>yes</t>
        </is>
      </c>
      <c r="F7" s="7" t="inlineStr">
        <is>
          <t>Both: the distribution of holders across states (adoption surveys, on-chain geography).</t>
        </is>
      </c>
    </row>
    <row r="8">
      <c r="A8" s="7" t="inlineStr">
        <is>
          <t>resident_visible_share</t>
        </is>
      </c>
      <c r="B8" s="7" t="inlineStr">
        <is>
          <t>Share of residents' holdings that the state taxing them first can see</t>
        </is>
      </c>
      <c r="C8" s="7" t="inlineStr">
        <is>
          <t>Residents' assigned holdings weighted by the primary claimant's visibility / residents' holdings</t>
        </is>
      </c>
      <c r="D8" s="7" t="inlineStr">
        <is>
          <t>holdings</t>
        </is>
      </c>
      <c r="E8" s="7" t="inlineStr">
        <is>
          <t>yes</t>
        </is>
      </c>
      <c r="F8" s="7" t="inlineStr">
        <is>
          <t>CARF waves: reported holdings relative to estimated holdings, before and after a wave.</t>
        </is>
      </c>
    </row>
    <row r="9">
      <c r="A9" s="7" t="inlineStr">
        <is>
          <t>resident_gap_share</t>
        </is>
      </c>
      <c r="B9" s="7" t="inlineStr">
        <is>
          <t>Share of residents' holdings that no state may tax</t>
        </is>
      </c>
      <c r="C9" s="7" t="inlineStr">
        <is>
          <t>Residents' holdings with no claimant / residents' holdings</t>
        </is>
      </c>
      <c r="D9" s="7" t="inlineStr">
        <is>
          <t>holdings</t>
        </is>
      </c>
      <c r="E9" s="7" t="inlineStr">
        <is>
          <t>yes</t>
        </is>
      </c>
      <c r="F9" s="7" t="inlineStr">
        <is>
          <t>Rarely observed directly; mainly for validation against expert estimates.</t>
        </is>
      </c>
    </row>
    <row r="10">
      <c r="A10" s="7" t="inlineStr">
        <is>
          <t>exit_share</t>
        </is>
      </c>
      <c r="B10" s="7" t="inlineStr">
        <is>
          <t>Share of potential holdings that leave digital assets altogether</t>
        </is>
      </c>
      <c r="C10" s="7" t="inlineStr">
        <is>
          <t>Outside-option share x</t>
        </is>
      </c>
      <c r="D10" s="7" t="inlineStr">
        <is>
          <t>holdings</t>
        </is>
      </c>
      <c r="E10" s="7" t="inlineStr">
        <is>
          <t>no: only as a ratio or difference between episodes</t>
        </is>
      </c>
      <c r="F10" s="7" t="inlineStr">
        <is>
          <t>Both: falls in total activity after a change. The level has no observed counterpart, so use it only as a ratio or difference between episodes.</t>
        </is>
      </c>
    </row>
    <row r="11">
      <c r="A11" s="7" t="inlineStr">
        <is>
          <t>rate</t>
        </is>
      </c>
      <c r="B11" s="7" t="inlineStr">
        <is>
          <t>Effective tax rate the state applies</t>
        </is>
      </c>
      <c r="C11" s="7" t="inlineStr">
        <is>
          <t>Equilibrium (or coded) rate tau_i</t>
        </is>
      </c>
      <c r="D11" s="7" t="inlineStr">
        <is>
          <t>holdings</t>
        </is>
      </c>
      <c r="E11" s="7" t="inlineStr">
        <is>
          <t>yes</t>
        </is>
      </c>
      <c r="F11" s="7" t="inlineStr">
        <is>
          <t>Competitive states: an observed effective rate disciplines the model's rate competition.</t>
        </is>
      </c>
    </row>
    <row r="12">
      <c r="A12" s="7" t="inlineStr">
        <is>
          <t>revenue</t>
        </is>
      </c>
      <c r="B12" s="7" t="inlineStr">
        <is>
          <t>Tax collected by the state from digital-asset holdings</t>
        </is>
      </c>
      <c r="C12" s="7" t="inlineStr">
        <is>
          <t>Revenue R_i in model units</t>
        </is>
      </c>
      <c r="D12" s="7" t="inlineStr">
        <is>
          <t>holdings</t>
        </is>
      </c>
      <c r="E12" s="7" t="inlineStr">
        <is>
          <t>no: only as a ratio or difference between episodes</t>
        </is>
      </c>
      <c r="F12" s="7" t="inlineStr">
        <is>
          <t>Both: the change in collections after a reform. Model units have no observed counterpart, so use only as a ratio or difference.</t>
        </is>
      </c>
    </row>
    <row r="13">
      <c r="A13" s="7" t="inlineStr">
        <is>
          <t>revenue_share</t>
        </is>
      </c>
      <c r="B13" s="7" t="inlineStr">
        <is>
          <t>This state's share of all tax collected from digital-asset holdings</t>
        </is>
      </c>
      <c r="C13" s="7" t="inlineStr">
        <is>
          <t>R_i / sum of R</t>
        </is>
      </c>
      <c r="D13" s="7" t="inlineStr">
        <is>
          <t>holdings</t>
        </is>
      </c>
      <c r="E13" s="7" t="inlineStr">
        <is>
          <t>yes</t>
        </is>
      </c>
      <c r="F13" s="7" t="inlineStr">
        <is>
          <t>Rarely available; mainly for validation.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Liability rule</t>
        </is>
      </c>
    </row>
    <row r="2">
      <c r="A2" t="inlineStr">
        <is>
          <t>residence</t>
        </is>
      </c>
      <c r="B2" t="inlineStr">
        <is>
          <t>Residence of the holder</t>
        </is>
      </c>
    </row>
    <row r="3">
      <c r="A3" t="inlineStr">
        <is>
          <t>residence_citizenship</t>
        </is>
      </c>
      <c r="B3" t="inlineStr">
        <is>
          <t>Residence, plus citizens resident abroad</t>
        </is>
      </c>
    </row>
    <row r="4">
      <c r="A4" t="inlineStr">
        <is>
          <t>intermediary</t>
        </is>
      </c>
      <c r="B4" t="inlineStr">
        <is>
          <t>Location of the intermediary (exchange-held holdings only; located by the state's own test)</t>
        </is>
      </c>
    </row>
    <row r="5">
      <c r="A5" t="inlineStr">
        <is>
          <t>control</t>
        </is>
      </c>
      <c r="B5" t="inlineStr">
        <is>
          <t>Location of key control</t>
        </is>
      </c>
    </row>
    <row r="6">
      <c r="A6" t="inlineStr">
        <is>
          <t>enclosure</t>
        </is>
      </c>
      <c r="B6" t="inlineStr">
        <is>
          <t>Location of the technical infrastructure</t>
        </is>
      </c>
    </row>
    <row r="7">
      <c r="A7" t="inlineStr">
        <is>
          <t>registration</t>
        </is>
      </c>
      <c r="B7" t="inlineStr">
        <is>
          <t>Place of registration</t>
        </is>
      </c>
    </row>
    <row r="8">
      <c r="A8" t="inlineStr">
        <is>
          <t>validation</t>
        </is>
      </c>
      <c r="B8" t="inlineStr">
        <is>
          <t>Place of validation</t>
        </is>
      </c>
    </row>
    <row r="9">
      <c r="A9" t="inlineStr">
        <is>
          <t>none</t>
        </is>
      </c>
      <c r="B9" t="inlineStr">
        <is>
          <t>No assignment (this asset class is not taxed)</t>
        </is>
      </c>
    </row>
    <row r="11">
      <c r="A11" s="2" t="inlineStr">
        <is>
          <t>Collection</t>
        </is>
      </c>
    </row>
    <row r="12">
      <c r="A12" t="inlineStr">
        <is>
          <t>self_assessment</t>
        </is>
      </c>
      <c r="B12" t="inlineStr">
        <is>
          <t>Holder self-assesses</t>
        </is>
      </c>
    </row>
    <row r="13">
      <c r="A13" t="inlineStr">
        <is>
          <t>domestic_withholding</t>
        </is>
      </c>
      <c r="B13" t="inlineStr">
        <is>
          <t>Domestic intermediaries withhold or collect</t>
        </is>
      </c>
    </row>
    <row r="15">
      <c r="A15" s="2" t="inlineStr">
        <is>
          <t>Kind</t>
        </is>
      </c>
    </row>
    <row r="16">
      <c r="A16" t="inlineStr">
        <is>
          <t>economy</t>
        </is>
      </c>
    </row>
    <row r="17">
      <c r="A17" t="inlineStr">
        <is>
          <t>hub</t>
        </is>
      </c>
    </row>
    <row r="18">
      <c r="A18" t="inlineStr">
        <is>
          <t>rest_of_world</t>
        </is>
      </c>
    </row>
    <row r="20">
      <c r="A20" s="2" t="inlineStr">
        <is>
          <t>Rate mode</t>
        </is>
      </c>
    </row>
    <row r="21">
      <c r="A21" t="inlineStr">
        <is>
          <t>fixed</t>
        </is>
      </c>
    </row>
    <row r="22">
      <c r="A22" t="inlineStr">
        <is>
          <t>competitive</t>
        </is>
      </c>
    </row>
    <row r="24">
      <c r="A24" s="2" t="inlineStr">
        <is>
          <t>Link type</t>
        </is>
      </c>
    </row>
    <row r="25">
      <c r="A25" t="inlineStr">
        <is>
          <t>dual_residence</t>
        </is>
      </c>
    </row>
    <row r="26">
      <c r="A26" t="inlineStr">
        <is>
          <t>citizenship</t>
        </is>
      </c>
    </row>
    <row r="28">
      <c r="A28" s="2" t="inlineStr">
        <is>
          <t>Intermediary located by</t>
        </is>
      </c>
    </row>
    <row r="29">
      <c r="A29" t="inlineStr">
        <is>
          <t>seat</t>
        </is>
      </c>
    </row>
    <row r="30">
      <c r="A30" t="inlineStr">
        <is>
          <t>base</t>
        </is>
      </c>
    </row>
    <row r="32">
      <c r="A32" s="2" t="inlineStr">
        <is>
          <t>Episode fields (a jurisdiction)</t>
        </is>
      </c>
    </row>
    <row r="33">
      <c r="A33" t="inlineStr">
        <is>
          <t>liability_rule</t>
        </is>
      </c>
    </row>
    <row r="34">
      <c r="A34" t="inlineStr">
        <is>
          <t>intermediary_test</t>
        </is>
      </c>
    </row>
    <row r="35">
      <c r="A35" t="inlineStr">
        <is>
          <t>collection</t>
        </is>
      </c>
    </row>
    <row r="36">
      <c r="A36" t="inlineStr">
        <is>
          <t>domestic_exchanges_permitted</t>
        </is>
      </c>
    </row>
    <row r="37">
      <c r="A37" t="inlineStr">
        <is>
          <t>visibility_domestic_custodial</t>
        </is>
      </c>
    </row>
    <row r="38">
      <c r="A38" t="inlineStr">
        <is>
          <t>visibility_self_hosted</t>
        </is>
      </c>
    </row>
    <row r="39">
      <c r="A39" t="inlineStr">
        <is>
          <t>info_exchange_from</t>
        </is>
      </c>
    </row>
    <row r="40">
      <c r="A40" t="inlineStr">
        <is>
          <t>residence_topup</t>
        </is>
      </c>
    </row>
    <row r="41">
      <c r="A41" t="inlineStr">
        <is>
          <t>rate_mode</t>
        </is>
      </c>
    </row>
    <row r="42">
      <c r="A42" t="inlineStr">
        <is>
          <t>effective_rate</t>
        </is>
      </c>
    </row>
    <row r="43">
      <c r="A43" t="inlineStr">
        <is>
          <t>exchange_presence</t>
        </is>
      </c>
    </row>
    <row r="44">
      <c r="A44" t="inlineStr">
        <is>
          <t>holder_base</t>
        </is>
      </c>
    </row>
    <row r="45">
      <c r="A45" t="inlineStr">
        <is>
          <t>offshore_incorporation_in</t>
        </is>
      </c>
    </row>
    <row r="46">
      <c r="A46" t="inlineStr">
        <is>
          <t>offshore_incorporation_share</t>
        </is>
      </c>
    </row>
    <row r="48">
      <c r="A48" s="2" t="inlineStr">
        <is>
          <t>Episode fields (settings)</t>
        </is>
      </c>
    </row>
    <row r="49">
      <c r="A49" t="inlineStr">
        <is>
          <t>scenario_year</t>
        </is>
      </c>
    </row>
    <row r="50">
      <c r="A50" t="inlineStr">
        <is>
          <t>visibility_exchanged</t>
        </is>
      </c>
    </row>
    <row r="51">
      <c r="A51" t="inlineStr">
        <is>
          <t>treaty_relief</t>
        </is>
      </c>
    </row>
    <row r="53">
      <c r="A53" s="2" t="inlineStr">
        <is>
          <t>Comparison</t>
        </is>
      </c>
    </row>
    <row r="54">
      <c r="A54" t="inlineStr">
        <is>
          <t>ratio</t>
        </is>
      </c>
    </row>
    <row r="55">
      <c r="A55" t="inlineStr">
        <is>
          <t>difference</t>
        </is>
      </c>
    </row>
    <row r="57">
      <c r="A57" s="2" t="inlineStr">
        <is>
          <t>Role</t>
        </is>
      </c>
    </row>
    <row r="58">
      <c r="A58" t="inlineStr">
        <is>
          <t>target</t>
        </is>
      </c>
    </row>
    <row r="59">
      <c r="A59" t="inlineStr">
        <is>
          <t>holdout</t>
        </is>
      </c>
    </row>
    <row r="61">
      <c r="A61" s="2" t="inlineStr">
        <is>
          <t>Parameters that can be estimated</t>
        </is>
      </c>
    </row>
    <row r="62">
      <c r="A62" t="inlineStr">
        <is>
          <t>theta0</t>
        </is>
      </c>
      <c r="B62" t="inlineStr">
        <is>
          <t>How strongly holders react to tax rates (θ₀ baseline semi-elasticity); default range 2.0 to 8.0</t>
        </is>
      </c>
    </row>
    <row r="63">
      <c r="A63" t="inlineStr">
        <is>
          <t>beta</t>
        </is>
      </c>
      <c r="B63" t="inlineStr">
        <is>
          <t>How much escape routes add to that reaction (β weight of escape capacity); default range 0.0 to 60.0</t>
        </is>
      </c>
    </row>
    <row r="64">
      <c r="A64" t="inlineStr">
        <is>
          <t>sigma</t>
        </is>
      </c>
      <c r="B64" t="inlineStr">
        <is>
          <t>How attached holders are to where they operate (σ dispersion of location tastes); default range 0.0 to 3.0</t>
        </is>
      </c>
    </row>
    <row r="65">
      <c r="A65" t="inlineStr">
        <is>
          <t>exit_weight</t>
        </is>
      </c>
      <c r="B65" t="inlineStr">
        <is>
          <t>Appeal of leaving digital assets altogether (Outside-option weight); default range 0.05 to 3.0</t>
        </is>
      </c>
    </row>
    <row r="66">
      <c r="A66" t="inlineStr">
        <is>
          <t>home_bias</t>
        </is>
      </c>
      <c r="B66" t="inlineStr">
        <is>
          <t>Share of transactions that stay at home (Home bias of flows); default range 0.3 to 0.95</t>
        </is>
      </c>
    </row>
    <row r="67">
      <c r="A67" t="inlineStr">
        <is>
          <t>alpha</t>
        </is>
      </c>
      <c r="B67" t="inlineStr">
        <is>
          <t>How far indirect routes reach (α Katz discount); default range 0.1 to 0.95</t>
        </is>
      </c>
    </row>
    <row r="68">
      <c r="A68" t="inlineStr">
        <is>
          <t>mobility_custodial</t>
        </is>
      </c>
      <c r="B68" t="inlineStr">
        <is>
          <t>Ease of using a foreign exchange (Custodial mobility (scaled by exchange presence)); default range 0.01 to 2.0</t>
        </is>
      </c>
    </row>
    <row r="69">
      <c r="A69" t="inlineStr">
        <is>
          <t>mobility_self_hosted</t>
        </is>
      </c>
      <c r="B69" t="inlineStr">
        <is>
          <t>Ease of placing self-held keys abroad (Self-hosted mobility); default range 0.01 to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2026-10-18T17:06:22Z</dcterms:created>
  <dcterms:modified xmlns:dcterms="http://purl.org/dc/terms/" xmlns:xsi="http://www.w3.org/2001/XMLSchema-instance" xsi:type="dcterms:W3CDTF">2026-10-18T17:06:22Z</dcterms:modified>
</cp:coreProperties>
</file>