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scoring" sheetId="1" state="visible" r:id="rId1"/>
    <sheet xmlns:r="http://schemas.openxmlformats.org/officeDocument/2006/relationships" name="instructions" sheetId="2" state="visible" r:id="rId2"/>
  </sheets>
  <definedNames/>
  <calcPr calcId="191029" fullCalcOnLoad="1"/>
</workbook>
</file>

<file path=xl/styles.xml><?xml version="1.0" encoding="utf-8"?>
<styleSheet xmlns="http://schemas.openxmlformats.org/spreadsheetml/2006/main">
  <numFmts count="0"/>
  <fonts count="23">
    <font>
      <name val="Calibri"/>
      <charset val="134"/>
      <color theme="1"/>
      <sz val="11"/>
    </font>
    <font>
      <name val="Times New Roman"/>
      <charset val="134"/>
      <color theme="1"/>
      <sz val="11"/>
    </font>
    <font>
      <name val="Times New Roman"/>
      <charset val="134"/>
      <b val="1"/>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2"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3" borderId="5" applyAlignment="1">
      <alignment vertical="center"/>
    </xf>
    <xf numFmtId="0" fontId="13" fillId="4" borderId="6" applyAlignment="1">
      <alignment vertical="center"/>
    </xf>
    <xf numFmtId="0" fontId="14" fillId="4" borderId="5" applyAlignment="1">
      <alignment vertical="center"/>
    </xf>
    <xf numFmtId="0" fontId="15" fillId="5" borderId="7" applyAlignment="1">
      <alignment vertical="center"/>
    </xf>
    <xf numFmtId="0" fontId="16" fillId="0" borderId="8" applyAlignment="1">
      <alignment vertical="center"/>
    </xf>
    <xf numFmtId="0" fontId="17" fillId="0" borderId="9"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0" fillId="0" borderId="0"/>
  </cellStyleXfs>
  <cellXfs count="7">
    <xf numFmtId="0" fontId="0" fillId="0" borderId="0" pivotButton="0" quotePrefix="0" xfId="49"/>
    <xf numFmtId="0" fontId="1" fillId="0" borderId="0" pivotButton="0" quotePrefix="0" xfId="49"/>
    <xf numFmtId="0" fontId="0" fillId="0" borderId="0" applyAlignment="1" pivotButton="0" quotePrefix="0" xfId="49">
      <alignment horizontal="center" vertical="center"/>
    </xf>
    <xf numFmtId="0" fontId="2" fillId="0" borderId="1" applyAlignment="1" pivotButton="0" quotePrefix="0" xfId="49">
      <alignment horizontal="center" vertical="center"/>
    </xf>
    <xf numFmtId="0" fontId="1" fillId="0" borderId="1" applyAlignment="1" pivotButton="0" quotePrefix="0" xfId="49">
      <alignment vertical="top" wrapText="1"/>
    </xf>
    <xf numFmtId="0" fontId="1" fillId="0" borderId="1" applyAlignment="1" pivotButton="0" quotePrefix="0" xfId="49">
      <alignment horizontal="center" vertical="center" wrapText="1"/>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61"/>
  <sheetViews>
    <sheetView tabSelected="1" workbookViewId="0">
      <pane xSplit="1" ySplit="1" topLeftCell="D31" activePane="bottomRight" state="frozen"/>
      <selection activeCell="A1" sqref="A1"/>
      <selection pane="topRight" activeCell="A1" sqref="A1"/>
      <selection pane="bottomLeft" activeCell="A1" sqref="A1"/>
      <selection pane="bottomRight" activeCell="I32" sqref="I32"/>
    </sheetView>
  </sheetViews>
  <sheetFormatPr baseColWidth="8" defaultColWidth="9" defaultRowHeight="14.4"/>
  <cols>
    <col width="8" customWidth="1" style="6" min="1" max="1"/>
    <col width="40" customWidth="1" style="6" min="2" max="2"/>
    <col width="54.4444444444444" customWidth="1" style="6" min="3" max="3"/>
    <col width="39.4444444444444" customWidth="1" style="6" min="4" max="4"/>
    <col width="30" customWidth="1" style="6" min="5" max="5"/>
    <col width="70" customWidth="1" style="6" min="6" max="6"/>
    <col width="16.8888888888889" customWidth="1" style="2" min="7" max="7"/>
  </cols>
  <sheetData>
    <row r="1" customFormat="1" s="2">
      <c r="A1" s="3" t="inlineStr">
        <is>
          <t>item_id</t>
        </is>
      </c>
      <c r="B1" s="3" t="inlineStr">
        <is>
          <t>question</t>
        </is>
      </c>
      <c r="C1" s="3" t="inlineStr">
        <is>
          <t>reference_answer</t>
        </is>
      </c>
      <c r="D1" s="3" t="inlineStr">
        <is>
          <t>required_points</t>
        </is>
      </c>
      <c r="E1" s="3" t="inlineStr">
        <is>
          <t>major_errors</t>
        </is>
      </c>
      <c r="F1" s="3" t="inlineStr">
        <is>
          <t>answer_to_score</t>
        </is>
      </c>
      <c r="G1" s="3" t="inlineStr">
        <is>
          <t>human_score_0_4</t>
        </is>
      </c>
    </row>
    <row r="2" ht="317.4" customHeight="1" s="6">
      <c r="A2" s="4" t="inlineStr">
        <is>
          <t>H043</t>
        </is>
      </c>
      <c r="B2" s="4" t="inlineStr">
        <is>
          <t>Big holes have been chewed into my young apples in spring by green caterpillars. What are they?</t>
        </is>
      </c>
      <c r="C2" s="4"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D2" s="4" t="inlineStr">
        <is>
          <t>• identifies green fruitworm
• spring feeding on buds, flowers and young fruit; one generation
• considers fruittree leafroller as an alternative
• sample clusters early; codling moth sprays or Bt</t>
        </is>
      </c>
      <c r="E2" s="4" t="inlineStr">
        <is>
          <t>• identifies the caterpillars as codling moth larvae</t>
        </is>
      </c>
      <c r="F2" s="4" t="inlineStr">
        <is>
          <t>I can't identify the caterpillars with certainty from your description, and the evidence supplied does not include a source describing green caterpillars chewing large holes in spring apples. The closest matches in the evidence are:
- **Leafrollers**: Young larvae chew small pin-hole feeding sites on fruit, which are hard to see at harvest and can be mistaken for codling moth damage. Leafroller larvae are commonly found in the upper half of large trees, and spur varieties tend to show more fruit damage.
- **Tufted apple bud moth**: Early-instar larvae make tiny holes in fruit, and later damage appears as irregular scarring or gallerying, often with rot around the stem.
- **Obliquebanded leafroller**: Larvae feed on the skin of apples and web leaves and blossom clusters.
The evidence describes small holes, pin-prick stings, or surface scarring rather than large holes. Codling moth and oriental fruit moth larvae bore into the flesh toward the core, which is also not the same as large surface chewing. Apple grain aphid is not a fruit pest of concern.
Evidence is insufficient to say which species is responsible. To identify them, I'd suggest collecting a few caterpillars and taking them, along with photos of the damage, to a local extension service, plant diagnostic lab, or orchard adviser. Many of these pests have regional differences, so local identification and any treatment decisions should be confirmed with local guidance and current product labels.</t>
        </is>
      </c>
      <c r="G2" s="5" t="n">
        <v>0</v>
      </c>
    </row>
    <row r="3" ht="124.2" customHeight="1" s="6">
      <c r="A3" s="4" t="inlineStr">
        <is>
          <t>H054</t>
        </is>
      </c>
      <c r="B3" s="4" t="inlineStr">
        <is>
          <t>Some branches have sunken cankers with rings around buds and leaf scars, and the bark is flaky in the centre. What is it?</t>
        </is>
      </c>
      <c r="C3"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3" s="4" t="inlineStr">
        <is>
          <t>• identifies European canker
• sunken areas at buds/leaf scars with concentric rings; white spores or red fruiting bodies
• enters via leaf scars and wounds; kills branches
• prune out infected wood below the canker and destroy it</t>
        </is>
      </c>
      <c r="E3" s="4" t="inlineStr">
        <is>
          <t>• diagnoses fire blight without considering the ring pattern
• says the canker will heal by itself</t>
        </is>
      </c>
      <c r="F3" s="4" t="inlineStr">
        <is>
          <t>Based on technical guidance from New Zealand, these symptoms describe **European canker**. 
The initial symptoms of European canker appear as small, sunken areas around a bud, leaf scar, or at the base of a small dead shoot or open wound, where concentric rings begin to form and expand outward. As the disease progresses over time, the centre of the infected area dries out and becomes flaky.</t>
        </is>
      </c>
      <c r="G3" s="5" t="n">
        <v>2</v>
      </c>
    </row>
    <row r="4" ht="303.6" customHeight="1" s="6">
      <c r="A4" s="4" t="inlineStr">
        <is>
          <t>H042</t>
        </is>
      </c>
      <c r="B4" s="4" t="inlineStr">
        <is>
          <t>Some leaves and young apples have dark olive-green, velvety spots, and some fruit are cracking. What is this and what should I do?</t>
        </is>
      </c>
      <c r="C4"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4" s="4" t="inlineStr">
        <is>
          <t>• identifies apple scab
• olive-green to black velvety spots; fruit spots become scabby/corky and can crack
• overwinters in fallen leaves; spring rain infections
• reduce leaf litter, prune for drying, timed protective fungicides in wet periods</t>
        </is>
      </c>
      <c r="E4" s="4" t="inlineStr">
        <is>
          <t>• diagnoses powdery mildew or sooty blotch
• recommends only summer treatment and ignores primary spring infection</t>
        </is>
      </c>
      <c r="F4" s="4" t="inlineStr">
        <is>
          <t>Based on the symptoms described (dark olive-green, velvety spots on leaves and young fruit, along with fruit cracking), the disease is **apple scab**,. 
**What you should do:**
* **Timings and Protective Fungicides:** The primary objective is reducing or preventing primary infections in spring. If wetness periods are not monitored, apply protective fungicides at regular intervals beginning at green tip, and continue monitoring wetness periods throughout spring to ensure adequate protection. Note that exact timing, full coverage, and appropriate product choice are critical, especially when combining treatments for other pests/diseases. 
* **Cultural and Sanitation Practices:**
  * Prune trees to improve air movement and sunlight penetration for faster drying, and remove water sprouts.
  * Manage leaf litter by shredding it with a flail mower, or removing it by raking, sweeping, or vacuuming.
  * A fall foliar fertilizer application of zinc sulfate and urea can be used to hasten leaf fall and speed up leaf decomposition, which reduces the level of overwintering inoculum.
*Disclaimer: Pesticide products, rates, and timings mentioned in historical sources are not current recommendations or proof of local authorization. Always check local product labels and consult local advisers before applying treatments.*</t>
        </is>
      </c>
      <c r="G4" s="5" t="n">
        <v>3</v>
      </c>
    </row>
    <row r="5" ht="317.4" customHeight="1" s="6">
      <c r="A5" s="4" t="inlineStr">
        <is>
          <t>H046</t>
        </is>
      </c>
      <c r="B5" s="4" t="inlineStr">
        <is>
          <t>I'm in New Zealand. How should I prune out European canker in my orchard?</t>
        </is>
      </c>
      <c r="C5" s="4"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5" s="4" t="inlineStr">
        <is>
          <t>• remove all visible cankers in winter pruning
• cut at least 300 mm below the lowest canker; don't prune in rain
• sterilise tools; remove and burn infected material
• wounds (pruning, picking, thinning, leaf scars) are infection sites; infection year-round</t>
        </is>
      </c>
      <c r="E5" s="4" t="inlineStr">
        <is>
          <t>• recommends scraping cankers as sufficient
• recommends pruning during rain</t>
        </is>
      </c>
      <c r="F5" s="4" t="inlineStr">
        <is>
          <t>In New Zealand, prune out European canker (Neonectria ditissima) as follows, per the undated New Zealand HortInfo guidance:
- Remove all visible cankers during winter pruning — this is described as essential.
- Make pruning cuts at least 300 mm below the lowest visible canker, since infected wood may extend some distance beyond it.
- Do not rely on scraping cankers, as this may not remove all infection.
- Do not prune during rain.
- Where necessary, remove a whole limb or entire tree.
- Practise strict hygiene: sterilise pruning equipment between trees if infection is evident, and remove all infected material from the orchard and destroy it by burning.
Context from the same New Zealand source: infection can occur throughout the year through wounds or fresh scar tissue, so management is a season-long process, and recognising symptoms at different growth stages (including early-stage cankers) matters. The disease is only a problem in high-rainfall areas (notably Auckland and Waikato, and periodically Gisborne and Nelson).
Note that this source covers cultural sanitation/pruning only and excludes chemical rates and registrations; check local labels and advisers for any chemical options. The California guidance (prune and burn early in summer, plus fall fungicide sprays) and the Pacific Northwest fire blight guidance are from different regions and/or diseases and should not be substituted for New Zealand European canker advice.</t>
        </is>
      </c>
      <c r="G5" s="5" t="n">
        <v>4</v>
      </c>
    </row>
    <row r="6" ht="386.4" customHeight="1" s="6">
      <c r="A6" s="4" t="inlineStr">
        <is>
          <t>H058</t>
        </is>
      </c>
      <c r="B6" s="4" t="inlineStr">
        <is>
          <t>The shoot tips of my apple trees are covered with green aphids and the leaves are sticky with black mould. What should I do?</t>
        </is>
      </c>
      <c r="C6" s="4"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D6" s="4" t="inlineStr">
        <is>
          <t>• identifies green apple/spirea aphids and honeydew with sooty mould
• natural enemies often control them
• threshold-based decision considering predators (e.g. UC 60% terminals, Penn State 4.2 leaves/shoot)
• delayed dormant oil prevents early injury</t>
        </is>
      </c>
      <c r="E6" s="4" t="inlineStr">
        <is>
          <t>• recommends spraying immediately regardless of predators
• identifies them as woolly apple aphid</t>
        </is>
      </c>
      <c r="F6" s="4" t="inlineStr">
        <is>
          <t>Based on the evidence, the symptoms you describe (green aphids on shoot tips, sticky leaves, black mould) match green apple aphid infestation with honeydew and sooty mould. Green aphids feed mainly on new leaves and growing shoots, and their honeydew supports black sooty mould that reduces leaf photosynthesis. Heavy honeydew and mould can hinder leaf function and lower fruit grade.
Points to consider:
- **Identification:** Green apple aphids have a bright yellow-green abdomen with darker green lateral spots as adults. Rosy apple aphids are purple and mainly feed on flower clusters, causing pygmy fruit, so they are less likely given your description. Note that apple grain aphid is also dark green and appears early at green tip, but it does little damage.
- **Natural control:** Natural enemies often control green apple aphid. Key predators include lady beetles, green lacewings, brown lacewings, and syrphid fly larvae. Before spraying, check whether these predators are present; avoiding broad-spectrum insecticides helps preserve them.
- **Severity:** Damage matters most on young trees, where heavy infestations can retard growth and cause irregular shoot growth. Infestations on bearing trees may cover fruit and foliage with honeydew.
- **Sooty mould:** It is a secondary problem caused by honeydew. Controlling the aphids is the main way to stop it.
The evidence provided does not include current pesticide options, rates, or timings for your region, and the sources are historical US guidance rather than advice for your location. For any chemical control decision, check current product labels and consult a local horticultural adviser or extension service, as product availability and authorization vary by country.</t>
        </is>
      </c>
      <c r="G6" s="5" t="n">
        <v>3</v>
      </c>
    </row>
    <row r="7" ht="220.8" customHeight="1" s="6">
      <c r="A7" s="4" t="inlineStr">
        <is>
          <t>H055</t>
        </is>
      </c>
      <c r="B7" s="4" t="inlineStr">
        <is>
          <t>My apples have dark sooty smudges and clusters of tiny black dots on the skin. What is this and is it harmful?</t>
        </is>
      </c>
      <c r="C7" s="4"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D7" s="4" t="inlineStr">
        <is>
          <t>• identifies sooty blotch and flyspeck
• superficial skin blemish that lowers market value, not internal rot
• favoured by high humidity; inoculum from twigs and wild hosts
• pruning, mowing, reducing alternate hosts</t>
        </is>
      </c>
      <c r="E7" s="4" t="inlineStr">
        <is>
          <t>• says the fruit is rotten inside
• recommends discarding all fruit as unsafe</t>
        </is>
      </c>
      <c r="F7" s="4" t="inlineStr">
        <is>
          <t>Your apples most likely have **sooty blotch and flyspeck** — two distinct fungal diseases that commonly appear together on apple fruit in summer because they favor the same cool, humid conditions.
- **Sooty blotch** (caused by *Gloeodes pomigena*) shows as dark brown or olive-green smudgy colonies with irregular edges, resembling soot on the fruit surface.
- **Flyspeck** (caused by *Schizothyrium pomi*) shows as small, shiny black dots, often grouped in clusters of roughly 6 to 50.
**Is it harmful?** Both are **superficial** — restricted to the fruit surface, so the patches can be wiped off (though not always fully) and the blemishes are strictly cosmetic. The main harm is economic: they damage appearance and can make fruit unfit for fresh-market sale.
Note this is US-based guidance; for confirmation of diagnosis and any management decisions, consult your local extension adviser.</t>
        </is>
      </c>
      <c r="G7" s="5" t="n">
        <v>1</v>
      </c>
    </row>
    <row r="8" ht="151.8" customHeight="1" s="6">
      <c r="A8" s="4" t="inlineStr">
        <is>
          <t>H024</t>
        </is>
      </c>
      <c r="B8" s="4" t="inlineStr">
        <is>
          <t>My stored apples have a spongy rot that turns black, with brown-black specks around the lenticels. What could it be?</t>
        </is>
      </c>
      <c r="C8" s="4"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D8" s="4" t="inlineStr">
        <is>
          <t>• identifies speck rot (Phacidiopycnis)
• spongy rot turning black; specks at lenticels
• distinguishes from gray mold
• orchard infection; crabapple pollinizers as inoculum; fungicides</t>
        </is>
      </c>
      <c r="E8" s="4" t="inlineStr">
        <is>
          <t>• diagnoses blue mold
• says infection happens only in storage</t>
        </is>
      </c>
      <c r="F8" s="4" t="inlineStr">
        <is>
          <t>Based on the symptoms provided, your apples may have **speck rot** (also known as Phacidiopycnis rot, caused by *Phacidiopycnis washingtonensis*),. 
Key symptoms of speck rot described in US Pacific Northwest technical guidance (dated April 2020) include:
* Spongy decayed areas that start out water-soaked, turning brown and then black as the disease progresses,.
* Formation of brown to black specks around the lenticels, especially on red apple cultivars,.
* In early stages, it is slightly firmer than gray mold and can be misdiagnosed as gray mold or Sphaeropsis rot,.</t>
        </is>
      </c>
      <c r="G8" s="5" t="n">
        <v>3</v>
      </c>
    </row>
    <row r="9" ht="317.4" customHeight="1" s="6">
      <c r="A9" s="4" t="inlineStr">
        <is>
          <t>H003</t>
        </is>
      </c>
      <c r="B9" s="4" t="inlineStr">
        <is>
          <t>Some leaves and young apples have dark olive-green, velvety spots, and some fruit are cracking. What is this and what should I do?</t>
        </is>
      </c>
      <c r="C9"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9" s="4" t="inlineStr">
        <is>
          <t>• identifies apple scab
• olive-green to black velvety spots; fruit spots become scabby/corky and can crack
• overwinters in fallen leaves; spring rain infections
• reduce leaf litter, prune for drying, timed protective fungicides in wet periods</t>
        </is>
      </c>
      <c r="E9" s="4" t="inlineStr">
        <is>
          <t>• diagnoses powdery mildew or sooty blotch
• recommends only summer treatment and ignores primary spring infection</t>
        </is>
      </c>
      <c r="F9" s="4" t="inlineStr">
        <is>
          <t>This description most closely matches **apple scab**. Velvety dark olive-to-black spots on leaves and fruit are its initial symptoms, and the spots on fruit become scab-like with age and tissues may become misshapen. Fruit lesions develop a blistered or "scabby" appearance and can crack and cause deformities or uneven growth. Leaves may distort, pucker, yellow and drop early.
Cracking alone is not diagnostic, so confirm the diagnosis with local extension or plant-health advisers, because the evidence here does not rule out other causes.
Management suggested by the sources (general, not a current local recommendation):
- **Prevent primary spring infections**, the main goal, since extensive primary infection causes poor fruit set and makes later control harder.
- **Apply protective fungicides** at regular intervals starting at green tip, unless wetness periods are being monitored, and keep monitoring wetness through spring.
- **Improve sanitation and canopy conditions:** prune for air movement and sunlight to aid drying, remove water sprouts, and shred or remove leaf litter.
- **Consider a fall foliar application of zinc sulfate and urea**, which hastens leaf fall and speeds decomposition of fallen leaves, reducing overwintering inoculum.
The sources do not give specific fungicide products, rates or timings for your location. Check current labels and consult your local extension service or adviser before applying any treatment, as the cited guidance is from California and other US sources and may not reflect your region's registrations or timing.</t>
        </is>
      </c>
      <c r="G9" s="5" t="n">
        <v>4</v>
      </c>
    </row>
    <row r="10" ht="179.4" customHeight="1" s="6">
      <c r="A10" s="4" t="inlineStr">
        <is>
          <t>H019</t>
        </is>
      </c>
      <c r="B10" s="4" t="inlineStr">
        <is>
          <t>I'm in New Zealand. How should I prune out European canker in my orchard?</t>
        </is>
      </c>
      <c r="C10" s="4"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10" s="4" t="inlineStr">
        <is>
          <t>• remove all visible cankers in winter pruning
• cut at least 300 mm below the lowest canker; don't prune in rain
• sterilise tools; remove and burn infected material
• wounds (pruning, picking, thinning, leaf scars) are infection sites; infection year-round</t>
        </is>
      </c>
      <c r="E10" s="4" t="inlineStr">
        <is>
          <t>• recommends scraping cankers as sufficient
• recommends pruning during rain</t>
        </is>
      </c>
      <c r="F10" s="4" t="inlineStr">
        <is>
          <t>Based on undated legacy technical guidance for New Zealand apple orchards:
* **Timing and Conditions:** Remove all visible cankers during winter pruning. Do not prune during rain. European canker management is a season-long process, so you and your staff should be able to identify symptoms and recognize early-stage cankers.
* **Cut Location:** Infected wood may extend beyond the visible canker, so make pruning cuts at least 300 mm below the lowest canker. Note that scraping cankers may not remove all infection. If necessary, remove a whole limb or the entire tree.
* **Hygiene and Disposal:** Sterilize pruning equipment between trees if infection is evident. Remove all infected material from the orchard and destroy it by burning.
*Disclaimer: Check local labels and advisers regarding current recommendations and regulations.*</t>
        </is>
      </c>
      <c r="G10" s="5" t="n">
        <v>3</v>
      </c>
    </row>
    <row r="11" ht="331.2" customHeight="1" s="6">
      <c r="A11" s="4" t="inlineStr">
        <is>
          <t>H049</t>
        </is>
      </c>
      <c r="B11" s="4" t="inlineStr">
        <is>
          <t>I'm in New Zealand and some apple leaves have pale mosaic patterns. Is this apple mosaic virus and how is it managed?</t>
        </is>
      </c>
      <c r="C11" s="4"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D11" s="4" t="inlineStr">
        <is>
          <t>• does not confirm apple mosaic virus from the description alone (suggests testing or expert diagnosis)
• notes that other causes can produce similar leaf patterns
• does not present management advice as verified New Zealand guidance</t>
        </is>
      </c>
      <c r="E11" s="4" t="inlineStr">
        <is>
          <t>• confirms apple mosaic virus definitively from the description
• attributes the patterns to another pest without any caveat</t>
        </is>
      </c>
      <c r="F11" s="4" t="inlineStr">
        <is>
          <t>Yes, pale yellow or cream mosaic patterns, spots, or bands on apple leaves are characteristic symptoms of Apple mosaic virus (ApMV), which is present in New Zealand. However, similar symptoms can occasionally be caused by other factors, so laboratory testing (such as ELISA or PCR) is required to confirm the diagnosis definitively.
**Management of Apple Mosaic Virus:**
* **No Cure:** There are no chemical treatments or sprays that can cure a tree once it is infected with ApMV.
* **Propagation Control:** The virus is primarily spread through vegetative propagation (grafting and budding using infected scion wood or rootstocks). Always use certified virus-tested, disease-free planting material.
* **Pruning and Hygiene:** ApMV is generally not considered to be spread by standard pruning tools, insects, or seeds in commercial orchards, but maintaining good hygiene practices is still recommended.
* **Orchard Management:** Severely affected trees may experience reduced yield, poor fruit quality, or increased sensitivity to heat stress. If an infected tree is economically unviable or acting as a source for propagation wood, it should be removed and destroyed.
* **Local Regulations:** Check current local biosecurity guidelines, registered practices, and consult a local horticulture adviser or diagnostic laboratory in New Zealand to confirm the virus and determine the best action for your specific orchard or garden setup.</t>
        </is>
      </c>
      <c r="G11" s="5" t="n">
        <v>2</v>
      </c>
    </row>
    <row r="12" ht="358.8" customHeight="1" s="6">
      <c r="A12" s="4" t="inlineStr">
        <is>
          <t>H023</t>
        </is>
      </c>
      <c r="B12" s="4" t="inlineStr">
        <is>
          <t>New apple trees I planted where an old orchard used to be are growing poorly and look stunted. What is wrong?</t>
        </is>
      </c>
      <c r="C12" s="4"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D12" s="4" t="inlineStr">
        <is>
          <t>• identifies apple replant disease
• symptoms: uneven stunted growth, damaged roots
• soil pathogen complex from previous orchard
• tolerant rootstocks (Geneva) and planting in old grass alleys</t>
        </is>
      </c>
      <c r="E12" s="4" t="inlineStr">
        <is>
          <t>• blames only fertiliser shortage
• recommends replanting the same rootstock in the same holes</t>
        </is>
      </c>
      <c r="F12" s="4" t="inlineStr">
        <is>
          <t>The evidence points most directly to apple replant disease, though the supplied sources do not confirm the cause in your orchard.
- Replant disease symptoms appear shortly after planting new trees and include uneven growth across the block, stunting, and shortened internodes. When trees are uprooted, discolored roots, root tip necrosis, and reduced root biomass can be seen. Young trees may die within the first year, and many survivors have reduced fruit production and quality. This source is from Pacific Northwest (WSU/USDA-ARS) guidance, with no established date.
- Planting in old inter-row grass lanes has improved tree growth, as it avoids areas where soil contamination by pathogens is highest. This is Pacific Northwest guidance and is cited to Leinfelder 2006.
Other pests and diseases in the supplied evidence can also stunt young apple trees, but they are less specific to a replanted old orchard site:
- Woolly apple aphid: main injury to young and mature trees is stunting from root galls (California guidance, updated 01/11 and 10/15).
- Cribrate weevil: young trees may be stunted or killed by defoliation and bark feeding (California guidance).
The evidence does not include root examination methods, soil testing, or sources on replant management options such as fumigation or rootstock choice. To confirm the cause, you would need to dig up affected trees and inspect roots for the symptoms above, and check the site for root galls or weevil and aphid activity. Consult your local extension service for diagnosis and management advice applicable to your region and current pesticide labels.</t>
        </is>
      </c>
      <c r="G12" s="5" t="n">
        <v>2</v>
      </c>
    </row>
    <row r="13" ht="409.5" customHeight="1" s="6">
      <c r="A13" s="4" t="inlineStr">
        <is>
          <t>H050</t>
        </is>
      </c>
      <c r="B13" s="4" t="inlineStr">
        <is>
          <t>I'm in New Zealand. How should I prune out European canker in my orchard?</t>
        </is>
      </c>
      <c r="C13" s="4"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13" s="4" t="inlineStr">
        <is>
          <t>• remove all visible cankers in winter pruning
• cut at least 300 mm below the lowest canker; don't prune in rain
• sterilise tools; remove and burn infected material
• wounds (pruning, picking, thinning, leaf scars) are infection sites; infection year-round</t>
        </is>
      </c>
      <c r="E13" s="4" t="inlineStr">
        <is>
          <t>• recommends scraping cankers as sufficient
• recommends pruning during rain</t>
        </is>
      </c>
      <c r="F13" s="4" t="inlineStr">
        <is>
          <t>European canker (Neonectria ditissima) is a serious issue in New Zealand apple orchards. General approach to pruning it out:
**Timing**
- Prune during dry weather in late spring/summer when possible, as wounds heal fastest and spore release is lower than in cool wet periods. In NZ, winter pruning coincides with high inoculum release and slow wound healing, so avoid heavy winter cuts where you can.
- Avoid pruning when rain is forecast within ~24–48 hours, and avoid working in wet trees.
**Technique**
- Make cuts well into clean wood — typically at least 10–15 cm (often cited as 20–30 cm for active lesions) beyond visible canker margins, since the fungus extends beyond the visible lesion. Check the cut surface; if discoloured tissue remains, cut further back.
- Remove the whole affected branch or limb back to a healthy framework rather than leaving stubs.
- Sterilise tools between cuts (and certainly between trees) with a suitable disinfectant — this is standard practice for canker control.
- Remove prunings from the orchard or burn/mulch them away from trees; do not leave them in the rows.
**Follow-up**
- Inspect cuts and remove any regrowth infections promptly; canker often re-enters through pruning wounds and picking wounds.
- Keep records of affected trees/blocks.
**Caveats**
- I can't give you specific product recommendations (e.g. wound paints or fungicides) as current or locally authorised — check current NZ labels (ACVM-registered products) and consult your local adviser or industry body (e.g. NZ Apples and Pears / HortNZ) for approved treatments and rates.
- The exact "cut-back distance" is a rule of thumb; severity and cultivar susceptibility vary. If you have valuable or highly susceptible blocks, get a local adviser to look at the cuts.
For region-specific timing and any registered wound-treatment options, confirm with your local adviser, since NZ conditions and label approvals change.</t>
        </is>
      </c>
      <c r="G13" s="5" t="n">
        <v>3</v>
      </c>
    </row>
    <row r="14" ht="331.2" customHeight="1" s="6">
      <c r="A14" s="4" t="inlineStr">
        <is>
          <t>H015</t>
        </is>
      </c>
      <c r="B14" s="4" t="inlineStr">
        <is>
          <t>Small worms are feeding just under the skin of my apples, leaving shallow trails, but they don't reach the core. What could they be?</t>
        </is>
      </c>
      <c r="C14" s="4"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D14" s="4" t="inlineStr">
        <is>
          <t>• identifies lesser appleworm
• shallow mines under skin, not into core
• distinguishes from codling moth and/or European apple sawfly
• usually not economic; codling moth programme controls it</t>
        </is>
      </c>
      <c r="E14" s="4" t="inlineStr">
        <is>
          <t>• identifies the larvae as codling moth
• recommends a dedicated spray programme</t>
        </is>
      </c>
      <c r="F14" s="4" t="inlineStr">
        <is>
          <t>Shallow trails just under the skin that don't reach the core usually point to larval feeding by leafrollers or similar small caterpillars, or to sap-feeding/surface-feeding pests. Common candidates on apples include:
- **Leafroller larvae** (e.g., tortricid moths such as the obliquebanded leafroller or light brown apple moth, depending on region). They often feed on the surface and just under the skin, sometimes webbing leaves or fruit together.
- **Apple leafminer or similar mining larvae**, which make shallow tunnels, though these usually occur in leaves rather than fruit.
- **Rosy apple aphid or other sap feeders** rarely make trails, so this is less likely.
- **Early codling moth or other fruit-feeding caterpillars**, which usually tunnel deeper toward the core, so less likely if the damage is truly shallow.
- **Thrips or mites** cause russeting or scarring rather than visible worm trails, so probably not the cause.
To identify the pest with confidence, check whether the caterpillars are present on the fruit or leaves, note their colour and size, and look for frass, webbing, or droppings. A local extension service, agricultural advisory office, or plant diagnostic lab can identify the species from a sample, which matters because control options differ by pest and region. If you tell me your location and the time of year, I can narrow the likely candidates further.
For any control measures, check current product labels and recommendations from your local authority or adviser, as registrations and timings vary by country.</t>
        </is>
      </c>
      <c r="G14" s="5" t="n">
        <v>2</v>
      </c>
    </row>
    <row r="15" ht="409.5" customHeight="1" s="6">
      <c r="A15" s="4" t="inlineStr">
        <is>
          <t>H031</t>
        </is>
      </c>
      <c r="B15" s="4" t="inlineStr">
        <is>
          <t>How should I time my sprays for codling moth?</t>
        </is>
      </c>
      <c r="C15" s="4"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is>
      </c>
      <c r="D15" s="4" t="inlineStr">
        <is>
          <t>• sprays target egg hatch/young larvae
• pheromone traps to set a biofix
• degree-day accumulation (base 50°F) to time sprays (attributed values e.g. 250 DD)
• multiple generations; repeat timing and fruit checks</t>
        </is>
      </c>
      <c r="E15" s="4" t="inlineStr">
        <is>
          <t>• recommends calendar sprays without monitoring
• presents one region's threshold as universal</t>
        </is>
      </c>
      <c r="F15" s="4" t="inlineStr">
        <is>
          <t># Timing codling moth sprays
Timing depends on your region and monitoring setup, so the two sources below give different schemes and should not be mixed.
**California (degree-day model, base 50°F, upper threshold 88°F):**
- After biofix, apply the first spray at 250 degree-days (DD) — but if trap catches are high, spray earlier, at 160 DD (beginning of egg hatch).
- Two to three sprays may be needed for the first generation if populations are high or a short-residual insecticide is used; apply the second/third when the previous spray's residual ends (product-dependent).
- Re-spray if rainfall exceeds 0.5 inch or overhead irrigation is scheduled within 2 weeks after treatment.
- Second biofix: trap catch increase around 1060 DD from first biofix. For low populations, a single spray at 200–250 DD from the second biofix; if catches are high, at 160 DD.
- Third generation (if 650 DD accumulate between second-flight peak and Aug 22): establish third biofix around 1100–1200 DD from second biofix; spray at 200–250 DD (160 DD if catches high), with a second spray when residual ends. A fourth generation is possible in the hottest regions (e.g., southern San Joaquin Valley) using the same 200–250 DD rule from the fourth biofix.
- Continue monitoring until harvest or populations decline in September.
**Pennsylvania (base 50°F):**
- Broad-spectrum insecticide at 250–350 DD after first male capture in pheromone traps; a second application 14–21 days later if needed.
- If using ovicidal insecticides, the first application no later than about 150 DD after biofix.
- Action threshold (without mating disruption): 5 moths/trap/week — treat within 5–8 days, and repeat if the threshold is exceeded 14 days after application. With mating disruption, use high-dose (10x) or CM DAC lures.
- Where prior seasons showed extended flight (often into late June), additional treatments after the second application may be necessary.
In short: use pheromone traps to set biofix and monitor, then accumulate degree-days (base 50°F) and follow your local region's thresholds. These are historical source guidelines, not current label recommendations — check local labels and advisers before choosing products, rates or timings.</t>
        </is>
      </c>
      <c r="G15" s="5" t="n">
        <v>2</v>
      </c>
    </row>
    <row r="16" ht="409.5" customHeight="1" s="6">
      <c r="A16" s="4" t="inlineStr">
        <is>
          <t>H056</t>
        </is>
      </c>
      <c r="B16" s="4" t="inlineStr">
        <is>
          <t>Can I use insect netting to keep pests off my apple trees?</t>
        </is>
      </c>
      <c r="C16" s="4"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D16" s="4" t="inlineStr">
        <is>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is>
      </c>
      <c r="E16" s="4" t="inlineStr">
        <is>
          <t>• gives detailed netting specifications or claims complete pest exclusion without support</t>
        </is>
      </c>
      <c r="F16" s="4" t="inlineStr">
        <is>
          <t>Short answer: the supplied evidence gives only partial support for insect netting on apples, and it does not give quantified mesh specifications or confirm that netting is a complete solution.
What the evidence supports:
- A Canadian (Quebec) study on insect netting, published in 2022, looked at mesh size and shape for excluding some fruit pests and natural enemies under laboratory and orchard conditions. The reviewed material supports only a qualitative principle: for a similar aperture area, an elongated rectangular mesh appears to let beneficial insects in more easily while still providing effective protection against apple pests.
- The review was of the abstract only. Full methods, tables and the specific pests and mesh dimensions were not available, so no mesh-size figures can be recommended.
- Much of the work was in laboratory or controlled conditions, so it should not be read as a proven mature-orchard prescription.
What the evidence does not cover:
- Whether netting is effective against any particular apple pest in your region, or how it compares with other controls, is not established by the supplied sources.
- Netting practicalities for your orchard (cost, installation, pollination access, wind, and effects on fruit or tree health) are not addressed in the supplied evidence.
- The 2022 study's region and date limit how far it applies; it is not validated as current management guidance for New Zealand or any other specific location.
Other supplied sources cover non-netting measures for specific apple pests from Pennsylvania (USA) extension guidance, which applies to that region and date only and is not a recommendation for your location. For example, removing abandoned apple trees and alternate hosts, and picking up dropped fruit, are cultural measures for apple maggot. Pesticide statements in those sources are historical and are not current label approvals.
To decide whether netting is suitable for your orchard, check with your local horticultural extension service or adviser, who can identify your key pests and confirm locally authorised options, including the current pesticide labels for your area.</t>
        </is>
      </c>
      <c r="G16" s="5" t="n">
        <v>0</v>
      </c>
    </row>
    <row r="17" ht="179.4" customHeight="1" s="6">
      <c r="A17" s="4" t="inlineStr">
        <is>
          <t>H026</t>
        </is>
      </c>
      <c r="B17" s="4" t="inlineStr">
        <is>
          <t>I'm in New Zealand and found mealybugs in my apple orchard. How can I monitor them?</t>
        </is>
      </c>
      <c r="C17" s="4"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D17" s="4" t="inlineStr">
        <is>
          <t>• sex-pheromone traps can monitor obscure mealybug (and also catch its parasitoid)
• no formal monitoring scheme or established action thresholds
• egg sacs as indicator
• does not invent NZ thresholds</t>
        </is>
      </c>
      <c r="E17" s="4" t="inlineStr">
        <is>
          <t>• gives a numeric NZ action threshold
• claims mealybugs cannot be monitored</t>
        </is>
      </c>
      <c r="F17" s="4" t="inlineStr">
        <is>
          <t>Based on evidence from New Zealand apple orchards, obscure mealybug (*Pseudococcus viburni*) can be monitored using traps baited with obscure mealybug sex pheromone. In field evaluations, these sex pheromone traps caught male *P. viburni*. 
Additionally, the traps serendipitously attract the parasitoid *Pseudaphycus maculipennis*, which recognizes the mealybug female sex pheromone as a kairomone. This allows the traps to simplify monitoring for the post-introduction establishment of this biological control agent alongside the mealybug.
*(Note: In the US Pacific Northwest, technical guidance notes there are no formal schemes for monitoring apple mealybug (*Phenacoccus aceris*), though their egg sacs become apparent when abundant.)*</t>
        </is>
      </c>
      <c r="G17" s="5" t="n">
        <v>2</v>
      </c>
    </row>
    <row r="18" ht="358.8" customHeight="1" s="6">
      <c r="A18" s="4" t="inlineStr">
        <is>
          <t>H009</t>
        </is>
      </c>
      <c r="B18" s="4" t="inlineStr">
        <is>
          <t>I'm in Hawke's Bay, New Zealand. When is the fire blight risk highest and how do I know when to act?</t>
        </is>
      </c>
      <c r="C18" s="4"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D18" s="4" t="inlineStr">
        <is>
          <t>• risk is highest during blossom when temperatures exceed about 16°C
• most infection events occur in late bloom/after petal fall; secondary blooms are at risk
• use a weather-based risk model plus orchard factors
• monitor and remove strikes</t>
        </is>
      </c>
      <c r="E18" s="4" t="inlineStr">
        <is>
          <t>• recommends routine early-bloom sprays regardless of risk
• presents US temperature thresholds as NZ guidance</t>
        </is>
      </c>
      <c r="F18" s="4" t="inlineStr">
        <is>
          <t>In Hawke's Bay, fire blight (Erwinia amylovora) risk is driven mainly by warm, wet spring weather during bloom, and the highest-risk period is flowering (especially the main bloom of susceptible cultivars) when open blossoms provide infection courts and rain, dew or high humidity allow bacteria to multiply and spread. Warm temperatures (roughly 18–24°C and above) combined with wetting events raise risk sharply; prolonged cool wet weather is less favourable. Secondary risk continues into shoot growth, especially after hail or strong wind, and on susceptible young tissue.
To know when to act, use local decision support rather than a fixed calendar date:
- **Monitor phenology**: track bud break and bloom stage cultivar by cultivar; risk applies when blossoms are open.
- **Use a fire blight risk model**: in New Zealand, growers and advisers commonly use systems such as Maryblyt or Cougarblight-type models (via industry/regional advisory services) that combine temperature, wetting and bloom stage to flag infection risk days. Confirm which model and thresholds your local adviser recommends.
- **Watch weather**: rain, dew, high humidity and warm spells during bloom are the key triggers; also note hail or wind damage later.
- **Check for symptoms and history**: previous-season fire blight and nearby inoculum sources raise local risk.
Act on model-flagged high-risk bloom days in consultation with your local adviser or industry body (e.g. NZ Apples and Pears / regional extension), and check current local labels and permissions for any product before use—I can't confirm current registrations or rates. Note that Hawke's Bay's specific risk timing varies with cultivar and season, so local monitoring matters more than a general date.</t>
        </is>
      </c>
      <c r="G18" s="5" t="n">
        <v>2</v>
      </c>
    </row>
    <row r="19" ht="248.4" customHeight="1" s="6">
      <c r="A19" s="4" t="inlineStr">
        <is>
          <t>H047</t>
        </is>
      </c>
      <c r="B19" s="4" t="inlineStr">
        <is>
          <t>Part of my orchard often stays waterlogged after rain. Which apple rootstocks should I avoid there?</t>
        </is>
      </c>
      <c r="C19" s="4"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D19" s="4" t="inlineStr">
        <is>
          <t>• links waterlogging to Phytophthora risk
• avoid MM 104 and MM 106
• notes sources differ on some rootstocks (e.g. M 26); Geneva rootstocks most resistant
• no rootstock resists all species; combine with drainage and berms</t>
        </is>
      </c>
      <c r="E19" s="4" t="inlineStr">
        <is>
          <t>• recommends MM 106 or MM 104 for wet sites
• claims a rootstock is fully resistant</t>
        </is>
      </c>
      <c r="F19" s="4" t="inlineStr">
        <is>
          <t>In a waterlogged spot, avoid the most Phytophthora-susceptible apple rootstocks. Based on US Pacific Northwest extension guidance, MM-104 is highly susceptible; M-26 and MM-106 are susceptible; and M-7, MM-111, M-9, M-2 and M-4 are moderately susceptible. California guidance similarly notes that MM 104 and MM 106 are generally more susceptible than M 9 and M 26. Canadian guidance lists M.26, M.7 and MM.106 among the most susceptible.
If you want less susceptible options, the Geneva series is described as most resistant among dwarfing apple rootstocks in the Pacific Northwest source, and Canadian guidance names CG.30, CG.6210 and G.16 as resistant to crown and root rot. Note that no rootstock is resistant to all Phytophthora species, so success can depend on which species is present.
Also address the waterlogging itself: improve drainage, avoid standing water around crowns, plant on berms, and use shorter/more frequent irrigations; saturated soil for 24 hours or more favors infection. These sources are US/Canadian guidance from their stated dates and are not local authorisation or current recommendations for your region—check local labels and advisers.</t>
        </is>
      </c>
      <c r="G19" s="5" t="n">
        <v>3</v>
      </c>
    </row>
    <row r="20" ht="372.6" customHeight="1" s="6">
      <c r="A20" s="4" t="inlineStr">
        <is>
          <t>H013</t>
        </is>
      </c>
      <c r="B20" s="4" t="inlineStr">
        <is>
          <t>The young leaves on my apple trees are tightly rolled, and I found tiny orange maggots inside. What is it and does it need control?</t>
        </is>
      </c>
      <c r="C20" s="4"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D20" s="4" t="inlineStr">
        <is>
          <t>• identifies apple leafcurling midge
• tightly rolled leaves with orange larvae
• mainly a problem on young trees/grafts, not mature trees
• natural enemies; avoid broad-spectrum sprays; larvae protected in rolls</t>
        </is>
      </c>
      <c r="E20" s="4" t="inlineStr">
        <is>
          <t>• identifies the maggots as apple maggot
• recommends routine sprays on mature trees</t>
        </is>
      </c>
      <c r="F20" s="4" t="inlineStr">
        <is>
          <t>Based on the description (tightly rolled young leaves containing tiny orange maggots), this is consistent with apple leaf-curling midge (Dasineura mali). Larvae are tiny legless maggots, initially pale-yellow but becoming reddish-orange as they develop inside rolled leaves, and are 1.5 to 2.5 mm long when full grown. Larvae feed on the upper leaf surface, causing the margins to roll inward. Note that the New Zealand guidance describes maggots as white or orange/pink/red, often in a cemented cocoon, but I cannot confirm species from the description alone.
Whether it needs control depends on tree age and damage level:
- Mature trees usually do not sustain economic damage. High populations can stunt shoot growth in young trees, and severely damaged leaves can turn purple, become brittle and drop. The Canadian profile notes that all cultivars are susceptible.
- Control is difficult with insecticides because larvae are protected inside curled leaves. A Pacific Northwest source states that no products were registered there for this pest at the time of its revision; that is historical and does not reflect your local registration status.
- Monitoring is the main cultural step: check trees for rolled leaves containing the larvae. Broad-spectrum products applied for other orchard pests may also affect larvae, though this is not specific evidence for apples in your region.
- Natural enemies such as Orius bugs have been observed feeding on larvae in one area. Introduced parasitoids have reduced first-generation populations in Eastern Canada, but this is not validated for your location.
For a decision, check the age of your trees and how much damage is present, and consult your local horticultural adviser or extension service about current, legally registered options in your country. The evidence provided does not include New Zealand-specific thresholds or current recommendations.</t>
        </is>
      </c>
      <c r="G20" s="5" t="n">
        <v>3</v>
      </c>
    </row>
    <row r="21" ht="303.6" customHeight="1" s="6">
      <c r="A21" s="4" t="inlineStr">
        <is>
          <t>H006</t>
        </is>
      </c>
      <c r="B21" s="4" t="inlineStr">
        <is>
          <t>It has been a very hot, dry, dusty summer and my apple leaves are bronzing with lots of tiny mites. Why is this happening and what can I change?</t>
        </is>
      </c>
      <c r="C21" s="4"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D21" s="4" t="inlineStr">
        <is>
          <t>• hot dry dusty conditions and water stress favour spider mites
• reduce dust and water stress (cover crop, irrigation)
• don't mow cover too short/let it dry
• monitor with predators; selective treatment only if needed</t>
        </is>
      </c>
      <c r="E21" s="4" t="inlineStr">
        <is>
          <t>• attributes bronzing to a fungal disease
• recommends broad-spectrum sprays as first step</t>
        </is>
      </c>
      <c r="F21" s="4" t="inlineStr">
        <is>
          <t>Based on the provided sources, the symptoms you are observing and your management options depend on the specific mite species present:
### Reasons for Leaf Bronzing and High Mite Populations
* **Apple Rust Mite Feeding:** Apple rust mites feed by inserting their mouthparts into leaf cells and destroying them, causing chlorophyll loss,. In the early stages, leaves develop a silvery cast that turns browner (bronzes) as the season progresses. This bronzing is finely textured and lacks the stippling caused by spider mites. Extremely large populations (noted above 200 to 300 mites per leaf) cause this visible damage,.
* **Temperature and Climate Effects:** Development of apple rust mites is much faster in warm temperatures. In hot, dry climates, populations experience peak spikes in early summer and fall (with midsummer declines occurring when temperatures exceed 95°F and relative humidity drops below 20%).
### What You Can Change / Management Considerations
The provided text does not contain explicit management guidance or actionable cultural practices for controlling rust mites or spider mites. 
*Note on pesticide usage:* Check local product labels and consult local agricultural advisers before applying any pesticide products, rates, or timings, as local authorizations vary,.</t>
        </is>
      </c>
      <c r="G21" s="5" t="n">
        <v>1</v>
      </c>
    </row>
    <row r="22" ht="345" customHeight="1" s="6">
      <c r="A22" s="4" t="inlineStr">
        <is>
          <t>H011</t>
        </is>
      </c>
      <c r="B22" s="4" t="inlineStr">
        <is>
          <t>Some branches have sunken cankers with rings around buds and leaf scars, and the bark is flaky in the centre. What is it?</t>
        </is>
      </c>
      <c r="C22"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22" s="4" t="inlineStr">
        <is>
          <t>• identifies European canker
• sunken areas at buds/leaf scars with concentric rings; white spores or red fruiting bodies
• enters via leaf scars and wounds; kills branches
• prune out infected wood below the canker and destroy it</t>
        </is>
      </c>
      <c r="E22" s="4" t="inlineStr">
        <is>
          <t>• diagnoses fire blight without considering the ring pattern
• says the canker will heal by itself</t>
        </is>
      </c>
      <c r="F22" s="4" t="inlineStr">
        <is>
          <t>These symptoms on apple most strongly suggest apple canker caused by Neonectria ditissima (European canker). Sunken cankers with concentric rings of callus around buds and leaf scars, and bark that cracks and flakes in the centre, are classic signs of this disease.
Other possibilities to consider include Nectria or Cytospora canker, frost or winter injury, and Phytophthora or Diplodia damage. Some of these look similar, so confirmation is worth doing.
To confirm:
- Look for small red-orange fruiting bodies (perithecia) in the cankers or on dead bark, especially in wet weather. Their presence supports Neonectria.
- Check whether the canker margins show alternating bands of callus and dead bark (target pattern), which is typical of Neonectria.
- Send a sample to a plant diagnostic laboratory or your local extension service if unsure.
Management generally includes pruning out affected wood in dry weather with sterilised tools, removing and destroying infected material, avoiding wounds, managing tree vigour and nutrition, and choosing less susceptible cultivars where possible. Any fungicide use depends on local registrations and label instructions, so check current product approvals with your local advisers before applying anything.
If you tell me your region, cultivar and the time of year, I can help narrow the diagnosis further.</t>
        </is>
      </c>
      <c r="G22" s="5" t="n">
        <v>4</v>
      </c>
    </row>
    <row r="23" ht="372.6" customHeight="1" s="6">
      <c r="A23" s="4" t="inlineStr">
        <is>
          <t>H002</t>
        </is>
      </c>
      <c r="B23" s="4" t="inlineStr">
        <is>
          <t>In winter I see dark, sunken, cracked patches on some branches of my apple trees. What could they be?</t>
        </is>
      </c>
      <c r="C23" s="4"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D23" s="4" t="inlineStr">
        <is>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is>
      </c>
      <c r="E23" s="4" t="inlineStr">
        <is>
          <t>• gives a single definitive diagnosis without distinguishing features
• says cankers can be left because they are harmless</t>
        </is>
      </c>
      <c r="F23" s="4" t="inlineStr">
        <is>
          <t>Dark, sunken, and cracked patches on apple tree branches seen in winter are typical symptoms of **cankers**. 
In apples, these are most commonly caused by fungal or bacterial pathogens. The most frequent causes include:
* **European Apple Canker** (caused by the fungus *Neonectria ditissima*, formerly *Nectria galligena*): Produces sunken, expanding dead areas of bark, often with concentric rings or raised callus edges around the margins and cracking.
* **Canker caused by *Botryosphaeria* species** (such as Bot Rot or Black Rot, caused by *Botryosphaeria obtusa* / *Diplodia seriata*): Causes sunken, reddish-brown to dark brown bark lesions that crack away from healthy tissue.
* **Bacterial Canker / Fire Blight** (caused by the bacterium *Erwinia amylovora*): Leaves dark, sunken, smooth or cracked cankers on branches where the infection overwintered from the previous season.
* **Perennial Canker / Anthracnose Canker** (caused by *Neofabraea* species): Common in specific cooler, wetter apple-growing regions.
**Other possibilities:**
* **Sunscald or winter injury:** Extreme freezing temperatures or rapid temperature fluctuations during sunny winter days can kill bark tissue on the south/southwest side of branches, causing dark, sunken, cracked bark that looks similar to disease cankers.
**Note:** Physical identification depends on your specific region, tree cultivar, and microclimate. For accurate diagnosis and localized control guidance, consult a local agricultural extension officer or certified arborist, and check local labels before applying any protective chemical treatments.</t>
        </is>
      </c>
      <c r="G23" s="5" t="n">
        <v>2</v>
      </c>
    </row>
    <row r="24" ht="386.4" customHeight="1" s="6">
      <c r="A24" s="4" t="inlineStr">
        <is>
          <t>H012</t>
        </is>
      </c>
      <c r="B24" s="4" t="inlineStr">
        <is>
          <t>My apple leaves have winding or blotchy mines inside them. What is causing this and does it need treatment?</t>
        </is>
      </c>
      <c r="C24"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24" s="4" t="inlineStr">
        <is>
          <t>• identifies leafminer mines
• usually controlled by parasitoids; outbreaks follow broad-spectrum sprays
• treat only above thresholds considering parasitism (e.g. more than 5 mines per leaf)
• often no treatment needed</t>
        </is>
      </c>
      <c r="E24" s="4" t="inlineStr">
        <is>
          <t>• recommends routine spraying for any mines
• identifies the damage as a disease</t>
        </is>
      </c>
      <c r="F24" s="4" t="inlineStr">
        <is>
          <t>**Causes**
Winding or blotchy mines inside apple leaves are typically caused by the larvae of leaf-mining insects feeding between the upper and lower leaf surfaces. Common causes include:
*   **Lepidopteran leafminers:** Such as the spotted tentiform leafminer (*Lithocolletletes* / *Phyllonorycter* species) or the apple leaf miner (*Lyonetia speculella*), which often create blotch-like or "tentiform" mines.
*   **Dipteran leafminers:** Certain fly larvae (e.g., *Liriomyza* species) which typically create serpentine (winding) trails or blotches.
**Does it need treatment?**
In most cases, **no treatment is necessary**, especially for established or mature trees. 
*   **Low to Moderate Damage:** Apple trees can tolerate a significant amount of leaf mining without any measurable loss in fruit yield, quality, or tree vigor. 
*   **Natural Controls:** Beneficial insects, particularly parasitic wasps, usually keep leafminer populations below damaging levels if broad-spectrum insecticide use is avoided.
*   **When Treatment Might Be Considered:** Severe infestations on young trees, or extreme outbreaks that defoliate trees late in the season, can potentially weaken the tree or affect fruit sizing. 
*Note on Pesticides:* If you consider chemical control, pesticide products, application rates, and timings vary by region and are subject to local regulatory authorization. Check your local pesticide labels and consult a local agricultural extension service or certified adviser before applying any treatments.</t>
        </is>
      </c>
      <c r="G24" s="5" t="n">
        <v>1</v>
      </c>
    </row>
    <row r="25" ht="124.2" customHeight="1" s="6">
      <c r="A25" s="4" t="inlineStr">
        <is>
          <t>H029</t>
        </is>
      </c>
      <c r="B25" s="4" t="inlineStr">
        <is>
          <t>Some apple leaves have small blisters that started green or red and are turning brown or black. What is it?</t>
        </is>
      </c>
      <c r="C25" s="4"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D25" s="4" t="inlineStr">
        <is>
          <t>• identifies blister mites
• green/red blisters turning brown-black; fruit scarring
• rare under good IPM; mostly neglected orchards
• post-harvest or pre-bloom timing; summer too late</t>
        </is>
      </c>
      <c r="E25" s="4" t="inlineStr">
        <is>
          <t>• diagnoses a fungal leaf spot
• recommends summer sprays to prevent fruit damage</t>
        </is>
      </c>
      <c r="F25" s="4" t="inlineStr">
        <is>
          <t>Based on technical guidance for the United States Pacific Northwest, small galls or blisters on foliage that are green or red at first and turn light brown to black as the tissue dies are caused by blister mites (pearleaf and appleleaf blister mite).</t>
        </is>
      </c>
      <c r="G25" s="5" t="n">
        <v>2</v>
      </c>
    </row>
    <row r="26" ht="262.2" customHeight="1" s="6">
      <c r="A26" s="4" t="inlineStr">
        <is>
          <t>H039</t>
        </is>
      </c>
      <c r="B26" s="4" t="inlineStr">
        <is>
          <t>Some apples have sunken round brown spots with pinkish ooze, and the rot goes into the fruit in a cone shape. What is it?</t>
        </is>
      </c>
      <c r="C26" s="4"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D26" s="4" t="inlineStr">
        <is>
          <t>• identifies bitter rot
• salmon-pink spore ooze and cone/V-shaped rot
• distinguishes from black rot
• sanitation: remove mummies and dead wood; warm humid conditions favour it</t>
        </is>
      </c>
      <c r="E26" s="4" t="inlineStr">
        <is>
          <t>• diagnoses bitter pit (a physiological disorder)
• says the decay is limited to the skin</t>
        </is>
      </c>
      <c r="F26" s="4" t="inlineStr">
        <is>
          <t>This description most likely points to bitter rot, caused by the fungus *Colletotrichum* (commonly *C. acutatum* or *C. gloeosporioides*). Typical features include:
- Sunken, round, brown lesions on the fruit
- Pinkish or salmon-colored spore masses (acervuli) oozing from the spots, especially in humid weather
- A cone-shaped rot extending into the flesh, which is characteristic of bitter rot
Bitter rot can also cause bitter-tasting flesh in affected areas, and it often appears late in the season or in storage. Other possibilities with similar symptoms include Phomopsis rot or Neofabraea (bull's-eye) rot, but the pinkish spore ooze and the cone-shaped penetration favor bitter rot.
To confirm the diagnosis, consider a lab test or sending samples to your regional plant diagnostic service, since visual symptoms alone can be confused with other rots. Management generally involves sanitation (removing mummified fruit and cankers), pruning for airflow, and orchard-specific fungicide programs. Check your local extension service or adviser for recommended products, rates, and timings registered in your region, as these vary by location and label.</t>
        </is>
      </c>
      <c r="G26" s="5" t="n">
        <v>2</v>
      </c>
    </row>
    <row r="27" ht="409.5" customHeight="1" s="6">
      <c r="A27" s="4" t="inlineStr">
        <is>
          <t>H037</t>
        </is>
      </c>
      <c r="B27" s="4" t="inlineStr">
        <is>
          <t>My apples look fine on the outside, but when I cut them the core has mould. What is this?</t>
        </is>
      </c>
      <c r="C27" s="4"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D27" s="4" t="inlineStr">
        <is>
          <t>• identifies moldy core (core rot if flesh affected)
• no external symptoms; enters via open calyx from flowers
• susceptible open-sinus cultivars; wet weather at bloom
• pruning for drying; fungicides mixed; don't store over-mature fruit</t>
        </is>
      </c>
      <c r="E27" s="4" t="inlineStr">
        <is>
          <t>• attributes it to codling moth
• says it spreads from fruit to fruit in storage as the main mechanism</t>
        </is>
      </c>
      <c r="F27" s="4" t="inlineStr">
        <is>
          <t>This sounds like **moldy core**, based on the symptoms described in the evidence. Moldy core is characterized by fungal mycelium growing within the locules (the seed cavity) without penetrating the flesh, and it typically isn't noticed until the fruit is cut open. External symptoms are rare, though infected fruit may color and fall prematurely.
Key points:
- **Cause:** Several different fungal pathogens can cause moldy core.
- **Infection route:** The fungi colonize flower parts as blossoms open and enter the developing fruit through an opening in the calyx.
- **Conditions favoring it:** It is mainly a problem in years with light fruit set, or when dry weather in early summer is followed by heavy rains in late summer. Wet weather during bloom can also favor spore production.
- **Susceptibility:** Cultivars vary. Highly susceptible ones, such as 'Delicious' and 'Idared,' have an open sinus extending from the calyx into the core.
- **Possible progression:** The disease may develop into dry core rot if the pathogen penetrates the core flesh, though it is generally restricted to the core or carpel region. Dry core rot is a slow, dry, corky rot of the flesh around the core. Wet core rot is a more aggressive form that can develop further during storage.
Management suggestions from the evidence include:
- Promoting fast drying in the orchard through orchard training and pruning that allows good air movement and light penetration.
- Fungicide use at bloom has given mixed results, so it is not a reliable stand-alone control.
The evidence does not specify which fungal species is involved in your fruit, nor does it give current fungicide recommendations. For identification and any treatment decisions, consult your local extension service or a plant pathology advisor, and check current local labels for any product.</t>
        </is>
      </c>
      <c r="G27" s="5" t="n">
        <v>4</v>
      </c>
    </row>
    <row r="28" ht="248.4" customHeight="1" s="6">
      <c r="A28" s="4" t="inlineStr">
        <is>
          <t>H025</t>
        </is>
      </c>
      <c r="B28" s="4" t="inlineStr">
        <is>
          <t>There are white, mealy insects in the calyx end of my apples. What are they?</t>
        </is>
      </c>
      <c r="C28" s="4"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D28" s="4" t="inlineStr">
        <is>
          <t>• suggests mealybugs (e.g. apple mealybug)
• considers woolly apple aphid in the calyx as an alternative
• dormant/delayed dormant or crawler-timed control; good coverage
• parasitoids help; avoid disruptive pesticides</t>
        </is>
      </c>
      <c r="E28" s="4" t="inlineStr">
        <is>
          <t>• identifies them as powdery mildew
• states a firm treatment threshold that the source does not give</t>
        </is>
      </c>
      <c r="F28" s="4" t="inlineStr">
        <is>
          <t>The evidence suggests they may be apple mealybugs, though the sources do not confirm an identification from your description.
- Apple mealybug has been documented in apple calyx ends in the US Pacific Northwest; a source photo shows it in an apple calyx.
- Its host range is very broad, including apple, pear, cherry, plum, grape, and many shade trees and ornamentals, so the name "apple" mealybug does not mean it is limited to apples.
Other candidates in the evidence do not fit well. White apple leafhopper feeds on leaves and does not directly attack fruit, though its excrement can mar fruit. Lesser appleworm larvae feed inside fruit, usually entering at the calyx end, but the sources do not describe white, mealy insects, so that match is weak.
The evidence does not describe control measures for apple mealybug in apples, and I cannot confirm the identification from your description alone. Please send a photo or sample to your local extension service or fruit-crop diagnostic lab, and check current local labels and advice before any treatment.</t>
        </is>
      </c>
      <c r="G28" s="5" t="n">
        <v>1</v>
      </c>
    </row>
    <row r="29" ht="409.5" customHeight="1" s="6">
      <c r="A29" s="4" t="inlineStr">
        <is>
          <t>H004</t>
        </is>
      </c>
      <c r="B29" s="4" t="inlineStr">
        <is>
          <t>Should I protect the lady beetles and predatory mites in my orchard, and how?</t>
        </is>
      </c>
      <c r="C29" s="4"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D29" s="4" t="inlineStr">
        <is>
          <t>• yes: predatory mites keep pest mites low
• lady beetles (Stethorus) help but are not reliable alone
• avoid predator-toxic sprays such as pyrethroids; mind timing
• keep moderate rust mites as food; introduce predators on spur leaves</t>
        </is>
      </c>
      <c r="E29" s="4" t="inlineStr">
        <is>
          <t>• recommends broad-spectrum sprays as compatible with predators
• says predators are not useful</t>
        </is>
      </c>
      <c r="F29" s="4" t="inlineStr">
        <is>
          <t>Yes, the evidence supports conserving predatory mites as the core of apple mite management, with lady beetles playing a secondary role.
**Why protect predatory mites:**
- In Pennsylvania, the integrated mite management program for apples depends largely on the predatory mites *Typhlodromus pyri* and *Neoseiulus fallacis* to keep pest mites low during cooler spring and late summer/fall months. Once established, *T. pyri* can keep pest mites at very low levels if not disrupted by toxic pesticides.
- In the Pacific Northwest, *Typhlodromus occidentalis* and *T. pyri* attack spider mites and rust mites, and *Zetzellia mali* attacks European red mite and rust mites. Note that these are regional sources; the Pacific Northwest and Pennsylvania guidance should not be assumed to apply identically elsewhere.
- Many acaricides have been as toxic or more toxic to predatory mites than to pest mites, and some broad-spectrum insecticides reduce them as well.
**Why lady beetles are less reliable:**
- *Stethorus punctum* was an early biocontrol, but it only enters orchards once red mite levels reach about 8 per leaf, so some injury must be tolerated. *T. pyri* has largely replaced it in many Pennsylvania orchards because it regulates pest mites at much lower levels.
- The Pacific Northwest source notes that *Stethorus picipes* usually appears only when mite populations are quite high, and black lady beetles are patchy and cannot be relied on for long-term low mite levels.
**How to protect them:**
- Minimize toxic pesticides, especially broad-spectrum ones. Check toxicity ratings in your state's tree fruit production guide.
- Avoid starving predators: acaricides may not be directly toxic to predators but can eliminate their food (pest mites), so predator numbers can crash.
- Expect predator populations to take several months to rebuild after a disruptive spray, during which spider mite outbreaks can occur.
- Pennsylvania guidance suggests inoculating an orchard by moving spur leaves with established predators from a well-populated orchard, in May to June, placing 2 sets on every 6th tree in high-density plantings or every 3rd tree in normal plantings. This is Pennsylvania-specific guidance and may not suit other regions.
- Where predators are absent, the Pacific Northwest source advises removing nonselective pesticides and bringing foliage with predators into infested areas.
- Avoid controlling moderate rust mite populations unless extremely high, since they help sustain predators.
**Limitations:** The evidence does not give current product names or label rates, and it does not specify which predators occur in your orchard or your region's current mite thresholds. Check local extension recommendations and product labels before making any treatment decisions.</t>
        </is>
      </c>
      <c r="G29" s="5" t="n">
        <v>3</v>
      </c>
    </row>
    <row r="30" ht="358.8" customHeight="1" s="6">
      <c r="A30" s="4" t="inlineStr">
        <is>
          <t>H034</t>
        </is>
      </c>
      <c r="B30" s="4" t="inlineStr">
        <is>
          <t>Some leaves and young apples have dark olive-green, velvety spots, and some fruit are cracking. What is this and what should I do?</t>
        </is>
      </c>
      <c r="C30"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30" s="4" t="inlineStr">
        <is>
          <t>• identifies apple scab
• olive-green to black velvety spots; fruit spots become scabby/corky and can crack
• overwinters in fallen leaves; spring rain infections
• reduce leaf litter, prune for drying, timed protective fungicides in wet periods</t>
        </is>
      </c>
      <c r="E30" s="4" t="inlineStr">
        <is>
          <t>• diagnoses powdery mildew or sooty blotch
• recommends only summer treatment and ignores primary spring infection</t>
        </is>
      </c>
      <c r="F30" s="4" t="inlineStr">
        <is>
          <t>Based on the symptom description, this is most consistent with **apple scab**.
**Why:** Apple scab first appears as superficial, velvety dark-olive-to-black spots on fruit and leaves; fruit spots become scablike with age and tissues may become misshapen. The lighter-green areas that turn olive-green with fuzzy margins (spore production), plus distorted leaves and cracked/deformed fruit, also fit apple scab.
**What to do (per the supplied sources, U.S.–California scab guidance, dated 10/15):**
- The main goal is reducing/preventing primary spring infections; if primary infections are controlled, secondary infections will not be serious.
- Success depends on exact timing and full coverage, with wet periods, temperature and humidity as key factors.
- Unless wetness periods are being monitored, apply protective fungicides at regular intervals beginning at green tip, and continue monitoring wetness through spring.
- A fall foliar fertilizer application of zinc sulfate and urea hastens leaf fall and speeds decomposition of fallen leaves, reducing overwintering inoculum.
- Sanitation/cultural measures: prune for better air movement and sunlight penetration, remove water sprouts, and shred or remove leaf litter.
**Caveats:** The treatment statements above are historical source information, not current product recommendations or proof of local authorization—check local labels and an adviser. The sources do not specify a cultivar or trial year for this guidance. If symptoms differ (e.g., purple-margined leaf spots, rusty-orange spots, or superficial soot-like patches), other diseases such as Marssonina blotch, rust, or sooty blotch/flyspeck should be considered.</t>
        </is>
      </c>
      <c r="G30" s="5" t="n">
        <v>4</v>
      </c>
    </row>
    <row r="31" ht="400.2" customHeight="1" s="6">
      <c r="A31" s="4" t="inlineStr">
        <is>
          <t>H040</t>
        </is>
      </c>
      <c r="B31" s="4" t="inlineStr">
        <is>
          <t>Some leaves and young apples have dark olive-green, velvety spots, and some fruit are cracking. What is this and what should I do?</t>
        </is>
      </c>
      <c r="C31"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31" s="4" t="inlineStr">
        <is>
          <t>• identifies apple scab
• olive-green to black velvety spots; fruit spots become scabby/corky and can crack
• overwinters in fallen leaves; spring rain infections
• reduce leaf litter, prune for drying, timed protective fungicides in wet periods</t>
        </is>
      </c>
      <c r="E31" s="4" t="inlineStr">
        <is>
          <t>• diagnoses powdery mildew or sooty blotch
• recommends only summer treatment and ignores primary spring infection</t>
        </is>
      </c>
      <c r="F31" s="4" t="inlineStr">
        <is>
          <t>This description strongly suggests **apple scab** (*Venturia inaequalis*). The dark olive-green, velvety spots on leaves and young fruit are characteristic of scab; affected fruit can become distorted and crack, especially as they grow and the skin lesions become corky.
There are important uncertainties to check, though: the same symptom could also fit other causes (e.g. sooty blotch/flyspeck, which is more superficial, or spray damage/other fungal spots), and cracking can have several causes. Confirming the diagnosis matters before treating.
**What to do (general principles, not a product prescription):**
1. **Confirm the diagnosis** with your local extension service or adviser — ideally by submitting samples.
2. **Sanitation:** Remove and destroy fallen leaves and infected fruit to reduce inoculum; scab overwinters mainly in fallen leaves.
3. **Pruning/airflow:** Open up the canopy to speed leaf drying, which reduces infection.
4. **Fungicide programmes:** Scab control depends on protecting new growth during wet periods, with timing guided by local disease-warning systems. **Product choice, rates and timing vary by country and are not given here — check your local label and adviser**, as authorization and resistance status differ between regions and products.
5. **Cultivar susceptibility:** Some cultivars are much more scab-prone than others — relevant for long-term management.
I can't confirm the diagnosis from a description alone, and I'm not supplying specific products or rates because those depend on your country's registrations and current local advice. If you tell me your region and the cultivar, I can note what's generally relevant — but local labels and advisers should govern any treatment.</t>
        </is>
      </c>
      <c r="G31" s="5" t="n">
        <v>3</v>
      </c>
    </row>
    <row r="32" ht="331.2" customHeight="1" s="6">
      <c r="A32" s="4" t="inlineStr">
        <is>
          <t>H059</t>
        </is>
      </c>
      <c r="B32" s="4" t="inlineStr">
        <is>
          <t>My apple leaves have winding or blotchy mines inside them. What is causing this and does it need treatment?</t>
        </is>
      </c>
      <c r="C32"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32" s="4" t="inlineStr">
        <is>
          <t>• identifies leafminer mines
• usually controlled by parasitoids; outbreaks follow broad-spectrum sprays
• treat only above thresholds considering parasitism (e.g. more than 5 mines per leaf)
• often no treatment needed</t>
        </is>
      </c>
      <c r="E32" s="4" t="inlineStr">
        <is>
          <t>• recommends routine spraying for any mines
• identifies the damage as a disease</t>
        </is>
      </c>
      <c r="F32" s="4" t="inlineStr">
        <is>
          <t>Winding or blotchy mines inside apple leaves are almost certainly caused by leafminer larvae. The most common culprits on apple are:
- **Apple leafminer (Phyllonorycta blancardella)**: creates a silvery or whitish blotch mine on the upper leaf surface, often with a blistered or puckered appearance.
- **Apple leaf-mining moths and related species**: some create serpentine (winding) tunnels. Several species occur depending on region.
To confirm, look at the mine's shape and check the leaf underside and inside the mine for a small caterpillar or pupa. You can also hold the leaf up to light to see the larva. Your local extension service or plant clinic can identify the species from a sample.
On whether it needs treatment: in most cases, leafminer damage is cosmetic and causes little harm to a established tree. Natural predators and parasitoids often keep populations in check. Treatment is more worth considering when infestations are heavy, young trees are being stressed, or leaves are being lost early in the season.
If you decide to act, options include encouraging natural enemies, removing and destroying heavily mined leaves in autumn to reduce overwintering pupae, and, where needed, using an insecticide. Insecticide timing is critical because the larvae are protected inside the leaf, so products are generally aimed at the adult moths or at the early stage before tunnelling. Check your local product labels and ask a local adviser which products are authorised for apples in your area and what timing applies there, as recommendations vary by country and region.</t>
        </is>
      </c>
      <c r="G32" s="5" t="n">
        <v>3</v>
      </c>
    </row>
    <row r="33" ht="409.5" customHeight="1" s="6">
      <c r="A33" s="4" t="inlineStr">
        <is>
          <t>H021</t>
        </is>
      </c>
      <c r="B33" s="4" t="inlineStr">
        <is>
          <t>How do I put out pheromone dispensers to control codling moth?</t>
        </is>
      </c>
      <c r="C33" s="4"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D33" s="4" t="inlineStr">
        <is>
          <t>• place dispensers in upper canopy before first moth flight
• best in large uniform blocks; small/isolated issues
• supplementary insecticides in first year or high populations
• keep monitoring with traps and fruit checks</t>
        </is>
      </c>
      <c r="E33" s="4" t="inlineStr">
        <is>
          <t>• says pheromones kill moths
• recommends mating disruption alone for high populations</t>
        </is>
      </c>
      <c r="F33" s="4" t="inlineStr">
        <is>
          <t>**Short answer:** Hang pheromone dispensers (for mating disruption) throughout the orchard before the first moths emerge in spring, at the labeled density per hectare, distributed evenly and at the labeled height in the upper canopy. Specific product, rate, and timing vary by product and country — check the local label and a local adviser.
**Key points (general, across regions):**
- **Timing:** Dispensers must be in place *before* the start of the codling moth flight — typically just before bloom or at the start of spring, depending on local flight timing. If you hang them after moths are already flying and mating, control is reduced.
- **Density and distribution:** Apply at the labeled number of dispensers per hectare (varies widely by product type — hand-applied ties, spirals, or aerosol "puffers"). Distribute evenly across the whole block, including edges, and not just in clusters. Uniformity of pheromone concentration is the key to success.
- **Placement in the tree:** Follow the label — commonly in the upper third of the canopy, on sturdy branches, out of direct spray and sun where specified. Enough height to be above most of the fruit and to spread pheromone through the canopy.
- **Block size and shape:** Mating disruption works best in large, relatively compact blocks (often cited as several hectares minimum, roughly square rather than long strips). Small or narrow blocks are more vulnerable to mated females flying in from outside.
- **Population level and monitoring:** Mating disruption is most reliable at low-to-moderate pest pressure. Use pheromone traps (at reduced density, since dispensers interfere with trap catches) plus fruit inspections to monitor. If trap catches or fruit damage rise, you may need supplemental insecticide — check local guidance.
- **Season-long maintenance:** Some products need replacing mid-season per the label; remove old dispensers as directed.
**Caveats:** Product rates, dispenser heights, and timing are product- and country-specific, and label approval varies. This is general guidance, not a current recommendation for your area — confirm with your local label and extension adviser.</t>
        </is>
      </c>
      <c r="G33" s="5" t="n">
        <v>3</v>
      </c>
    </row>
    <row r="34" ht="317.4" customHeight="1" s="6">
      <c r="A34" s="4" t="inlineStr">
        <is>
          <t>H017</t>
        </is>
      </c>
      <c r="B34" s="4" t="inlineStr">
        <is>
          <t>My apples have small red-purple rings around tiny spots, and the bark has tiny grey crusty scales. What is it and what should I do?</t>
        </is>
      </c>
      <c r="C34" s="4"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D34" s="4" t="inlineStr">
        <is>
          <t>• identifies San Jose scale
• red/purple spots or rings on fruit; grey scale covers on bark
• can kill twigs, limbs and young trees
• dormant oil (and crawler sprays timed by degree-days) as key control</t>
        </is>
      </c>
      <c r="E34" s="4" t="inlineStr">
        <is>
          <t>• diagnoses a fungal fruit spot
• recommends only foliar fungicides</t>
        </is>
      </c>
      <c r="F34" s="4" t="inlineStr">
        <is>
          <t>Based on the symptoms described, the issue is **San Jose scale**,. Feeding by the insect causes red spots—which fade to light red or pink as the fruit grows—around the scales on the fruit. On the tree, scale populations build up and encrust limbs and bark.
### Management and Control
* **Early-season treatment:** The primary approach is to treat the orchard annually before bloom when buds begin to open, ensuring thorough spray coverage across the tree.
* **Crawler-stage sprays:** Summer sprays targeted at the crawler stage help protect fruit as a supplement to early-season sprays. 
  * Timing can be determined using a degree-day model (thresholds 51°F and 90°F). Apply crawler sprays between 400 and 450 degree days after biofix (marked by the first capture of male scales in pheromone traps, codling moth biofix, or Red Delicious full bloom).
* **Heavy infestations:** If populations are heavy or scales are tucked under bark and on high leaders, extra sprays (potentially using a hand gun) may be required over a few years.
* **Regular monitoring:** Inspect young trees annually and check for scale to treat infestations early before they spread,.
*Note: Pesticide products, rates, and application timings mentioned in historical sources are not current recommendations or proof of local registration. Always check local labels and consult a local agricultural adviser before applying treatments,.*</t>
        </is>
      </c>
      <c r="G34" s="5" t="n">
        <v>3</v>
      </c>
    </row>
    <row r="35" ht="124.2" customHeight="1" s="6">
      <c r="A35" s="4" t="inlineStr">
        <is>
          <t>H048</t>
        </is>
      </c>
      <c r="B35" s="4" t="inlineStr">
        <is>
          <t>One of my apple trees is declining, and there is a white fan-shaped fungal growth under the bark at the base. What is it?</t>
        </is>
      </c>
      <c r="C35" s="4"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D35" s="4" t="inlineStr">
        <is>
          <t>• identifies Armillaria root rot
• white fan-shaped mycelial mats under bark; rhizomorphs
• no truly effective control
• expose crown and upper roots and keep dry</t>
        </is>
      </c>
      <c r="E35" s="4" t="inlineStr">
        <is>
          <t>• diagnoses Phytophthora or crown gall with certainty
• recommends a fungicide spray as a cure</t>
        </is>
      </c>
      <c r="F35" s="4" t="inlineStr">
        <is>
          <t>Based on the provided evidence, there is no mention of a "white fan-shaped fungal growth under the bark at the base" of apple trees. The provided sources discuss powdery mildew overwintering in white, flattened terminal buds; apple anthracnose cankers producing cream-colored fruiting bodies (acervuli),; moldy core mycelium in fruit seed cavities; and white rot lesions/cankers, but none describe a white fan-shaped fungal growth under the bark.</t>
        </is>
      </c>
      <c r="G35" s="5" t="n">
        <v>0</v>
      </c>
    </row>
    <row r="36" ht="386.4" customHeight="1" s="6">
      <c r="A36" s="4" t="inlineStr">
        <is>
          <t>H027</t>
        </is>
      </c>
      <c r="B36" s="4" t="inlineStr">
        <is>
          <t>When should I spray blossoms to protect against fire blight?</t>
        </is>
      </c>
      <c r="C36" s="4"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is>
      </c>
      <c r="D36" s="4" t="inlineStr">
        <is>
          <t>• spray only during high-risk periods (open flowers, warmth, wetting)
• use a risk model to time sprays
• apply shortly before wetting; repeat every 2–3 days, rotate
• protect secondary blooms; sanitation remains essential</t>
        </is>
      </c>
      <c r="E36" s="4" t="inlineStr">
        <is>
          <t>• recommends calendar sprays throughout the season
• states antibiotics cure existing infections</t>
        </is>
      </c>
      <c r="F36" s="4" t="inlineStr">
        <is>
          <t>Spray timing for blossom protection depends on the crop and region, so here is what the supplied evidence supports:
**Pacific Northwest apple/pear guidance (US):**
- Protect open flowers whenever weather is warm and wetting occurs; most sprays only protect flowers that are already open, so protect new flowers as they open. Watch for and protect secondary flowers during the three weeks after petal fall, a common infection time in Washington.
- Assess risk from temperature and moisture. After a period of warm weather (high risk), best results come from applying antibiotics within the 24-hour window before flower wetting.
- In warm weather, follow-up sprays may be needed every two to three days, rotating modes of action; during extended high or extreme risk periods, antibiotic sprays every two to three days may be necessary.
- In high-risk blocks, or where fire blight occurred last year, consider Blossom Protect with Buffer Protect during early bloom. Blossom Protect should be applied with at least 12–24 hours before an impending rain event so the yeast can colonize flowers.
**New Zealand apple guidance (undated legacy):**
- Infections are initiated during blossom (including later blossoms), and management combines risk assessment, well-timed sprays and removal of inoculum sources; blossom infection leads to loss of that fruit soon after petal fall. The NZ source does not give specific spray-timing intervals here (numerical weather criteria and chemical recommendations were excluded from that summary).
Note: these are historical source-specific IPM statements, not current product registrations, labels or local recommendations—check local labels and advisers. Pear-only organic recommendations are not transferred to apples.</t>
        </is>
      </c>
      <c r="G36" s="5" t="n">
        <v>3</v>
      </c>
    </row>
    <row r="37" ht="400.2" customHeight="1" s="6">
      <c r="A37" s="4" t="inlineStr">
        <is>
          <t>H051</t>
        </is>
      </c>
      <c r="B37" s="4" t="inlineStr">
        <is>
          <t>I'm in New Zealand. My apple leaves have small dark spots and I've heard about Elsinoe leaf spot. Could that be it, and what works against it?</t>
        </is>
      </c>
      <c r="C37"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37" s="4"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37" s="4" t="inlineStr">
        <is>
          <t>• confirms Elsinoe leaf spot from the description
• presents glasshouse results as field-proven</t>
        </is>
      </c>
      <c r="F37" s="4" t="inlineStr">
        <is>
          <t>I can't confirm a diagnosis from a description, and the evidence supplied doesn't describe Elsinoe leaf spot symptoms, so I can't say whether your spots match it. The evidence also does not include Elsinoe lesion descriptions for New Zealand field conditions.
What the evidence does say:
- Marssonina blotch (a different disease, from a Pennsylvania source dated June 1, 2026) causes leaf spots about 5 to 10 mm across, grayish-brown to black, tinged purple at the edge, often with small black acervuli on the upper surface. Numerous lesions coalesce, surrounding tissue turns chlorotic, and defoliation can follow. Its symptoms are a useful comparison, but this is a US source and does not establish that Marssonina occurs in your orchard.
- For Elsinoe leaf spot, the only evidence is a 2009 New Zealand poster abstract on Royal Gala in glasshouse and laboratory experiments. It reports that potassium carbonate and a saponin-containing Yucca schidigera extract reduced Elsinoe piri conidium germination and germ tube size on agar and glass slides as concentration increased. The abstract explicitly makes no claim of commercial field efficacy, and the trial calendar years are not established. So these results do not show that either product controls Elsinoe in an orchard.
What's missing: field symptom descriptions for Elsinoe in New Zealand, field efficacy data for any product, and current New Zealand management recommendations.
Practical next steps: have the leaves examined by a plant pathologist or your local orchard adviser (for example, through Plant &amp; Food Research or your regional horticulture advisory service). Confirm any product's registration and label for apples in New Zealand before use, since the products mentioned are historical research findings, not current recommendations.</t>
        </is>
      </c>
      <c r="G37" s="5" t="n">
        <v>3</v>
      </c>
    </row>
    <row r="38" ht="409.5" customHeight="1" s="6">
      <c r="A38" s="4" t="inlineStr">
        <is>
          <t>H014</t>
        </is>
      </c>
      <c r="B38" s="4" t="inlineStr">
        <is>
          <t>I'm in New Zealand. My apple leaves have small dark spots and I've heard about Elsinoe leaf spot. Could that be it, and what works against it?</t>
        </is>
      </c>
      <c r="C38"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38" s="4"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38" s="4" t="inlineStr">
        <is>
          <t>• confirms Elsinoe leaf spot from the description
• presents glasshouse results as field-proven</t>
        </is>
      </c>
      <c r="F38" s="4" t="inlineStr">
        <is>
          <t>Based on New Zealand research using 'Royal Gala' glasshouse seedlings and laboratory experiments, treatments tested against *Elsinoe leaf spot* (*Elsinoe piri*) produced the following results:
* **Treatments that significantly reduced disease incidence and severity:**
  * Lime sulphur (1% and 2%)
  * Yucca schidigera extract at a low concentration (2.5%)
  * Copper hydroxide (0.009% and 0.019% copper)
  * Sulphur (0.16%)
  * Potassium carbonate at a low concentration (0.5%)
* **Treatments that did NOT reduce disease or made it worse:**
  * A different saponin-containing product did not reduce disease.
  * High concentrations of *Yucca schidigera* extract (5%) did not reduce disease.
  * High concentrations of potassium carbonate (1%) did not reduce disease and **significantly increased disease severity** compared to the control.
  * In laboratory tests (agar plates and glass slides), increasing concentrations of both potassium carbonate and *Yucca schidigera* extract reduced *Elsinoe piri* conidium germination and germination tube size.
**Important Limitations:** 
* These findings come from glasshouse pot/seedling and laboratory trials,. They are **not** proven commercial field treatments or current grower prescriptions.
* The provided sources do not contain diagnostic descriptions of *Elsinoe leaf spot* symptoms to confirm if it is causing your spots. (For comparison, other dark leaf spot diseases on apples include Marssonina blotch—described in Pennsylvania as 5–10 mm grayish-brown to black spots appearing in mid-June—and apple scab/black spot, which causes velvety dark-olive-to-black spots,). 
* Pesticide efficacy, registration, and product rates vary by region and date. Always check current local pesticide labels and consult a local orchard advisor before applying treatments.</t>
        </is>
      </c>
      <c r="G38" s="5" t="n">
        <v>4</v>
      </c>
    </row>
    <row r="39" ht="409.5" customHeight="1" s="6">
      <c r="A39" s="4" t="inlineStr">
        <is>
          <t>H036</t>
        </is>
      </c>
      <c r="B39" s="4" t="inlineStr">
        <is>
          <t>I'm in Hawke's Bay, New Zealand. When is the fire blight risk highest and how do I know when to act?</t>
        </is>
      </c>
      <c r="C39" s="4"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D39" s="4" t="inlineStr">
        <is>
          <t>• risk is highest during blossom when temperatures exceed about 16°C
• most infection events occur in late bloom/after petal fall; secondary blooms are at risk
• use a weather-based risk model plus orchard factors
• monitor and remove strikes</t>
        </is>
      </c>
      <c r="E39" s="4" t="inlineStr">
        <is>
          <t>• recommends routine early-bloom sprays regardless of risk
• presents US temperature thresholds as NZ guidance</t>
        </is>
      </c>
      <c r="F39" s="4" t="inlineStr">
        <is>
          <t>Based on research and technical guidance for New Zealand (specifically including Hawke's Bay):
**When the risk is highest:**
* **Timing during bloom:** Research on Royal Gala trees in Hawke's Bay (as well as Waikato and Nelson) showed that blossom blight infection events over early to mid-bloom were rare (only one mid-bloom infection event was identified in Hawke's Bay across three spring seasons),. Infections occurred mainly towards the end of flowering or after petal fall,. 
* **Secondary blooms:** Late-season risk depends on the presence of open flowers. Cultivars like Royal Gala and Braeburn tend to produce secondary blooms; in November, these late blooms are at risk if weather conditions are conducive to fire blight. If weather is conducive after trees finish flowering, no blossom blight occurs if susceptible blossoms are absent.
**How to know when to act:**
* **Monitor open flowers:** Infection requires the presence of open flowers with intact stigmas and petals.
* **Use risk models and weather monitoring:** Infection risk can be identified using computer models like MARYBLYT (Version 4.1) or weather data from automatic electronic weather stations (e.g., via the Pipfruit NZ Inc website/HortPlus systems),. You can also track daily maximum/minimum temperatures and rainfall manually to calculate degree-days above a threshold.
* **Evaluate orchard-specific factors:** Risk models only provide a guide based on weather. To determine actual orchard risk, assess:
  * Presence of open or secondary flowers.
  * Bacterial inoculum and proximity of infection sources,.
  * Previous disease history in the orchard,.
  * Varietal and crop susceptibility,.
  * Non-chemical management options and potential risk of crop or tree damage if a spray is omitted.
* **Inspect regularly:** Inspect the orchard frequently throughout the growing season, especially from blossom to mid-summer.</t>
        </is>
      </c>
      <c r="G39" s="5" t="n">
        <v>3</v>
      </c>
    </row>
    <row r="40" ht="409.5" customHeight="1" s="6">
      <c r="A40" s="4" t="inlineStr">
        <is>
          <t>H045</t>
        </is>
      </c>
      <c r="B40" s="4" t="inlineStr">
        <is>
          <t>I'm in New Zealand. My apple leaves have small dark spots and I've heard about Elsinoe leaf spot. Could that be it, and what works against it?</t>
        </is>
      </c>
      <c r="C40"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40" s="4"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40" s="4" t="inlineStr">
        <is>
          <t>• confirms Elsinoe leaf spot from the description
• presents glasshouse results as field-proven</t>
        </is>
      </c>
      <c r="F40" s="4" t="inlineStr">
        <is>
          <t>I can't confirm the diagnosis from a description alone, and the evidence provided does not describe Elsinoe leaf spot symptoms, so I can't say whether your spots match it.
What the evidence does say:
- Marssonina blotch (a Pennsylvania, USA source) gives leaf spots 5–10 mm, grayish-brown to black, purple-tinged at the edge, often with small black acervuli on the surface, and these can coalesce and cause defoliation. That is a US source and does not establish a New Zealand diagnosis.
- Apple scab (a California, USA source) starts as superficial, velvety dark-olive-to-black spots on fruit and leaves. Again, this is a US source.
Neither source describes Elsinoe leaf spot, so the evidence provided cannot distinguish it from these or other causes.
On control, the only New Zealand evidence here is glasshouse, laboratory and pot/seedling work on Royal Gala, not field trials, so it is not a field recommendation:
- In a 2009 poster-abstract study, lime sulphur (1% and 2%), low-concentration Yucca schidigera extract (2.5%), copper hydroxide, sulphur (0.16%) and low-concentration potassium carbonate (0.5%) reduced disease incidence and severity compared with the control. High potassium carbonate (1%) significantly increased severity, and high Yucca concentration (5%) and a different saponin product did not reduce disease. The study did not show commercial field efficacy.
- In laboratory tests, increasing concentrations of potassium carbonate and Yucca extract reduced Elsinoe piri conidium germination and germ-tube size.
These are historical source results and not current label approvals. Before using any product, check the current label and local authorisation in New Zealand and consult your local orchard adviser or Plant &amp; Food Research, who can confirm the diagnosis (for example by examining lesions for the fungal structures) and recommend a current programme. The evidence provided does not include current New Zealand Elsinoe recommendations, so I cannot give one.</t>
        </is>
      </c>
      <c r="G40" s="5" t="n">
        <v>4</v>
      </c>
    </row>
    <row r="41" ht="331.2" customHeight="1" s="6">
      <c r="A41" s="4" t="inlineStr">
        <is>
          <t>H033</t>
        </is>
      </c>
      <c r="B41" s="4" t="inlineStr">
        <is>
          <t>How do I put out pheromone dispensers to control codling moth?</t>
        </is>
      </c>
      <c r="C41" s="4"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D41" s="4" t="inlineStr">
        <is>
          <t>• place dispensers in upper canopy before first moth flight
• best in large uniform blocks; small/isolated issues
• supplementary insecticides in first year or high populations
• keep monitoring with traps and fruit checks</t>
        </is>
      </c>
      <c r="E41" s="4" t="inlineStr">
        <is>
          <t>• says pheromones kill moths
• recommends mating disruption alone for high populations</t>
        </is>
      </c>
      <c r="F41" s="4" t="inlineStr">
        <is>
          <t>For codling moth in California apples, pheromone products can be hand-applied dispensers or aerosol canisters (puffers); sprayable pheromones are available but not currently recommended for pome fruit orchards because of very short residual.
**Timing:** Using historical biofix dates, hang all pheromone products shortly before first moth emergence, in early March to early April. Early placement is important to disrupt mating of overwintering moths as soon as they emerge; a late application will require a supplemental spray treatment. Reapply dispensers per manufacturer guidelines if residual will not last through harvest or the end of the last generation.
**Placement:**
- Hand-applied dispensers: place in the upper third of the tree canopy.
- Puffers: place on the inside of the canopy of edge trees, or on the outside of trees in the second row. Upwind placement is one puffer every 50–65 feet; downwind one every 100–130 feet, or an average of 20 units per quarter mile. For large blocks, also place a few puffers toward the middle of the orchard on the upwind side.
For context, Pennsylvania guidance notes hand-applied dispensers for oriental fruit moth (a different pest) should go in the upper level of the canopy at the label rate at pink stage, and that if codling moth is also a problem, select a material that controls both species—but that is oriental fruit moth guidance, not codling moth-specific.
These are historical California source details, not current label rates or local recommendations; check local labels and advisers.</t>
        </is>
      </c>
      <c r="G41" s="5" t="n">
        <v>2</v>
      </c>
    </row>
    <row r="42" ht="220.8" customHeight="1" s="6">
      <c r="A42" s="4" t="inlineStr">
        <is>
          <t>H018</t>
        </is>
      </c>
      <c r="B42" s="4" t="inlineStr">
        <is>
          <t>My apple leaves have winding or blotchy mines inside them. What is causing this and does it need treatment?</t>
        </is>
      </c>
      <c r="C42"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42" s="4" t="inlineStr">
        <is>
          <t>• identifies leafminer mines
• usually controlled by parasitoids; outbreaks follow broad-spectrum sprays
• treat only above thresholds considering parasitism (e.g. more than 5 mines per leaf)
• often no treatment needed</t>
        </is>
      </c>
      <c r="E42" s="4" t="inlineStr">
        <is>
          <t>• recommends routine spraying for any mines
• identifies the damage as a disease</t>
        </is>
      </c>
      <c r="F42" s="4" t="inlineStr">
        <is>
          <t>Based on the evidence, the winding-to-blotch mines on the upper leaf surface are consistent with **apple leafminer**. The larvae make a winding linear mine that widens into a blotch mine on the upper leaf surface; frass ejected through holes in the lower epidermis often hangs in threads, and leaf portions beyond the mine may become chlorotic. Pupation occurs outside the mine, often on another leaf suspended in a silken "hammock". Infestations mostly occur on succulent shoots and sprouts.
**Treatment:** The Pennsylvania source states this leafminer "does not appear to be economically damaging". So based on that source, treatment does not appear to be warranted. Note this is region-specific guidance (Pennsylvania) and doesn't establish status elsewhere.
Separately, if you see irregular brown blotches rather than mines, that could be necrotic leaf blotch (a physiological disorder, fruit unaffected) or Glomerella leaf spot (fungal, with purple spots and concentric rings) — these are distinct from mines and require different approaches. The distinction matters because control strategies differ.</t>
        </is>
      </c>
      <c r="G42" s="5" t="n">
        <v>2</v>
      </c>
    </row>
    <row r="43" ht="345" customHeight="1" s="6">
      <c r="A43" s="4" t="inlineStr">
        <is>
          <t>H022</t>
        </is>
      </c>
      <c r="B43" s="4" t="inlineStr">
        <is>
          <t>I'm in New Zealand and found mealybugs in my apple orchard. How can I monitor them?</t>
        </is>
      </c>
      <c r="C43" s="4"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D43" s="4" t="inlineStr">
        <is>
          <t>• sex-pheromone traps can monitor obscure mealybug (and also catch its parasitoid)
• no formal monitoring scheme or established action thresholds
• egg sacs as indicator
• does not invent NZ thresholds</t>
        </is>
      </c>
      <c r="E43" s="4" t="inlineStr">
        <is>
          <t>• gives a numeric NZ action threshold
• claims mealybugs cannot be monitored</t>
        </is>
      </c>
      <c r="F43" s="4" t="inlineStr">
        <is>
          <t>The evidence does not directly address New Zealand, and its monitoring guidance comes from the Pacific Northwest (United States), so it may not apply to your conditions. Note also that it is a December 2007 technical guide.
What the evidence says about monitoring:
- There are no formal monitoring schemes for apple mealybug. When populations are abundant, the egg sacs are quite apparent and indicate whether later control may be needed.
- In some cases only a few areas of an orchard have heavy enough populations to justify control.
Relevant biology for where to look:
- Apple mealybug overwinters as a second-instar nymph in a cocoon under bark scales or in bark cracks.
- Females lay eggs in ovisacs that are often on twigs, especially in crotches, in pruning scars, and on leaves (commonly the undersides).
- Multiple nests often overlap, especially in twig crotches. In heavy infestations, nests may also be found on tree-training twine or dead leaves.
- Crawlers disperse to leaves (especially near midribs), twigs, leaf axils, and fruit.
Gaps: the evidence gives no New Zealand-specific timing, thresholds, or sampling method, and its phenology (e.g., egg-laying in early May, hatch in early June) refers to central Washington. For a New Zealand-specific monitoring protocol, consult your local horticultural adviser, regional extension service, or plant protection authority, who can also confirm the species and any local reporting requirements.</t>
        </is>
      </c>
      <c r="G43" s="5" t="n">
        <v>2</v>
      </c>
    </row>
    <row r="44" ht="317.4" customHeight="1" s="6">
      <c r="A44" s="4" t="inlineStr">
        <is>
          <t>H007</t>
        </is>
      </c>
      <c r="B44" s="4" t="inlineStr">
        <is>
          <t>How do I know if my apple trees have woolly apple aphid on the roots?</t>
        </is>
      </c>
      <c r="C44" s="4"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44" s="4" t="inlineStr">
        <is>
          <t>• inspect roots and crown for galls/swellings and waxy colonies
• signs: abnormal root swellings, fibrous roots, yellowish foliage, easily uprooted young trees
• root colonies are the most damaging
• overwinters on roots and moves up the trunk</t>
        </is>
      </c>
      <c r="E44" s="4" t="inlineStr">
        <is>
          <t>• says woolly apple aphid only lives on branches</t>
        </is>
      </c>
      <c r="F44" s="4" t="inlineStr">
        <is>
          <t>You can't reliably tell from the top of the tree. Evidence from the Pacific Northwest states that aerial infestations are not a true indication of root infestations—trees can have aerial colonies all season without their roots becoming infested. So above-ground signs alone don't confirm root infestation.
What to look for on the roots themselves (based on described symptoms):
- **Galls/swollen enlargements on roots.** Subterranean colonies cause large, abnormal root swellings, and these are where the most damage occurs. Underground forms are the more damaging ones, while above-ground forms cause little damage, especially on larger trees.
- **Many short fibrous roots** on infested trees.
- **Root-inhabiting aphids** are covered by a woolly waxy mass, though the fibers are much shorter than on above-ground aphids.
Caveats:
- Galls are not very noticeable after one year of feeding and increase in size with continued feeding, so early root infestations may be hard to spot.
- Young trees can be easily uprooted when infested, which is a consequence rather than a diagnostic check.
The supplied sources do not describe a specific scouting or root-sampling protocol (e.g., digging, timing, sample size) for confirming root infestation in apples, so that detail is missing from this evidence.</t>
        </is>
      </c>
      <c r="G44" s="5" t="n">
        <v>3</v>
      </c>
    </row>
    <row r="45" ht="165.6" customHeight="1" s="6">
      <c r="A45" s="4" t="inlineStr">
        <is>
          <t>H032</t>
        </is>
      </c>
      <c r="B45" s="4" t="inlineStr">
        <is>
          <t>I'm in New Zealand. Does mating disruption work for codling moth in apple orchards?</t>
        </is>
      </c>
      <c r="C45" s="4"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is>
      </c>
      <c r="D45" s="4" t="inlineStr">
        <is>
          <t>• yes, in NZ (Hawke's Bay) trials with supplementary insecticides
• trap catch down ~70%, fewer sprays, very low fruit infestation
• did not eliminate risk; reliance on granulosis virus increased damage
• small/high-pressure orchards less reliable</t>
        </is>
      </c>
      <c r="E45" s="4" t="inlineStr">
        <is>
          <t>• claims mating disruption alone eliminates codling moth
• says it has not been tested in New Zealand</t>
        </is>
      </c>
      <c r="F45" s="4" t="inlineStr">
        <is>
          <t>Yes, according to New Zealand research in Hawke’s Bay apple orchards. In 14 orchards, seasonal pheromone trap catch fell from 40.1 codling moths/trap before mating disruption to 11.7/trap over the following five seasons (2006–2012), and larval incidence in fruit averaged 0.01%, lower than insecticide-only orchards. Mating disruption with 3–4 insecticide sprays controlled codling moth to the standard needed; it reduced insecticide use and larval risk but did not completely eliminate risk for markets with nil tolerance, so growers must balance residual and non-residual insecticides.
Note: this is research evidence from New Zealand, not a general grower prescription; check local labels and adviser guidance.</t>
        </is>
      </c>
      <c r="G45" s="5" t="n">
        <v>1</v>
      </c>
    </row>
    <row r="46" ht="276" customHeight="1" s="6">
      <c r="A46" s="4" t="inlineStr">
        <is>
          <t>H038</t>
        </is>
      </c>
      <c r="B46" s="4" t="inlineStr">
        <is>
          <t>How do I know if my apple trees have woolly apple aphid on the roots?</t>
        </is>
      </c>
      <c r="C46" s="4"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46" s="4" t="inlineStr">
        <is>
          <t>• inspect roots and crown for galls/swellings and waxy colonies
• signs: abnormal root swellings, fibrous roots, yellowish foliage, easily uprooted young trees
• root colonies are the most damaging
• overwinters on roots and moves up the trunk</t>
        </is>
      </c>
      <c r="E46" s="4" t="inlineStr">
        <is>
          <t>• says woolly apple aphid only lives on branches</t>
        </is>
      </c>
      <c r="F46" s="4" t="inlineStr">
        <is>
          <t>Based on the provided sources, you can identify a woolly apple aphid infestation on apple tree roots by checking for the following signs:
* **Abnormal root growth:** Infested roots feature galls, swollen enlargements, or large knots,.
* **Fibrous root changes:** Infested trees often develop many short fibrous roots.
* **Root damage:** Continued feeding causes large, abnormal swellings, which can damage or kill the roots.
* **Tree stability issues:** Young trees infested on the roots can be easily uprooted.
* **Foliage symptoms:** The foliage of infested trees may take on a yellowish appearance.
* **Reduced growth or tree death:** Prolonged feeding on young tree roots can cause reduced overall growth or the death of the tree.
* **Presence of aphids:** Woolly apple aphids reside on the roots during the winter as overwintering nymphs,. The root-inhabiting aphids are covered in a woolly mass of long, waxy fibers, though these fibers are much shorter on the root forms than on aboveground forms. 
Note that aerial (aboveground) infestations do not reliably indicate root infestations, as trees can host aerial colonies without their roots becoming infested.</t>
        </is>
      </c>
      <c r="G46" s="5" t="n">
        <v>3</v>
      </c>
    </row>
    <row r="47" ht="386.4" customHeight="1" s="6">
      <c r="A47" s="4" t="inlineStr">
        <is>
          <t>H028</t>
        </is>
      </c>
      <c r="B47" s="4" t="inlineStr">
        <is>
          <t>I'm in New Zealand. My apple leaves have small dark spots and I've heard about Elsinoe leaf spot. Could that be it, and what works against it?</t>
        </is>
      </c>
      <c r="C47"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47" s="4"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47" s="4" t="inlineStr">
        <is>
          <t>• confirms Elsinoe leaf spot from the description
• presents glasshouse results as field-proven</t>
        </is>
      </c>
      <c r="F47" s="4" t="inlineStr">
        <is>
          <t>**Could it be Elsinoe leaf spot?** The evidence doesn't let us confirm that from your description alone. We have New Zealand evidence on Elsinoe leaf spot control, but the supplied excerpts do not give the symptom description for Elsinoe on apple. Small dark spots on apple leaves are also consistent with other diseases: Marssonina blotch (small grayish-brown to black spots with purple margins, mainly on mature leaves from mid-June, in Pennsylvania) and apple scab (superficial velvety dark-olive-to-black spots, California) — note these descriptions come from other regions, so they are not local diagnostic confirmation. You would need local diagnostic confirmation (e.g., your adviser or a plant pathology lab) to know what is affecting your trees.
**What the evidence shows against Elsinoe leaf spot:** Only glasshouse/laboratory work on Royal Gala in New Zealand (2009 poster abstract) is available, and it is explicitly not a field recommendation. In those pretreatment experiments, disease incidence and severity were significantly reduced by lime sulphur (1% and 2%), low-concentration Yucca schidigera extract products (2.5%), copper hydroxide (0.009% and 0.019% copper), sulphur (0.16%), and low-concentration potassium carbonate (0.5%), compared with the control. A different saponin product, and high concentrations of potassium carbonate (1%) and a Y. schidigera product (5%), did not reduce disease; 1% potassium carbonate significantly increased severity. In laboratory tests, increasing concentrations of potassium carbonate and Y. schidigera extract reduced conidium germination and germ-tube size. These are glasshouse/lab results, not proven field treatments, and the trial years are not established from the excerpts.
**What's missing:** There is no New Zealand field-trial evidence in these items on Elsinoe control in orchard apples, and no apple-specific Elsinoe symptom description to help you identify it. Any product use should be checked against current local labels and with a local adviser — the rates above are historical source information, not current recommendations or proof of authorization.</t>
        </is>
      </c>
      <c r="G47" s="5" t="n">
        <v>4</v>
      </c>
    </row>
    <row r="48" ht="409.5" customHeight="1" s="6">
      <c r="A48" s="4" t="inlineStr">
        <is>
          <t>H060</t>
        </is>
      </c>
      <c r="B48" s="4" t="inlineStr">
        <is>
          <t>The shoot tips of my apple trees are covered with green aphids and the leaves are sticky with black mould. What should I do?</t>
        </is>
      </c>
      <c r="C48" s="4"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D48" s="4" t="inlineStr">
        <is>
          <t>• identifies green apple/spirea aphids and honeydew with sooty mould
• natural enemies often control them
• threshold-based decision considering predators (e.g. UC 60% terminals, Penn State 4.2 leaves/shoot)
• delayed dormant oil prevents early injury</t>
        </is>
      </c>
      <c r="E48" s="4" t="inlineStr">
        <is>
          <t>• recommends spraying immediately regardless of predators
• identifies them as woolly apple aphid</t>
        </is>
      </c>
      <c r="F48" s="4" t="inlineStr">
        <is>
          <t>Based on the supplied evidence, here's what applies to your situation:
**What you're likely seeing**
- Green apple aphids feed on succulent terminal growth and, when severe, on fruit; heavy infestations can coat fruit and foliage with honeydew, on which black sooty mold develops, hindering leaf function and lowering fruit grade.
- Green aphids feed mainly on new leaves in spring and growing shoots in summer; their feeding curls leaves, and the sticky honeydew supports black sooty mold that makes fruit dirty and reduces photosynthesis.
**Damage significance**
- On young trees, high populations may seriously retard growth and cause irregular shoot growth.
- On bearing trees, the main concern is honeydew/sooty mold affecting leaf function and fruit grade.
**Management**
- Natural enemies often control green apple aphid, and it generally occurs yearly in most apple orchards despite wide fluctuations in abundance.
- Important natural enemies include lady beetles, green lacewings, brown lacewings, and syrphid fly larvae.
**Caveats**
- This guidance is from California IPM sources (text updated 01/11, treatment table 10/15); it is region- and date-specific and is not current pesticide authorization or locally authorized advice for your area.
- The evidence does not give specific insecticide products, rates, or timings for your situation; check local labels and a local adviser before any treatment.
- Note: the apple grain aphid (also dark green, early-season, on buds) does little damage to apples and can even support early predator build-up — but distinguishing species rests on early appearance, bud location, and a dark green body stripe, so confirm identification rather than assume.</t>
        </is>
      </c>
      <c r="G48" s="5" t="n">
        <v>2</v>
      </c>
    </row>
    <row r="49" ht="331.2" customHeight="1" s="6">
      <c r="A49" s="4" t="inlineStr">
        <is>
          <t>H044</t>
        </is>
      </c>
      <c r="B49" s="4" t="inlineStr">
        <is>
          <t>How do I know if my apple trees have woolly apple aphid on the roots?</t>
        </is>
      </c>
      <c r="C49" s="4"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49" s="4" t="inlineStr">
        <is>
          <t>• inspect roots and crown for galls/swellings and waxy colonies
• signs: abnormal root swellings, fibrous roots, yellowish foliage, easily uprooted young trees
• root colonies are the most damaging
• overwinters on roots and moves up the trunk</t>
        </is>
      </c>
      <c r="E49" s="4" t="inlineStr">
        <is>
          <t>• says woolly apple aphid only lives on branches</t>
        </is>
      </c>
      <c r="F49" s="4" t="inlineStr">
        <is>
          <t>You can't reliably tell from above-ground symptoms alone. According to the Pacific Northwest source, aerial (above-ground) infestations are not a true indication of root infestations—trees can have aerial colonies all season without their roots becoming infested. The Pennsylvania source likewise notes that the underground forms are more damaging while above-ground forms cause little damage, especially on larger trees.
What the evidence does describe:
- **Root symptoms:** Subterranean colonies cause the most damage, producing large, abnormal swellings/galls on roots; continued feeding can kill roots and cause reduced growth or even death of young trees. Infested trees often have many short fibrous roots and can be easily uprooted when young.
- **Where to look:** Woolly aphids are often found on the crowns of trees just above the roots, and may develop in large knots on roots and underground parts of the trunk. Nymphs hibernate underground on the roots.
- **Above-ground signs (not proof of root infestation):** White, wool-like waxy masses in colonies on trunks, limbs, shoots, leaf axils, or occasionally fruit; gall-like swellings on twigs; yellowish foliage. Note the waxy fibers are much shorter on root-inhabiting aphids.
The evidence does not provide a specific scouting or root-inspection protocol (e.g., digging and examining roots) for confirming root infestation—that detail is missing from these sources. For a definitive diagnosis you would need to inspect the root system/crown directly, ideally with local extension or advisory support.</t>
        </is>
      </c>
      <c r="G49" s="5" t="n">
        <v>4</v>
      </c>
    </row>
    <row r="50" ht="248.4" customHeight="1" s="6">
      <c r="A50" s="4" t="inlineStr">
        <is>
          <t>H057</t>
        </is>
      </c>
      <c r="B50" s="4" t="inlineStr">
        <is>
          <t>My stored apples have a spongy rot that turns black, with brown-black specks around the lenticels. What could it be?</t>
        </is>
      </c>
      <c r="C50" s="4"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D50" s="4" t="inlineStr">
        <is>
          <t>• identifies speck rot (Phacidiopycnis)
• spongy rot turning black; specks at lenticels
• distinguishes from gray mold
• orchard infection; crabapple pollinizers as inoculum; fungicides</t>
        </is>
      </c>
      <c r="E50" s="4" t="inlineStr">
        <is>
          <t>• diagnoses blue mold
• says infection happens only in storage</t>
        </is>
      </c>
      <c r="F50" s="4" t="inlineStr">
        <is>
          <t>Based on the supplied evidence, this most closely matches **apple speck rot (Phacidiopycnis rot)**, caused by *Phacidiopycnis washingtonensis*.
Key matches:
- Decayed area is **spongy**, starting water-soaked, then turning **brown and then black**, with the margin remaining water-soaked.
- **Brown to black specks around lenticels**, especially on red apple cultivars.
- Speck rot is slightly firmer than gray mold, and its margin flesh is translucent/water-soaked rather than the brown internal flesh typical of gray mold.
Caveats from the evidence:
- These descriptions come from US Pacific Northwest extension sources (updated April 2020); they are not current pesticide authorization or New Zealand management guidance.
- Early-stage Phacidiopycnis/speck rot can be misdiagnosed as gray mold or Sphaeropsis rot, so laboratory confirmation would be needed for certainty.
- The evidence does not establish whether this occurs in your region or storage conditions; it describes symptom appearance only.</t>
        </is>
      </c>
      <c r="G50" s="5" t="n">
        <v>3</v>
      </c>
    </row>
    <row r="51" ht="409.5" customHeight="1" s="6">
      <c r="A51" s="4" t="inlineStr">
        <is>
          <t>H016</t>
        </is>
      </c>
      <c r="B51" s="4" t="inlineStr">
        <is>
          <t>I'm in Nelson, New Zealand. Can parasitic wasps control woolly apple aphid in my orchard?</t>
        </is>
      </c>
      <c r="C51" s="4"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is>
      </c>
      <c r="D51" s="4" t="inlineStr">
        <is>
          <t>• yes: A. mali controlled WAA in a Nelson trial with selective insecticides
• disruptive insecticides (e.g. spinetoram) caused outbreaks; avoid them
• parasitises only above-ground colonies; mummies with exit holes show activity
• predators also help; mild winters may limit control</t>
        </is>
      </c>
      <c r="E51" s="4" t="inlineStr">
        <is>
          <t>• says parasitoids cannot control woolly apple aphid
• recommends spinetoram for aphid control</t>
        </is>
      </c>
      <c r="F51" s="4" t="inlineStr">
        <is>
          <t>Yes, there is New Zealand evidence that the parasitic wasp *Aphelinus mali* can control woolly apple aphid in Nelson apple orchards, but with conditions.
- In a Nelson study (1994–1996, Appleby Research Orchard), *A. mali* established and regulated woolly apple aphid populations over two seasons within an experimental Integrated Fruit Production programme that included the insect growth regulator tebufenozide. Aphid control was achieved without specific aphicide sprays. Parasitism reached 13% by the end of April 1995 in the first season and over 80% by late April 1996 in the second.
- The authors note *A. mali* tolerates some orchard pesticides, including tebufenozide, metiram and captan, and consider it an important component of an IFP programme based on selective insecticides.
- This was a research trial in two cultivars (including 'Sturmer Pippin'), so results may not carry over directly to your orchard, cultivars or management. Research results are not automatically a general grower prescription.
Practical considerations:
- Broad-spectrum pesticides can disrupt parasitoids. Evidence from California and Pennsylvania (not New Zealand) reports that some pyrethroids and carbamates can cause woolly aphid outbreaks by killing natural enemies. Those sources are from other regions and cannot be assumed to apply in Nelson.
- Generalist predators (lady beetles, syrphid larvae, green lacewings) may also contribute to control; this evidence is from Washington State, not New Zealand.
- Parasitoid control may be inadequate after mild winters, when large aphid populations can survive.
Evidence is insufficient to say how reliably *A. mali* controls aphids across Nelson orchards generally, or what your current pesticide programme would do to it. Check your local pesticide labels and consult a New Zealand horticultural adviser or Plant &amp; Food Research for current, locally appropriate monitoring and management advice.</t>
        </is>
      </c>
      <c r="G51" s="5" t="n">
        <v>0</v>
      </c>
    </row>
    <row r="52" ht="262.2" customHeight="1" s="6">
      <c r="A52" s="4" t="inlineStr">
        <is>
          <t>H035</t>
        </is>
      </c>
      <c r="B52" s="4" t="inlineStr">
        <is>
          <t>Which fungicides should I worry about losing effectiveness against powdery mildew?</t>
        </is>
      </c>
      <c r="C52" s="4"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is>
      </c>
      <c r="D52" s="4" t="inlineStr">
        <is>
          <t>• names single-site groups at risk: DMI (FRAC 3), QoI (FRAC 11), SDHI (FRAC 7)
• no control failures reported at survey time (NY)
• multisite/oil products have lower resistance risk
• notes the resistance status is uncertain and should be monitored, not assumed</t>
        </is>
      </c>
      <c r="E52" s="4" t="inlineStr">
        <is>
          <t>• claims widespread confirmed resistance
• recommends repeated use of a single fungicide group</t>
        </is>
      </c>
      <c r="F52" s="4" t="inlineStr">
        <is>
          <t>Based on the provided evidence, the specific fungicides and chemical groups with identified resistance risks or strategy considerations for apple powdery mildew include:
* **SDHI fungicides (FRAC Group 7):** In central Washington, using SDHI fungicides early in the season should be limited to prevent resistance development in other fungal pathogens (such as *Botrytis cinerea* and preharvest/storage rots) where these Group 7 fungicides have better activity.
* **QoI fungicides (FRAC Group 11):** In New Zealand, apple powdery mildew is believed to still be sensitive to QoI fungicides, but strictly limited preventative applications (a maximum of three per season, mixed or rotated with effective fungicides of different cross-resistance groups) are recommended to manage resistance.
* **Sterol inhibitor / DMI fungicides (FRAC Group 3):** Fungicide rotation and tank-mixing with different modes of action (such as polyoxin D / Group 19) are recommended to reduce the risk of selecting for resistant fungal populations,.
*Note: Pesticide products, chemical groups, and usage strategies represent historical technical guidance and vary by region and environmental conditions. Check local product labels and advisers for current registration and recommendations,.*</t>
        </is>
      </c>
      <c r="G52" s="5" t="n">
        <v>1</v>
      </c>
    </row>
    <row r="53" ht="234.6" customHeight="1" s="6">
      <c r="A53" s="4" t="inlineStr">
        <is>
          <t>H030</t>
        </is>
      </c>
      <c r="B53" s="4" t="inlineStr">
        <is>
          <t>Inside my apples there are brown winding trails and the flesh is breaking down, and the skin has small dimples. What is it?</t>
        </is>
      </c>
      <c r="C53" s="4"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D53" s="4" t="inlineStr">
        <is>
          <t>• identifies apple maggot
• egg-laying dimples and brown winding tunnels; internal rot
• distinguishes from codling moth (core feeding, frass)
• control targets adults before egg laying; remove abandoned hosts and dropped fruit</t>
        </is>
      </c>
      <c r="E53" s="4" t="inlineStr">
        <is>
          <t>• identifies codling moth as the cause
• recommends targeting larvae inside fruit</t>
        </is>
      </c>
      <c r="F53" s="4" t="inlineStr">
        <is>
          <t>Based on the symptoms—brown winding trails through the flesh, internal tissue breakdown, and small dimples on the skin—the most likely cause is damage from the **apple maggot** (*Rhagoletis pomonella*), often referred to as the "railroad worm." 
* **The mechanism:** The adult fly lays eggs under the skin (causing the dimples or pitted spots), and the hatching larvae tunnel through the fruit, leaving brown, winding tracks. Bacteria introduced by the larvae then cause the surrounding flesh to rot and break down.
**Alternative possibility:** 
* **European apple sawfly** (*Hoplocampa testudinea*) larvae can also create brown winding scars or tunnels, though these trails are typically visible on the skin's surface as dark, corky ribbon-like scars before larvae burrow into the core.
Because pest activity varies by region, check with your local agricultural extension service or expert to confirm the diagnosis and review currently authorized control methods for your area.</t>
        </is>
      </c>
      <c r="G53" s="5" t="n">
        <v>2</v>
      </c>
    </row>
    <row r="54" ht="409.5" customHeight="1" s="6">
      <c r="A54" s="4" t="inlineStr">
        <is>
          <t>H020</t>
        </is>
      </c>
      <c r="B54" s="4" t="inlineStr">
        <is>
          <t>My apple leaves have winding or blotchy mines inside them. What is causing this and does it need treatment?</t>
        </is>
      </c>
      <c r="C54"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54" s="4" t="inlineStr">
        <is>
          <t>• identifies leafminer mines
• usually controlled by parasitoids; outbreaks follow broad-spectrum sprays
• treat only above thresholds considering parasitism (e.g. more than 5 mines per leaf)
• often no treatment needed</t>
        </is>
      </c>
      <c r="E54" s="4" t="inlineStr">
        <is>
          <t>• recommends routine spraying for any mines
• identifies the damage as a disease</t>
        </is>
      </c>
      <c r="F54" s="4" t="inlineStr">
        <is>
          <t>Winding or blotchy mines inside apple leaves are consistent with leafminer larvae. The evidence describes two possibilities, and the sources do not allow a definite identification from your description alone.
**Likely cause: a leafminer.** Apple leafminer larvae make a winding linear mine that widens into a blotch mine on the upper leaf surface. Frass ejected through holes in the lower epidermis often hangs from the mine in threads, and leaf tissue beyond the mine may turn chlorotic. Western tentiform leafminer also causes tissue-feeding mines on apple foliage. The two are hard to tell apart from appearance alone; apple leafminer adults resemble spotted tentiform leafminer. Inspecting the mine for frass threads and checking leaf undersides for feeding holes may help.
**Does it need treatment?** Probably not, based on the evidence:
- Apple leafminer "does not appear to be economically damaging".
- For western tentiform leafminer, fruit size and quality were unaffected when second-generation populations averaged fewer than two tissue-feeding mines per leaf. Early-season third generations at eight or more mines per leaf reduced fruit size and soluble solids in Red Delicious, so heavy infestations later in summer could matter. These findings come from Pacific Northwest sources and a specific cultivar, so they may not transfer to your orchard.
- Infestations mostly occur on succulent shoots and sprouts.
**Not a leafminer:** Blotches can also come from disease. Necrotic leaf blotch gives irregular brown blotches that appear overnight after cool, rainy weather followed by heat and is a physiological disorder, not a fungus. Glomerella leaf spot starts as purple spots with concentric rings. Mines with frass threads point more toward insects than these disease symptoms.
**Missing information:** The evidence does not give current local thresholds, monitoring methods for your area, or approved control products. Before any treatment decision, count mines per leaf, check for frass and leaf-underside holes, and consult your regional extension service or a local adviser, who can confirm the species and advise on current, locally registered options.</t>
        </is>
      </c>
      <c r="G54" s="5" t="n">
        <v>2</v>
      </c>
    </row>
    <row r="55" ht="262.2" customHeight="1" s="6">
      <c r="A55" s="4" t="inlineStr">
        <is>
          <t>H053</t>
        </is>
      </c>
      <c r="B55" s="4" t="inlineStr">
        <is>
          <t>My apples look fine on the outside, but when I cut them the core has mould. What is this?</t>
        </is>
      </c>
      <c r="C55" s="4"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D55" s="4" t="inlineStr">
        <is>
          <t>• identifies moldy core (core rot if flesh affected)
• no external symptoms; enters via open calyx from flowers
• susceptible open-sinus cultivars; wet weather at bloom
• pruning for drying; fungicides mixed; don't store over-mature fruit</t>
        </is>
      </c>
      <c r="E55" s="4" t="inlineStr">
        <is>
          <t>• attributes it to codling moth
• says it spreads from fruit to fruit in storage as the main mechanism</t>
        </is>
      </c>
      <c r="F55" s="4" t="inlineStr">
        <is>
          <t>This issue is commonly known as **core rot** (or **mouldy core**). 
It occurs when fungi (most frequently *Alternaria*, *Cladosporium*, *Fusarium*, or *Botrytis* species) enter the apple's calyx (the blossom end) while the fruit is opening or developing. The fungus grows inside the open calyx tube into the seed cavity, creating mould in the core while leaving the outer skin and flesh appearing completely healthy.
Key details and factors:
* **Cultivar susceptibility:** It is especially common in apple cultivars with open or deep calyx tubes, such as 'Delicious' (Red Delicious), 'Fuji', and 'Braeburn'.
* **Weather conditions:** Wet or humid weather during the bloom and early fruit-set stages increases the likelihood of fungal colonization.
* **Safety:** Affected apples should not be eaten, as some of the fungi responsible can produce mycotoxins, and the rot can alter the taste of the surrounding flesh. 
*Note: Management strategies depend on your specific location and local regulations. Always check local crop protection labels and consult local agricultural advisers before applying any treatments.*</t>
        </is>
      </c>
      <c r="G55" s="5" t="n">
        <v>2</v>
      </c>
    </row>
    <row r="56" ht="124.2" customHeight="1" s="6">
      <c r="A56" s="4" t="inlineStr">
        <is>
          <t>H001</t>
        </is>
      </c>
      <c r="B56" s="4" t="inlineStr">
        <is>
          <t>My apple leaves have lots of tiny white speckles, and small pale insects jump off when I touch the leaves. What are they?</t>
        </is>
      </c>
      <c r="C56" s="4"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D56" s="4" t="inlineStr">
        <is>
          <t>• identifies leafhoppers (white apple leafhopper)
• white stippling without bronzing distinguishes from mites
• excrement specks on fruit; nuisance at harvest; limited yield impact
• threshold-based nymph treatment (e.g. 0.5 nymphs/leaf)</t>
        </is>
      </c>
      <c r="E56" s="4" t="inlineStr">
        <is>
          <t>• identifies the insects as aphids or mites
• claims leafhoppers cause major fruit loss in all cases</t>
        </is>
      </c>
      <c r="F56" s="4" t="inlineStr">
        <is>
          <t>Based on the provided evidence, leafhoppers cause white stippling, speckling, or mottling on apple leaves by sucking sap from leaf tissue,,. Leafhopper adults and nymphs feed on the leaves,; the adults are white, and the nymphs are whitish or whitish-green,. 
The exact species cannot be confirmed from the physical description alone, as the provided sources specify regional traits for the white apple leafhopper (*Typhlocyba pomaria*),,, and general leafhoppers.</t>
        </is>
      </c>
      <c r="G56" s="5" t="n">
        <v>2</v>
      </c>
    </row>
    <row r="57" ht="220.8" customHeight="1" s="6">
      <c r="A57" s="4" t="inlineStr">
        <is>
          <t>H005</t>
        </is>
      </c>
      <c r="B57" s="4" t="inlineStr">
        <is>
          <t>I'm in New Zealand and have lightbrown apple moth caterpillars in my apples. What should I spray?</t>
        </is>
      </c>
      <c r="C57" s="4"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is>
      </c>
      <c r="D57" s="4" t="inlineStr">
        <is>
          <t>• does not present specific insecticide products or timing as established NZ advice
• leafroller mating disruption can cut trap catch and reduce insecticide sprays (NZ Hawke's Bay trials)
• notes lower efficacy in Nelson
• does not invent products or rates</t>
        </is>
      </c>
      <c r="E57" s="4" t="inlineStr">
        <is>
          <t>• names specific insecticides or rates as NZ recommendations
• says nothing is known about controlling it in New Zealand</t>
        </is>
      </c>
      <c r="F57" s="4" t="inlineStr">
        <is>
          <t>Based on the provided evidence, there are no spray recommendations for managing lightbrown apple moth caterpillars in New Zealand. 
The only available New Zealand evidence discusses experimental leafroller mating disruption dispensers tested in 2009–2011 in Hawke's Bay. It does not provide chemical or spray prescriptions. The available spray recommendations are strictly for other leafrollers or pests located in the United States,,. 
Please check with local New Zealand agricultural advisers and consult local product labels for current authorized treatments in your region.</t>
        </is>
      </c>
      <c r="G57" s="5" t="n">
        <v>1</v>
      </c>
    </row>
    <row r="58" ht="331.2" customHeight="1" s="6">
      <c r="A58" s="4" t="inlineStr">
        <is>
          <t>H008</t>
        </is>
      </c>
      <c r="B58" s="4" t="inlineStr">
        <is>
          <t>Part of my orchard often stays waterlogged after rain. Which apple rootstocks should I avoid there?</t>
        </is>
      </c>
      <c r="C58" s="4"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D58" s="4" t="inlineStr">
        <is>
          <t>• links waterlogging to Phytophthora risk
• avoid MM 104 and MM 106
• notes sources differ on some rootstocks (e.g. M 26); Geneva rootstocks most resistant
• no rootstock resists all species; combine with drainage and berms</t>
        </is>
      </c>
      <c r="E58" s="4" t="inlineStr">
        <is>
          <t>• recommends MM 106 or MM 104 for wet sites
• claims a rootstock is fully resistant</t>
        </is>
      </c>
      <c r="F58" s="4" t="inlineStr">
        <is>
          <t>In general, avoid rootstocks with poor tolerance of wet or poorly drained soils. The most commonly cited concerns are:
- **Dwarfing rootstocks from the M.9 and M.26 series** (including many M.9 clones such as Nic 29 and T337). These are widely described as shallow-rooted and sensitive to waterlogging and Phytophthora root and crown rot, so they are usually the first to avoid on wet ground.
- **Other dwarfing and semi-dwarfing stocks with limited flooding tolerance**, such as the Bud 9 series, generally perform poorly in persistently wet soil.
- **M.7 and MM.106 are more tolerant of poor drainage than M.9 but still not ideal** for prolonged waterlogging. MM.106 is often regarded as moderately tolerant.
- **Rootstocks bred for wet sites** are a better choice where waterlogging is common. Examples often mentioned include some Malling-Merton and Geneva-series selections, and Budagovsky-series stocks in some regions. Tolerance varies by source, site and climate, so check current performance data for your region.
Tolerance to waterlogging is also affected by Phytophthora pressure, soil type, and whether the scion cultivar is vigorous. Since rootstock recommendations differ between countries and depend on local trials, please confirm choices with your regional fruit research station or extension adviser, and consider improving drainage (raised beds, drains or planting on mounds) alongside rootstock selection.
If you tell me your country or region and the soil conditions, I can narrow this down further.</t>
        </is>
      </c>
      <c r="G58" s="5" t="n">
        <v>3</v>
      </c>
    </row>
    <row r="59" ht="409.5" customHeight="1" s="6">
      <c r="A59" s="4" t="inlineStr">
        <is>
          <t>H052</t>
        </is>
      </c>
      <c r="B59" s="4" t="inlineStr">
        <is>
          <t>Some branches have sunken cankers with rings around buds and leaf scars, and the bark is flaky in the centre. What is it?</t>
        </is>
      </c>
      <c r="C59"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59" s="4" t="inlineStr">
        <is>
          <t>• identifies European canker
• sunken areas at buds/leaf scars with concentric rings; white spores or red fruiting bodies
• enters via leaf scars and wounds; kills branches
• prune out infected wood below the canker and destroy it</t>
        </is>
      </c>
      <c r="E59" s="4" t="inlineStr">
        <is>
          <t>• diagnoses fire blight without considering the ring pattern
• says the canker will heal by itself</t>
        </is>
      </c>
      <c r="F59" s="4" t="inlineStr">
        <is>
          <t>Based on the symptoms described, the most likely cause is European canker (caused by *Nectria galligena*, the fungus associated with this disease in the supplied New Zealand sources). Sunken cankers with concentric rings that begin at buds, leaf scars, or wounds, and that dry out and become flaky in the centre, match the initial and progressive symptoms described in the New Zealand guidance. Concentric cracking and blackened, sunken bark are also described for European canker on apple.
Points that support this identification and points that limit it:
- Infection sites: European canker commonly enters at leaf scars, growth cracks where spurs or laterals emerge, and branch-tie wounds. Your observation of cankers around buds and leaf scars fits this pattern.
- Flaky bark is not unique: the NZ guide notes flaky bark can occur near cankers but is not unique to European canker. Nectria twig blight and canker, and fire blight, can produce similar sunken cankers and girdling, though fire blight cankers are typically described as dark, sunken, and in some cases with reddish flecking in the wood. The sources supplied do not describe a field test that distinguishes these diseases in your orchard.
- Diagnosis checks: cutting the bark below the canker may reveal vascular staining. White conidia in concentric cracks during humid weather, or dark red perithecia in autumn and winter, would further support European canker. Note that the supplied sources do not give a definitive diagnostic method, and the sources are regional and undated in parts, so their applicability to your location and year should be checked.
Missing information: your location, the apple cultivar, the time of year, and whether the bark was cut or fruiting bodies seen. Without these, I cannot confirm the diagnosis.
Management: the supplied sources give cultural sanitation and pruning measures as relevant options, but they do not provide current, locally authorised pesticide recommendations. Please consult your regional extension service or a local horticultural adviser for diagnosis confirmation and for any control measures or product labels that apply where you are.</t>
        </is>
      </c>
      <c r="G59" s="5" t="n">
        <v>4</v>
      </c>
    </row>
    <row r="60" ht="248.4" customHeight="1" s="6">
      <c r="A60" s="4" t="inlineStr">
        <is>
          <t>H010</t>
        </is>
      </c>
      <c r="B60" s="4" t="inlineStr">
        <is>
          <t>Many of my apples have rough, net-like brown russeting on the skin. What could cause this?</t>
        </is>
      </c>
      <c r="C60" s="4"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D60" s="4" t="inlineStr">
        <is>
          <t>• lists more than one possible cause
• powdery mildew can russet fruit
• apple rust mite russeting near the calyx on light-coloured cultivars
• thrips early feeding can cause russet</t>
        </is>
      </c>
      <c r="E60" s="4" t="inlineStr">
        <is>
          <t>• states a single cause with certainty
• attributes russet to a storage rot</t>
        </is>
      </c>
      <c r="F60" s="4" t="inlineStr">
        <is>
          <t>Several things in the supplied evidence can cause russeting-like skin symptoms on apples, but none is confirmed as the cause of your specific "net-like" pattern:
- **Grape mealybug honeydew** can cause a coarse, black russet scattered over the fruit surface (unlike pear psylla russeting, which is patchy/streaky), and is most common in low centers of trees. Source region: Pacific Northwest, USA.
- **Western flower thrips** feeding can russet apples at harvest if fruit is damaged early in the season; thrips also cause "pansy spot" (whitish discoloration), which is usually masked on dark red apples but visible on yellow, pink and green varieties.
- **Apple anthracnose/bull's-eye rot** (Neofabraea spp.) causes brown, sunken circular fruit spots with concentric fruiting bodies—typically appearing after 4–7 months in storage, not a net-like surface russet.
- **Quince rust and cedar-apple rust** cause lesions on the calyx end, distortion, or (quince rust) lesions extending to the core—not a net-like russet.
The evidence does not describe a net-like russeting pattern specifically, so I can't attribute it to a particular cause. Identification would need local diagnosis; check with your local extension adviser.</t>
        </is>
      </c>
      <c r="G60" s="5" t="n">
        <v>2</v>
      </c>
    </row>
    <row r="61" ht="409.5" customHeight="1" s="6">
      <c r="A61" s="4" t="inlineStr">
        <is>
          <t>H041</t>
        </is>
      </c>
      <c r="B61" s="4" t="inlineStr">
        <is>
          <t>What can I do to reduce apple scab next year?</t>
        </is>
      </c>
      <c r="C61" s="4"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D61" s="4" t="inlineStr">
        <is>
          <t>• remove or shred fallen leaves; urea speeds decomposition
• pruning for drying; avoid excess nitrogen; resistant cultivars
• timed protective sprays during spring infection periods using prediction tools
• controlling primary infections prevents serious secondary infection</t>
        </is>
      </c>
      <c r="E61" s="4" t="inlineStr">
        <is>
          <t>• recommends only summer fungicides
• says leaf litter is irrelevant</t>
        </is>
      </c>
      <c r="F61" s="4" t="inlineStr">
        <is>
          <t>To reduce apple scab (Venturia inaequalis) next year, focus on lowering overwintering inoculum and protecting new growth in spring. Key measures:
**Winter/early spring (before bud break)**
- Remove and destroy fallen leaves — the main overwintering source of the fungus (pseudothecia form in dead leaves). Raking or vacuuming under trees, or shredding/mulching leaves to speed breakdown, reduces primary inoculum.
- Prune to open the canopy for better air movement and faster leaf drying.
- Avoid excessive nitrogen, which promotes dense, susceptible growth.
**Spring (from bud break onward)**
- Apply protectant fungicides before expected infection periods and/or curative products shortly after wetting events, following local label rates and timings. Products, rates and timings vary by country and are not current recommendations here — check local labels and an adviser, and confirm local authorization.
- Monitor weather (leaf wetness and temperature) to time sprays to infection risk; many regions have scab warning services.
- Where available and locally approved, consider scab-resistant or scab-tolerant cultivars for new plantings.
**During the season**
- Remove or bury fallen leaves and infected fruit to reduce secondary inoculum.
- Keep weeds down and avoid overhead irrigation late in the day.
**Caveats**
- Efficacy of cultural measures alone is partial; combine with well-timed fungicide programmes where scab pressure is high.
- Laboratory or glasshouse findings on any product or biocontrol should not be assumed to translate to field control in apples without local field evidence.
- Confirm all pesticide choices, rates and timings against your local label and adviser; authorization differs by country.
For cultivar-specific or organic options, local extension guidance for your region is the best next step.</t>
        </is>
      </c>
      <c r="G61" s="5" t="n">
        <v>2</v>
      </c>
    </row>
  </sheetData>
  <dataValidations count="1">
    <dataValidation sqref="G2:G61" showDropDown="0" showInputMessage="0" showErrorMessage="0" allowBlank="1" type="whole" operator="between">
      <formula1>0</formula1>
      <formula2>4</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4" sqref="A14"/>
    </sheetView>
  </sheetViews>
  <sheetFormatPr baseColWidth="8" defaultColWidth="9" defaultRowHeight="14.4"/>
  <cols>
    <col width="130" customWidth="1" style="6" min="1" max="1"/>
  </cols>
  <sheetData>
    <row r="1">
      <c r="A1" s="1" t="inlineStr">
        <is>
          <t>Rater: Dongyang Chen</t>
        </is>
      </c>
    </row>
    <row r="2">
      <c r="A2" s="1" t="n"/>
    </row>
    <row r="3">
      <c r="A3" s="1" t="inlineStr">
        <is>
          <t>Score every row 0-4 using this rubric:</t>
        </is>
      </c>
    </row>
    <row r="4">
      <c r="A4" s="1" t="inlineStr">
        <is>
          <t>4 = Core answer (diagnosis or main fact) correct; advice complete and correct</t>
        </is>
      </c>
    </row>
    <row r="5">
      <c r="A5" s="1" t="inlineStr">
        <is>
          <t>3 = Core answer correct; main advice correct, only secondary details missing</t>
        </is>
      </c>
    </row>
    <row r="6">
      <c r="A6" s="1" t="inlineStr">
        <is>
          <t>2 = Core answer correct, but advice sparse or generic</t>
        </is>
      </c>
    </row>
    <row r="7">
      <c r="A7" s="1" t="inlineStr">
        <is>
          <t>1 = Core answer uncertain or only partly correct, but some useful correct information</t>
        </is>
      </c>
    </row>
    <row r="8">
      <c r="A8" s="1" t="inlineStr">
        <is>
          <t>0 = Wrong core answer, any listed major error, or no useful content</t>
        </is>
      </c>
    </row>
    <row r="9">
      <c r="A9" s="1" t="n"/>
    </row>
    <row r="10">
      <c r="A10" s="1" t="n"/>
    </row>
    <row r="11">
      <c r="A11" s="1" t="n"/>
    </row>
    <row r="12">
      <c r="A12" s="1" t="n"/>
    </row>
    <row r="13">
      <c r="A13" s="1" t="n"/>
    </row>
    <row r="14">
      <c r="A14" s="1" t="n"/>
    </row>
    <row r="15">
      <c r="A15" s="1" t="n"/>
    </row>
    <row r="16">
      <c r="A16" s="1" t="n"/>
    </row>
    <row r="17">
      <c r="A17" s="1" t="n"/>
    </row>
    <row r="18">
      <c r="A18" s="1" t="n"/>
    </row>
    <row r="19">
      <c r="A19" s="1" t="n"/>
    </row>
    <row r="20">
      <c r="A20" s="1" t="n"/>
    </row>
    <row r="21">
      <c r="A21" s="1" t="n"/>
    </row>
    <row r="22">
      <c r="A22" s="1" t="n"/>
    </row>
    <row r="23">
      <c r="A23" s="1" t="n"/>
    </row>
    <row r="24">
      <c r="A24" s="1" t="n"/>
    </row>
    <row r="25">
      <c r="A25"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2026-10-22T04:19:00Z</dcterms:created>
  <dcterms:modified xmlns:dcterms="http://purl.org/dc/terms/" xmlns:xsi="http://www.w3.org/2001/XMLSchema-instance" xsi:type="dcterms:W3CDTF">2026-10-30T01:37:46Z</dcterms:modified>
  <cp:lastModifiedBy>飞龙宝宝</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AA4A40C869A043FBA4A813BE0D4B7CBE_12</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