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nelope\Documents\GitHub\Weplate\backend\backend_data_parsing\babson\nutrition\"/>
    </mc:Choice>
  </mc:AlternateContent>
  <xr:revisionPtr revIDLastSave="0" documentId="13_ncr:1_{54861C87-BD2B-4407-9A53-9C4264DE0D76}" xr6:coauthVersionLast="47" xr6:coauthVersionMax="47" xr10:uidLastSave="{00000000-0000-0000-0000-000000000000}"/>
  <bookViews>
    <workbookView xWindow="-110" yWindow="-110" windowWidth="19420" windowHeight="11500" xr2:uid="{00000000-000D-0000-FFFF-FFFF00000000}"/>
  </bookViews>
  <sheets>
    <sheet name="Report" sheetId="1" r:id="rId1"/>
    <sheet name="Sheet1" sheetId="2" r:id="rId2"/>
  </sheets>
  <definedNames>
    <definedName name="__bookmark_6">Report!$A$1:$V$3</definedName>
    <definedName name="__bookmark_7">Report!$A$4:$V$11</definedName>
    <definedName name="__bookmark_8">Report!$A$12:$V$623</definedName>
    <definedName name="_xlnm._FilterDatabase" localSheetId="0" hidden="1">Report!$A$12:$V$623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<sst xmlns="http://schemas.openxmlformats.org/spreadsheetml/2006/main" count="11267" uniqueCount="2338">
  <si>
    <t>Chartwells</t>
  </si>
  <si>
    <t>MenuWorks FDA Menu Labeling Additional Information</t>
  </si>
  <si>
    <t>Report Run By: JOHN PAGANO</t>
  </si>
  <si>
    <t>Run Date: 03/22/2022</t>
  </si>
  <si>
    <t>Babson Trim Dining (32553)</t>
  </si>
  <si>
    <t>Report Parameters</t>
  </si>
  <si>
    <t>Menus Included:</t>
  </si>
  <si>
    <t>(TRIM) CHE 22 - 80/20 - CORE SPRING</t>
  </si>
  <si>
    <t>Days/Dates Included:</t>
  </si>
  <si>
    <t>Mar 22, 2022 - Apr 04, 2022</t>
  </si>
  <si>
    <t>Meal Periods Included:</t>
  </si>
  <si>
    <t>Breakfast, Lunch, Dinner, Every Day</t>
  </si>
  <si>
    <t>Stations Included:</t>
  </si>
  <si>
    <t>HOMESTYLE, FYUL, FLAME, ROOTED, FLAME-available upon request, 500 DEGREES, CUCINA, CARVED AND CRAFTED, DELI</t>
  </si>
  <si>
    <t xml:space="preserve">  </t>
  </si>
  <si>
    <t>Purpose of the Report:</t>
  </si>
  <si>
    <t>The purpose of the FDA Menu Labeling Additional Information Report is to provide menu nutrition information using FDA guidelines as found on nutrition labels.</t>
  </si>
  <si>
    <t>Recipe Name</t>
  </si>
  <si>
    <t>Recipe Number</t>
  </si>
  <si>
    <t>Portion Size</t>
  </si>
  <si>
    <t>Weight (oz)</t>
  </si>
  <si>
    <t>Weight (g)</t>
  </si>
  <si>
    <t>Calories</t>
  </si>
  <si>
    <t>Total Fat (g)</t>
  </si>
  <si>
    <t>Saturated Fat (g)</t>
  </si>
  <si>
    <t>Total Carb (g)</t>
  </si>
  <si>
    <t>Total Sugars (g)</t>
  </si>
  <si>
    <t>Cholesterol (mg)</t>
  </si>
  <si>
    <t>Protein (g)</t>
  </si>
  <si>
    <t>Dietary Fiber (g)</t>
  </si>
  <si>
    <t>Sodium (mg)</t>
  </si>
  <si>
    <t>Potassium (mg)</t>
  </si>
  <si>
    <t>Breakfast - FLAME</t>
  </si>
  <si>
    <t>Omelet Bar</t>
  </si>
  <si>
    <t>1 plate</t>
  </si>
  <si>
    <t>0oz</t>
  </si>
  <si>
    <t>0.04g</t>
  </si>
  <si>
    <t>0</t>
  </si>
  <si>
    <t>0+</t>
  </si>
  <si>
    <t>Breakfast - FYUL</t>
  </si>
  <si>
    <t>Berry Berry Kale Smoothie</t>
  </si>
  <si>
    <t>12 floz</t>
  </si>
  <si>
    <t>15.72oz</t>
  </si>
  <si>
    <t>445.73g</t>
  </si>
  <si>
    <t>170</t>
  </si>
  <si>
    <t>1.5</t>
  </si>
  <si>
    <t>41</t>
  </si>
  <si>
    <t>27</t>
  </si>
  <si>
    <t>3</t>
  </si>
  <si>
    <t>6</t>
  </si>
  <si>
    <t>25</t>
  </si>
  <si>
    <t>660</t>
  </si>
  <si>
    <t>Carrot and Apple Smoothie</t>
  </si>
  <si>
    <t>1 cup</t>
  </si>
  <si>
    <t>8.05oz</t>
  </si>
  <si>
    <t>228.31g</t>
  </si>
  <si>
    <t>100</t>
  </si>
  <si>
    <t>24</t>
  </si>
  <si>
    <t>17</t>
  </si>
  <si>
    <t>less than 1 gram</t>
  </si>
  <si>
    <t>45</t>
  </si>
  <si>
    <t>380</t>
  </si>
  <si>
    <t>Pineapple Ginger Turmeric Smoothie</t>
  </si>
  <si>
    <t>10 ounce</t>
  </si>
  <si>
    <t>10oz</t>
  </si>
  <si>
    <t>283.5g</t>
  </si>
  <si>
    <t>180</t>
  </si>
  <si>
    <t>0.5</t>
  </si>
  <si>
    <t>46</t>
  </si>
  <si>
    <t>30</t>
  </si>
  <si>
    <t>2</t>
  </si>
  <si>
    <t>4</t>
  </si>
  <si>
    <t>5</t>
  </si>
  <si>
    <t>Watermelon Chia Smoothie</t>
  </si>
  <si>
    <t>8 floz</t>
  </si>
  <si>
    <t>7.26oz</t>
  </si>
  <si>
    <t>205.69g</t>
  </si>
  <si>
    <t>110</t>
  </si>
  <si>
    <t>19+</t>
  </si>
  <si>
    <t>240</t>
  </si>
  <si>
    <t>Breakfast - HOMESTYLE</t>
  </si>
  <si>
    <t>Banana Foster Pancakes</t>
  </si>
  <si>
    <t>2 each</t>
  </si>
  <si>
    <t>9oz</t>
  </si>
  <si>
    <t>255.09g</t>
  </si>
  <si>
    <t>490</t>
  </si>
  <si>
    <t>14</t>
  </si>
  <si>
    <t>8+</t>
  </si>
  <si>
    <t>85</t>
  </si>
  <si>
    <t>38+</t>
  </si>
  <si>
    <t>7</t>
  </si>
  <si>
    <t>730</t>
  </si>
  <si>
    <t>430</t>
  </si>
  <si>
    <t>Biscuits and Sausage Gravy</t>
  </si>
  <si>
    <t>5.58oz</t>
  </si>
  <si>
    <t>158.07g</t>
  </si>
  <si>
    <t>340</t>
  </si>
  <si>
    <t>21</t>
  </si>
  <si>
    <t>11</t>
  </si>
  <si>
    <t>55</t>
  </si>
  <si>
    <t>9</t>
  </si>
  <si>
    <t>500</t>
  </si>
  <si>
    <t>230</t>
  </si>
  <si>
    <t>Blueberry Pancakes</t>
  </si>
  <si>
    <t>2.76oz</t>
  </si>
  <si>
    <t>78.22g</t>
  </si>
  <si>
    <t>1</t>
  </si>
  <si>
    <t>23</t>
  </si>
  <si>
    <t>310</t>
  </si>
  <si>
    <t>70</t>
  </si>
  <si>
    <t>Braised Baby Bok Choy</t>
  </si>
  <si>
    <t>2 ounce</t>
  </si>
  <si>
    <t>2oz</t>
  </si>
  <si>
    <t>56.7g</t>
  </si>
  <si>
    <t>less than 1 gram+</t>
  </si>
  <si>
    <t>125</t>
  </si>
  <si>
    <t>130</t>
  </si>
  <si>
    <t>Canadian Bacon</t>
  </si>
  <si>
    <t>2 slice</t>
  </si>
  <si>
    <t>1.23oz</t>
  </si>
  <si>
    <t>34.88g</t>
  </si>
  <si>
    <t>50</t>
  </si>
  <si>
    <t>10</t>
  </si>
  <si>
    <t>350</t>
  </si>
  <si>
    <t>Candied Bacon</t>
  </si>
  <si>
    <t>1.3oz</t>
  </si>
  <si>
    <t>36.85g</t>
  </si>
  <si>
    <t>160</t>
  </si>
  <si>
    <t>8</t>
  </si>
  <si>
    <t>2.5</t>
  </si>
  <si>
    <t>20</t>
  </si>
  <si>
    <t>390</t>
  </si>
  <si>
    <t>Cheese Grits</t>
  </si>
  <si>
    <t>4 ounce</t>
  </si>
  <si>
    <t>4oz</t>
  </si>
  <si>
    <t>113.4g</t>
  </si>
  <si>
    <t>80</t>
  </si>
  <si>
    <t>12</t>
  </si>
  <si>
    <t>220</t>
  </si>
  <si>
    <t>1/2 cup</t>
  </si>
  <si>
    <t>4.11oz</t>
  </si>
  <si>
    <t>116.46g</t>
  </si>
  <si>
    <t>90</t>
  </si>
  <si>
    <t>Cheesy Tofu Fajita Scramble</t>
  </si>
  <si>
    <t>4.02oz</t>
  </si>
  <si>
    <t>114.01g</t>
  </si>
  <si>
    <t>270</t>
  </si>
  <si>
    <t>Chocolate Chip Pancakes</t>
  </si>
  <si>
    <t>4.44oz</t>
  </si>
  <si>
    <t>125.85g</t>
  </si>
  <si>
    <t>300</t>
  </si>
  <si>
    <t>52</t>
  </si>
  <si>
    <t>190</t>
  </si>
  <si>
    <t>11.43oz</t>
  </si>
  <si>
    <t>324.03g</t>
  </si>
  <si>
    <t>740</t>
  </si>
  <si>
    <t>18</t>
  </si>
  <si>
    <t>136</t>
  </si>
  <si>
    <t>1280</t>
  </si>
  <si>
    <t>330</t>
  </si>
  <si>
    <t>Cinnamon French Toast</t>
  </si>
  <si>
    <t>2 half</t>
  </si>
  <si>
    <t>4.35oz</t>
  </si>
  <si>
    <t>123.34g</t>
  </si>
  <si>
    <t>210</t>
  </si>
  <si>
    <t>Cinnamon Maple Biscuit</t>
  </si>
  <si>
    <t>1 each</t>
  </si>
  <si>
    <t>1.41oz</t>
  </si>
  <si>
    <t>40.05g</t>
  </si>
  <si>
    <t>120</t>
  </si>
  <si>
    <t>60+</t>
  </si>
  <si>
    <t>Country Ham</t>
  </si>
  <si>
    <t>1.88oz</t>
  </si>
  <si>
    <t>53.3g</t>
  </si>
  <si>
    <t>630</t>
  </si>
  <si>
    <t>Curried Vegetable Chickpea Hash</t>
  </si>
  <si>
    <t>3.39oz</t>
  </si>
  <si>
    <t>96.02g</t>
  </si>
  <si>
    <t>15</t>
  </si>
  <si>
    <t>2+</t>
  </si>
  <si>
    <t>135</t>
  </si>
  <si>
    <t>Diced Potato, Pepper, and Onion Hash</t>
  </si>
  <si>
    <t>3 ounce</t>
  </si>
  <si>
    <t>3oz</t>
  </si>
  <si>
    <t>85.05g</t>
  </si>
  <si>
    <t>290</t>
  </si>
  <si>
    <t>Egg White, Potato, Spinach, &amp; Tomato</t>
  </si>
  <si>
    <t>4 oz portion</t>
  </si>
  <si>
    <t>4.47oz</t>
  </si>
  <si>
    <t>126.78g</t>
  </si>
  <si>
    <t>60</t>
  </si>
  <si>
    <t>520</t>
  </si>
  <si>
    <t>French Toast Casserole wtih Chia Seeds</t>
  </si>
  <si>
    <t>400</t>
  </si>
  <si>
    <t>13</t>
  </si>
  <si>
    <t>36</t>
  </si>
  <si>
    <t>21+</t>
  </si>
  <si>
    <t>235</t>
  </si>
  <si>
    <t>850</t>
  </si>
  <si>
    <t>French Toast Sticks</t>
  </si>
  <si>
    <t>3 each</t>
  </si>
  <si>
    <t>2.78oz</t>
  </si>
  <si>
    <t>78.75g</t>
  </si>
  <si>
    <t>29</t>
  </si>
  <si>
    <t>1.85oz</t>
  </si>
  <si>
    <t>52.5g</t>
  </si>
  <si>
    <t>150</t>
  </si>
  <si>
    <t>19</t>
  </si>
  <si>
    <t>Fried Hash Brown Patty</t>
  </si>
  <si>
    <t>2.4oz</t>
  </si>
  <si>
    <t>67.9g</t>
  </si>
  <si>
    <t>280</t>
  </si>
  <si>
    <t>Garlic Roasted Broccoli and Cauliflower</t>
  </si>
  <si>
    <t>1.79oz</t>
  </si>
  <si>
    <t>50.82g</t>
  </si>
  <si>
    <t>140</t>
  </si>
  <si>
    <t>Grits</t>
  </si>
  <si>
    <t>4.86oz</t>
  </si>
  <si>
    <t>137.82g</t>
  </si>
  <si>
    <t>Grits, Jalapeno Cheese</t>
  </si>
  <si>
    <t>5.68oz</t>
  </si>
  <si>
    <t>161.05g</t>
  </si>
  <si>
    <t>less than 5 milligrams</t>
  </si>
  <si>
    <t>40</t>
  </si>
  <si>
    <t>Hashbrown Casserole</t>
  </si>
  <si>
    <t>360+</t>
  </si>
  <si>
    <t>Kale Tofu Scramble Breakfast Taco</t>
  </si>
  <si>
    <t>4.08oz</t>
  </si>
  <si>
    <t>115.66g</t>
  </si>
  <si>
    <t>620</t>
  </si>
  <si>
    <t>240+</t>
  </si>
  <si>
    <t>Lentil and Cauliflower Scramble with Cheddar</t>
  </si>
  <si>
    <t>3.87oz</t>
  </si>
  <si>
    <t>109.61g</t>
  </si>
  <si>
    <t>3.5</t>
  </si>
  <si>
    <t>160+</t>
  </si>
  <si>
    <t>Lucky Charms Pancakes</t>
  </si>
  <si>
    <t>3.77oz</t>
  </si>
  <si>
    <t>106.76g</t>
  </si>
  <si>
    <t>37</t>
  </si>
  <si>
    <t>Lyonnaise Potatoes</t>
  </si>
  <si>
    <t>107.01g</t>
  </si>
  <si>
    <t>4.5</t>
  </si>
  <si>
    <t>510</t>
  </si>
  <si>
    <t>Meatless Vegetarian Sausage Patty</t>
  </si>
  <si>
    <t>1.34oz</t>
  </si>
  <si>
    <t>37.99g</t>
  </si>
  <si>
    <t>250</t>
  </si>
  <si>
    <t>Migas Egg</t>
  </si>
  <si>
    <t>3.47oz</t>
  </si>
  <si>
    <t>98.46g</t>
  </si>
  <si>
    <t>255</t>
  </si>
  <si>
    <t>130+</t>
  </si>
  <si>
    <t>Mini Egg Strata, Spinach, Parmesan</t>
  </si>
  <si>
    <t>3.54oz</t>
  </si>
  <si>
    <t>100.31g</t>
  </si>
  <si>
    <t>115</t>
  </si>
  <si>
    <t>Mushroom and Cheese Frittata</t>
  </si>
  <si>
    <t>Onions and Peppers</t>
  </si>
  <si>
    <t>4.14oz</t>
  </si>
  <si>
    <t>117.45g</t>
  </si>
  <si>
    <t>Pancakes</t>
  </si>
  <si>
    <t>3.45oz</t>
  </si>
  <si>
    <t>97.68g</t>
  </si>
  <si>
    <t>33</t>
  </si>
  <si>
    <t>Pepper and Onion Tofu Scramble</t>
  </si>
  <si>
    <t>Pepper Scramble Breakfast Taco</t>
  </si>
  <si>
    <t>3.89oz</t>
  </si>
  <si>
    <t>110.37g</t>
  </si>
  <si>
    <t>16</t>
  </si>
  <si>
    <t>225</t>
  </si>
  <si>
    <t>410</t>
  </si>
  <si>
    <t>Pork Bacon</t>
  </si>
  <si>
    <t>3 slice</t>
  </si>
  <si>
    <t>0.98oz</t>
  </si>
  <si>
    <t>27.9g</t>
  </si>
  <si>
    <t>470</t>
  </si>
  <si>
    <t>Pork Sausage Patty</t>
  </si>
  <si>
    <t>360</t>
  </si>
  <si>
    <t>34</t>
  </si>
  <si>
    <t>-</t>
  </si>
  <si>
    <t>Potato Wedges with Mustard Greens</t>
  </si>
  <si>
    <t>49</t>
  </si>
  <si>
    <t>580</t>
  </si>
  <si>
    <t>960</t>
  </si>
  <si>
    <t>Potatoes O'Brien</t>
  </si>
  <si>
    <t>106.91g</t>
  </si>
  <si>
    <t>320</t>
  </si>
  <si>
    <t>Ranch Breakfast Potatoes</t>
  </si>
  <si>
    <t>460+</t>
  </si>
  <si>
    <t>Ratatouille</t>
  </si>
  <si>
    <t>3.71oz</t>
  </si>
  <si>
    <t>105.24g</t>
  </si>
  <si>
    <t>Roasted Asparagus and Wild Mushrooms</t>
  </si>
  <si>
    <t>Roasted Carrots</t>
  </si>
  <si>
    <t>4.52oz</t>
  </si>
  <si>
    <t>128.04g</t>
  </si>
  <si>
    <t>Roasted Cauliflower Florets</t>
  </si>
  <si>
    <t>3.91oz</t>
  </si>
  <si>
    <t>110.72g</t>
  </si>
  <si>
    <t>1050</t>
  </si>
  <si>
    <t>Roasted Mushroom Mix</t>
  </si>
  <si>
    <t>3+</t>
  </si>
  <si>
    <t>1+</t>
  </si>
  <si>
    <t>Roasted Potatoes</t>
  </si>
  <si>
    <t>22</t>
  </si>
  <si>
    <t>Roasted Tomatoes</t>
  </si>
  <si>
    <t>200</t>
  </si>
  <si>
    <t>4.07oz</t>
  </si>
  <si>
    <t>115.34g</t>
  </si>
  <si>
    <t>35</t>
  </si>
  <si>
    <t>Sausage Link</t>
  </si>
  <si>
    <t>1.6oz</t>
  </si>
  <si>
    <t>45.36g</t>
  </si>
  <si>
    <t>Sauteed Spinach</t>
  </si>
  <si>
    <t>3.43oz</t>
  </si>
  <si>
    <t>97.33g</t>
  </si>
  <si>
    <t>Scrambled Eggs</t>
  </si>
  <si>
    <t>4.16oz</t>
  </si>
  <si>
    <t>117.94g</t>
  </si>
  <si>
    <t>420</t>
  </si>
  <si>
    <t>Spinach and Cheese Quiche</t>
  </si>
  <si>
    <t>Steamed Broccoli</t>
  </si>
  <si>
    <t>2.41oz</t>
  </si>
  <si>
    <t>68.45g</t>
  </si>
  <si>
    <t>Strawberry Chia Seed Pancakes</t>
  </si>
  <si>
    <t>32</t>
  </si>
  <si>
    <t>Sweet Potato Hash Burrito</t>
  </si>
  <si>
    <t>1/2 sandwich</t>
  </si>
  <si>
    <t>4.56oz</t>
  </si>
  <si>
    <t>129.21g</t>
  </si>
  <si>
    <t>Sweet Potato Puffs</t>
  </si>
  <si>
    <t>Sweet Potato Tots</t>
  </si>
  <si>
    <t>Tater Tots</t>
  </si>
  <si>
    <t>3.2oz</t>
  </si>
  <si>
    <t>90.72g</t>
  </si>
  <si>
    <t>Tofu Scramble</t>
  </si>
  <si>
    <t>2.3oz</t>
  </si>
  <si>
    <t>65.09g</t>
  </si>
  <si>
    <t>150+</t>
  </si>
  <si>
    <t>4.59oz</t>
  </si>
  <si>
    <t>130.18g</t>
  </si>
  <si>
    <t>300+</t>
  </si>
  <si>
    <t>Turkey Bacon</t>
  </si>
  <si>
    <t>0.75oz</t>
  </si>
  <si>
    <t>21.26g</t>
  </si>
  <si>
    <t>Turkey Sausage Links</t>
  </si>
  <si>
    <t>2.01oz</t>
  </si>
  <si>
    <t>57.06g</t>
  </si>
  <si>
    <t>Vegan Tofu Breakfast Skillet</t>
  </si>
  <si>
    <t>4.29oz</t>
  </si>
  <si>
    <t>121.49g</t>
  </si>
  <si>
    <t>Dinner - 500 DEGREES</t>
  </si>
  <si>
    <t>Broccoli Spinach Calzone</t>
  </si>
  <si>
    <t>5.31oz</t>
  </si>
  <si>
    <t>150.52g</t>
  </si>
  <si>
    <t>820</t>
  </si>
  <si>
    <t>Brussels Sprouts and Bacon Pizza</t>
  </si>
  <si>
    <t>1 slice</t>
  </si>
  <si>
    <t>6.07oz</t>
  </si>
  <si>
    <t>172.18g</t>
  </si>
  <si>
    <t>1030</t>
  </si>
  <si>
    <t>230+</t>
  </si>
  <si>
    <t>Buffalo Chicken Stromboli</t>
  </si>
  <si>
    <t>1/2 each</t>
  </si>
  <si>
    <t>7.49oz</t>
  </si>
  <si>
    <t>212.3g</t>
  </si>
  <si>
    <t>4+</t>
  </si>
  <si>
    <t>26</t>
  </si>
  <si>
    <t>1110</t>
  </si>
  <si>
    <t>Buffalo Flatbread</t>
  </si>
  <si>
    <t>1 piece</t>
  </si>
  <si>
    <t>3.65oz</t>
  </si>
  <si>
    <t>103.41g</t>
  </si>
  <si>
    <t>810</t>
  </si>
  <si>
    <t>40+</t>
  </si>
  <si>
    <t>Calzone, Meatball</t>
  </si>
  <si>
    <t>80+</t>
  </si>
  <si>
    <t>Carmelized Onion Zucchini Pizza</t>
  </si>
  <si>
    <t>4.19oz</t>
  </si>
  <si>
    <t>118.74g</t>
  </si>
  <si>
    <t>100+</t>
  </si>
  <si>
    <t>Cheese Burger Pizza</t>
  </si>
  <si>
    <t>125.73g</t>
  </si>
  <si>
    <t>Cheese Pizza</t>
  </si>
  <si>
    <t>3.35oz</t>
  </si>
  <si>
    <t>95.02g</t>
  </si>
  <si>
    <t>50+</t>
  </si>
  <si>
    <t>Chicken Bacon Ranch Pizza</t>
  </si>
  <si>
    <t>3.83oz</t>
  </si>
  <si>
    <t>108.71g</t>
  </si>
  <si>
    <t>1190</t>
  </si>
  <si>
    <t>Chicken Bruschetta Pizza</t>
  </si>
  <si>
    <t>4.4oz</t>
  </si>
  <si>
    <t>124.62g</t>
  </si>
  <si>
    <t>260</t>
  </si>
  <si>
    <t>600</t>
  </si>
  <si>
    <t>Chicken Pesto Flatbread</t>
  </si>
  <si>
    <t>3.58oz</t>
  </si>
  <si>
    <t>101.51g</t>
  </si>
  <si>
    <t>370</t>
  </si>
  <si>
    <t>Flatbread Mediterranean</t>
  </si>
  <si>
    <t>3.61oz</t>
  </si>
  <si>
    <t>102.36g</t>
  </si>
  <si>
    <t>590</t>
  </si>
  <si>
    <t>70+</t>
  </si>
  <si>
    <t>Grandma Pizza</t>
  </si>
  <si>
    <t>2.2oz</t>
  </si>
  <si>
    <t>62.25g</t>
  </si>
  <si>
    <t>Grilled Veggie Pizza</t>
  </si>
  <si>
    <t>3.85oz</t>
  </si>
  <si>
    <t>109.24g</t>
  </si>
  <si>
    <t>480</t>
  </si>
  <si>
    <t>Ham Pizza</t>
  </si>
  <si>
    <t>3.67oz</t>
  </si>
  <si>
    <t>103.95g</t>
  </si>
  <si>
    <t>640</t>
  </si>
  <si>
    <t>Italian Meatball Flatbread</t>
  </si>
  <si>
    <t>3.31oz</t>
  </si>
  <si>
    <t>93.9g</t>
  </si>
  <si>
    <t>25+</t>
  </si>
  <si>
    <t>530</t>
  </si>
  <si>
    <t>Italian Sausage Flatbread</t>
  </si>
  <si>
    <t>1 4"x3"</t>
  </si>
  <si>
    <t>2.88oz</t>
  </si>
  <si>
    <t>81.64g</t>
  </si>
  <si>
    <t>610</t>
  </si>
  <si>
    <t>140+</t>
  </si>
  <si>
    <t>Jersey Shore Pizza</t>
  </si>
  <si>
    <t>4.01oz</t>
  </si>
  <si>
    <t>113.8g</t>
  </si>
  <si>
    <t>90+</t>
  </si>
  <si>
    <t>Mushroom Pizza</t>
  </si>
  <si>
    <t>106.83g</t>
  </si>
  <si>
    <t>Pepperoni Calzone</t>
  </si>
  <si>
    <t>Pepperoni Pizza</t>
  </si>
  <si>
    <t>3.62oz</t>
  </si>
  <si>
    <t>102.56g</t>
  </si>
  <si>
    <t>Sausage Egg &amp; Cheese Pizza</t>
  </si>
  <si>
    <t>4.3oz</t>
  </si>
  <si>
    <t>121.8g</t>
  </si>
  <si>
    <t>Sun-dried Tomato and Roasted Portabellas Calzone</t>
  </si>
  <si>
    <t>5.78oz</t>
  </si>
  <si>
    <t>163.97g</t>
  </si>
  <si>
    <t>42</t>
  </si>
  <si>
    <t>770</t>
  </si>
  <si>
    <t>Supreme Pizza</t>
  </si>
  <si>
    <t>3.82oz</t>
  </si>
  <si>
    <t>108.22g</t>
  </si>
  <si>
    <t>Sweet Peach Streusel Pizza</t>
  </si>
  <si>
    <t>5.97oz</t>
  </si>
  <si>
    <t>169.17g</t>
  </si>
  <si>
    <t>71</t>
  </si>
  <si>
    <t>16+</t>
  </si>
  <si>
    <t>Tomato &amp; Spinach Pizza</t>
  </si>
  <si>
    <t>1 1/8th</t>
  </si>
  <si>
    <t>6.44oz</t>
  </si>
  <si>
    <t>182.56g</t>
  </si>
  <si>
    <t>51</t>
  </si>
  <si>
    <t>780</t>
  </si>
  <si>
    <t>200+</t>
  </si>
  <si>
    <t>White Pesto Pizza</t>
  </si>
  <si>
    <t>100.33g</t>
  </si>
  <si>
    <t>White Tomato Garlic &amp; Oil Pizza</t>
  </si>
  <si>
    <t>3.72oz</t>
  </si>
  <si>
    <t>105.57g</t>
  </si>
  <si>
    <t>Dinner - CARVED AND CRAFTED</t>
  </si>
  <si>
    <t>Cheese Quesadillas</t>
  </si>
  <si>
    <t>5.45oz</t>
  </si>
  <si>
    <t>154.6g</t>
  </si>
  <si>
    <t>47</t>
  </si>
  <si>
    <t>Chicken Bacon Ranch Wrap</t>
  </si>
  <si>
    <t>1 sandwich</t>
  </si>
  <si>
    <t>11.82oz</t>
  </si>
  <si>
    <t>335.06g</t>
  </si>
  <si>
    <t>670</t>
  </si>
  <si>
    <t>1390</t>
  </si>
  <si>
    <t>610+</t>
  </si>
  <si>
    <t>Chicken Caesar Wrap</t>
  </si>
  <si>
    <t>7.91oz</t>
  </si>
  <si>
    <t>224.31g</t>
  </si>
  <si>
    <t>28</t>
  </si>
  <si>
    <t>900</t>
  </si>
  <si>
    <t>420+</t>
  </si>
  <si>
    <t>Grilled Tomato and Cheese Sandwich</t>
  </si>
  <si>
    <t>7.01oz</t>
  </si>
  <si>
    <t>198.63g</t>
  </si>
  <si>
    <t>44</t>
  </si>
  <si>
    <t>48</t>
  </si>
  <si>
    <t>1620</t>
  </si>
  <si>
    <t>Pastrami on Rye</t>
  </si>
  <si>
    <t>7.98oz</t>
  </si>
  <si>
    <t>226.36g</t>
  </si>
  <si>
    <t>1760</t>
  </si>
  <si>
    <t>3 floz</t>
  </si>
  <si>
    <t>Marinara Sauce</t>
  </si>
  <si>
    <t>560+</t>
  </si>
  <si>
    <t>4.94oz</t>
  </si>
  <si>
    <t>43</t>
  </si>
  <si>
    <t>1 floz</t>
  </si>
  <si>
    <t>95</t>
  </si>
  <si>
    <t>64</t>
  </si>
  <si>
    <t>1 ounce</t>
  </si>
  <si>
    <t>1oz</t>
  </si>
  <si>
    <t>28.35g</t>
  </si>
  <si>
    <t>2.6oz</t>
  </si>
  <si>
    <t>39</t>
  </si>
  <si>
    <t>790</t>
  </si>
  <si>
    <t>Shredded Iceberg Lettuce</t>
  </si>
  <si>
    <t>1/4 cup</t>
  </si>
  <si>
    <t>990</t>
  </si>
  <si>
    <t>0.91oz</t>
  </si>
  <si>
    <t>1000</t>
  </si>
  <si>
    <t>Dinner - FLAME</t>
  </si>
  <si>
    <t>Barbecue Mushroom Slider</t>
  </si>
  <si>
    <t>38</t>
  </si>
  <si>
    <t>750</t>
  </si>
  <si>
    <t>Blazin Cajun Fries</t>
  </si>
  <si>
    <t>1-1/2 cup</t>
  </si>
  <si>
    <t>4.45oz</t>
  </si>
  <si>
    <t>126.07g</t>
  </si>
  <si>
    <t>440</t>
  </si>
  <si>
    <t>Brown Sugar Baked Beans</t>
  </si>
  <si>
    <t>10+</t>
  </si>
  <si>
    <t>5+</t>
  </si>
  <si>
    <t>Buffalo Macaroni &amp; Cheese</t>
  </si>
  <si>
    <t>5.93oz</t>
  </si>
  <si>
    <t>168.02g</t>
  </si>
  <si>
    <t>570</t>
  </si>
  <si>
    <t>Cheddar Pierogi, Onion &amp; Bell Pepper</t>
  </si>
  <si>
    <t>1 serving(s)</t>
  </si>
  <si>
    <t>9.66oz</t>
  </si>
  <si>
    <t>273.89g</t>
  </si>
  <si>
    <t>680</t>
  </si>
  <si>
    <t>68</t>
  </si>
  <si>
    <t>650</t>
  </si>
  <si>
    <t>11.98oz</t>
  </si>
  <si>
    <t>339.75g</t>
  </si>
  <si>
    <t>830</t>
  </si>
  <si>
    <t>1400</t>
  </si>
  <si>
    <t>290+</t>
  </si>
  <si>
    <t>Chicken Fajitas</t>
  </si>
  <si>
    <t>12.99oz</t>
  </si>
  <si>
    <t>368.3g</t>
  </si>
  <si>
    <t>11+</t>
  </si>
  <si>
    <t>460</t>
  </si>
  <si>
    <t>760</t>
  </si>
  <si>
    <t>Chicken Philly Cheese Steak Sandwich</t>
  </si>
  <si>
    <t>9.41oz</t>
  </si>
  <si>
    <t>266.77g</t>
  </si>
  <si>
    <t>31</t>
  </si>
  <si>
    <t>700</t>
  </si>
  <si>
    <t>Churro with Chipotle Chocolate</t>
  </si>
  <si>
    <t>4.69oz</t>
  </si>
  <si>
    <t>132.95g</t>
  </si>
  <si>
    <t>Corn Dog</t>
  </si>
  <si>
    <t>Crispy Parmesan French Fries</t>
  </si>
  <si>
    <t>1590</t>
  </si>
  <si>
    <t>320+</t>
  </si>
  <si>
    <t>Curry Fries</t>
  </si>
  <si>
    <t>8.65oz</t>
  </si>
  <si>
    <t>245.26g</t>
  </si>
  <si>
    <t>970</t>
  </si>
  <si>
    <t>690+</t>
  </si>
  <si>
    <t>Dumpling</t>
  </si>
  <si>
    <t>2.24oz</t>
  </si>
  <si>
    <t>63.56g</t>
  </si>
  <si>
    <t>French Fries</t>
  </si>
  <si>
    <t>98.36g</t>
  </si>
  <si>
    <t>Fried Onion Rings</t>
  </si>
  <si>
    <t>Fried Plantains</t>
  </si>
  <si>
    <t>0.7oz</t>
  </si>
  <si>
    <t>19.95g</t>
  </si>
  <si>
    <t>Grilled Jack and Guacamole Sandwich</t>
  </si>
  <si>
    <t>163.96g</t>
  </si>
  <si>
    <t>Grilled Reuben Sandwich</t>
  </si>
  <si>
    <t>5.35oz</t>
  </si>
  <si>
    <t>151.75g</t>
  </si>
  <si>
    <t>1040</t>
  </si>
  <si>
    <t>grilled veggie cream cheese baguette</t>
  </si>
  <si>
    <t>8.48oz</t>
  </si>
  <si>
    <t>240.32g</t>
  </si>
  <si>
    <t>73</t>
  </si>
  <si>
    <t>30+</t>
  </si>
  <si>
    <t>Housemade Kettle Chips</t>
  </si>
  <si>
    <t>Jerk Chicken Quarter</t>
  </si>
  <si>
    <t>4.64oz</t>
  </si>
  <si>
    <t>131.63g</t>
  </si>
  <si>
    <t>85+</t>
  </si>
  <si>
    <t>Jerk Waffle Fries</t>
  </si>
  <si>
    <t>5 ounce</t>
  </si>
  <si>
    <t>5oz</t>
  </si>
  <si>
    <t>141.75g</t>
  </si>
  <si>
    <t>4310</t>
  </si>
  <si>
    <t>400+</t>
  </si>
  <si>
    <t>Large Pretzel Salted</t>
  </si>
  <si>
    <t>6.17oz</t>
  </si>
  <si>
    <t>174.9g</t>
  </si>
  <si>
    <t>75</t>
  </si>
  <si>
    <t>2160</t>
  </si>
  <si>
    <t>Lentil Sloppy Joe Sandwich</t>
  </si>
  <si>
    <t>13.65oz</t>
  </si>
  <si>
    <t>387.01g</t>
  </si>
  <si>
    <t>6+</t>
  </si>
  <si>
    <t>890</t>
  </si>
  <si>
    <t>lorean hot dog</t>
  </si>
  <si>
    <t>7.09oz</t>
  </si>
  <si>
    <t>201.12g</t>
  </si>
  <si>
    <t>65</t>
  </si>
  <si>
    <t>1260</t>
  </si>
  <si>
    <t>Meatball Parmesan Sub</t>
  </si>
  <si>
    <t>5.46oz</t>
  </si>
  <si>
    <t>154.65g</t>
  </si>
  <si>
    <t>180+</t>
  </si>
  <si>
    <t>Mexican Street Corn</t>
  </si>
  <si>
    <t>6.89oz</t>
  </si>
  <si>
    <t>195.28g</t>
  </si>
  <si>
    <t>Nachos Grande</t>
  </si>
  <si>
    <t>13 ounce</t>
  </si>
  <si>
    <t>13oz</t>
  </si>
  <si>
    <t>368.54g</t>
  </si>
  <si>
    <t>570+</t>
  </si>
  <si>
    <t>Nashville Hot Chicken</t>
  </si>
  <si>
    <t>9.7oz</t>
  </si>
  <si>
    <t>275.03g</t>
  </si>
  <si>
    <t>66</t>
  </si>
  <si>
    <t>1750</t>
  </si>
  <si>
    <t>260+</t>
  </si>
  <si>
    <t>Pork Fajitas</t>
  </si>
  <si>
    <t>13.24oz</t>
  </si>
  <si>
    <t>375.42g</t>
  </si>
  <si>
    <t>870</t>
  </si>
  <si>
    <t>Roasted Corn with Chili Butter</t>
  </si>
  <si>
    <t>3.27oz</t>
  </si>
  <si>
    <t>92.73g</t>
  </si>
  <si>
    <t>Seasoned French Fries</t>
  </si>
  <si>
    <t>Sicilian Pizza</t>
  </si>
  <si>
    <t>2.96oz</t>
  </si>
  <si>
    <t>83.77g</t>
  </si>
  <si>
    <t>Sloppy Joe Sandwich</t>
  </si>
  <si>
    <t>6.38oz</t>
  </si>
  <si>
    <t>180.92g</t>
  </si>
  <si>
    <t>450</t>
  </si>
  <si>
    <t>Steak Cut French Fries</t>
  </si>
  <si>
    <t>Tuna Melt</t>
  </si>
  <si>
    <t>3.07oz</t>
  </si>
  <si>
    <t>86.99g</t>
  </si>
  <si>
    <t>110+</t>
  </si>
  <si>
    <t>Waffle Fries</t>
  </si>
  <si>
    <t>4.31oz</t>
  </si>
  <si>
    <t>122.12g</t>
  </si>
  <si>
    <t>690</t>
  </si>
  <si>
    <t>Dinner - FYUL</t>
  </si>
  <si>
    <t>Avocado and Grapefruit Salad</t>
  </si>
  <si>
    <t>4.1oz</t>
  </si>
  <si>
    <t>116.17g</t>
  </si>
  <si>
    <t>Baked Potatoes</t>
  </si>
  <si>
    <t>8.1oz</t>
  </si>
  <si>
    <t>229.56g</t>
  </si>
  <si>
    <t>Baked Sweet Potato</t>
  </si>
  <si>
    <t>2.66oz</t>
  </si>
  <si>
    <t>75.5g</t>
  </si>
  <si>
    <t>BBQ Baked Beans</t>
  </si>
  <si>
    <t>Beef Fricassee</t>
  </si>
  <si>
    <t>8oz</t>
  </si>
  <si>
    <t>226.68g</t>
  </si>
  <si>
    <t>540+</t>
  </si>
  <si>
    <t>Black Eyed Pea Salad</t>
  </si>
  <si>
    <t>5.51oz</t>
  </si>
  <si>
    <t>156.17g</t>
  </si>
  <si>
    <t>15+</t>
  </si>
  <si>
    <t>Broccoli and Mushroom Salad</t>
  </si>
  <si>
    <t>124.81g</t>
  </si>
  <si>
    <t>Cajun Chicken</t>
  </si>
  <si>
    <t>145</t>
  </si>
  <si>
    <t>Caribbean Beans and Rice</t>
  </si>
  <si>
    <t>9.03oz</t>
  </si>
  <si>
    <t>255.9g</t>
  </si>
  <si>
    <t>Cauliflower Rice Tabouleh</t>
  </si>
  <si>
    <t>2.69oz</t>
  </si>
  <si>
    <t>76.29g</t>
  </si>
  <si>
    <t>Charred Tomato and Green Bean Salad</t>
  </si>
  <si>
    <t>Chickpea Salad</t>
  </si>
  <si>
    <t>250+</t>
  </si>
  <si>
    <t>Chunky Vegetable Salad</t>
  </si>
  <si>
    <t>Citrus Salad</t>
  </si>
  <si>
    <t>4.05oz</t>
  </si>
  <si>
    <t>114.76g</t>
  </si>
  <si>
    <t>Corn Salad</t>
  </si>
  <si>
    <t>118.69g</t>
  </si>
  <si>
    <t>Cucumber, Tomato &amp; Pepper Salad</t>
  </si>
  <si>
    <t>4.89oz</t>
  </si>
  <si>
    <t>138.52g</t>
  </si>
  <si>
    <t>Curried Quinoa and Mango Salad</t>
  </si>
  <si>
    <t>5.81oz</t>
  </si>
  <si>
    <t>164.82g</t>
  </si>
  <si>
    <t>Espresso Chili Pulled Pork</t>
  </si>
  <si>
    <t>6.28oz</t>
  </si>
  <si>
    <t>177.97g</t>
  </si>
  <si>
    <t>550+</t>
  </si>
  <si>
    <t>Fragrant Lentil Rice</t>
  </si>
  <si>
    <t>3.24oz</t>
  </si>
  <si>
    <t>91.9g</t>
  </si>
  <si>
    <t>105</t>
  </si>
  <si>
    <t>Fresh Steamed Carrots</t>
  </si>
  <si>
    <t>113.68g</t>
  </si>
  <si>
    <t>Garlic &amp; Herb Olive Oil Mashed Potatoes</t>
  </si>
  <si>
    <t>Garlic Rosemary Pork Loin</t>
  </si>
  <si>
    <t>Garlic Thyme Garbanzo Beans</t>
  </si>
  <si>
    <t>73.79g</t>
  </si>
  <si>
    <t>Garlicky Chickpea Salad</t>
  </si>
  <si>
    <t>3.6oz</t>
  </si>
  <si>
    <t>102.07g</t>
  </si>
  <si>
    <t>Giardiniera Roast Vegetables</t>
  </si>
  <si>
    <t>Golden Beet Salad</t>
  </si>
  <si>
    <t>140.13g</t>
  </si>
  <si>
    <t>Green Beans</t>
  </si>
  <si>
    <t>116.21g</t>
  </si>
  <si>
    <t>Grilled Herbed Chicken</t>
  </si>
  <si>
    <t>Grilled Vegetables</t>
  </si>
  <si>
    <t>130.15g</t>
  </si>
  <si>
    <t>Herb and Lemon Brown Rice and Quinoa</t>
  </si>
  <si>
    <t>Italian Beef</t>
  </si>
  <si>
    <t>Jerk Turkey</t>
  </si>
  <si>
    <t>Kachumber Salad</t>
  </si>
  <si>
    <t>3.55oz</t>
  </si>
  <si>
    <t>100.56g</t>
  </si>
  <si>
    <t>Lentil and Scallion Salad</t>
  </si>
  <si>
    <t>129.22g</t>
  </si>
  <si>
    <t>Mediterranean Chopped Salad</t>
  </si>
  <si>
    <t>96.18g</t>
  </si>
  <si>
    <t>Moroccan Chickpea Salad</t>
  </si>
  <si>
    <t>3.21oz</t>
  </si>
  <si>
    <t>91.05g</t>
  </si>
  <si>
    <t>New Orleans Red Beans &amp; Rice</t>
  </si>
  <si>
    <t>11.8oz</t>
  </si>
  <si>
    <t>334.43g</t>
  </si>
  <si>
    <t>57</t>
  </si>
  <si>
    <t>Peppercorn Roast Beef</t>
  </si>
  <si>
    <t>Pickled Snap Pea</t>
  </si>
  <si>
    <t>1 pint</t>
  </si>
  <si>
    <t>25.77oz</t>
  </si>
  <si>
    <t>730.44g</t>
  </si>
  <si>
    <t>34+</t>
  </si>
  <si>
    <t>7010</t>
  </si>
  <si>
    <t>Pineapple Rice</t>
  </si>
  <si>
    <t>4.18oz</t>
  </si>
  <si>
    <t>118.37g</t>
  </si>
  <si>
    <t>Pork Chop with Chimichurri</t>
  </si>
  <si>
    <t>110.97g</t>
  </si>
  <si>
    <t>Pork Souvlaki</t>
  </si>
  <si>
    <t>Puerto Rican Beef Sancocho</t>
  </si>
  <si>
    <t>15.2oz</t>
  </si>
  <si>
    <t>430.84g</t>
  </si>
  <si>
    <t>Pulled Pork</t>
  </si>
  <si>
    <t>Quinoa and Corn Salad</t>
  </si>
  <si>
    <t>5.22oz</t>
  </si>
  <si>
    <t>147.95g</t>
  </si>
  <si>
    <t>Radish Jicama Cucumber Salad</t>
  </si>
  <si>
    <t>3.88oz</t>
  </si>
  <si>
    <t>110.12g</t>
  </si>
  <si>
    <t>Ratatouille with Cannellini Beans</t>
  </si>
  <si>
    <t>128.05g</t>
  </si>
  <si>
    <t>Roasted Carrots with Cumin &amp; Mint</t>
  </si>
  <si>
    <t>3.97oz</t>
  </si>
  <si>
    <t>112.54g</t>
  </si>
  <si>
    <t>7+</t>
  </si>
  <si>
    <t>Roasted Cauliflower</t>
  </si>
  <si>
    <t>4.04oz</t>
  </si>
  <si>
    <t>114.46g</t>
  </si>
  <si>
    <t>Roasted Corn</t>
  </si>
  <si>
    <t>4.46oz</t>
  </si>
  <si>
    <t>126.47g</t>
  </si>
  <si>
    <t>Roasted Fennel Salad</t>
  </si>
  <si>
    <t>2.46oz</t>
  </si>
  <si>
    <t>69.78g</t>
  </si>
  <si>
    <t>Roasted Parsnips</t>
  </si>
  <si>
    <t>3.36oz</t>
  </si>
  <si>
    <t>95.27g</t>
  </si>
  <si>
    <t>Roasted Portobello Mushrooms</t>
  </si>
  <si>
    <t>5.33oz</t>
  </si>
  <si>
    <t>151.16g</t>
  </si>
  <si>
    <t>710</t>
  </si>
  <si>
    <t>Roasted Red Potatoes</t>
  </si>
  <si>
    <t>Roasted Sweet Potato Salad</t>
  </si>
  <si>
    <t>4.25oz</t>
  </si>
  <si>
    <t>120.45g</t>
  </si>
  <si>
    <t>Roasted Sweet Potatoes</t>
  </si>
  <si>
    <t>4.34oz</t>
  </si>
  <si>
    <t>123.18g</t>
  </si>
  <si>
    <t>550</t>
  </si>
  <si>
    <t>Roasted Vegetable Medley</t>
  </si>
  <si>
    <t>7.69oz</t>
  </si>
  <si>
    <t>218.06g</t>
  </si>
  <si>
    <t>Roasted Vegetable Salad</t>
  </si>
  <si>
    <t>1.99oz</t>
  </si>
  <si>
    <t>56.51g</t>
  </si>
  <si>
    <t>Sautéed Green Beans, Onions, Tomatoes</t>
  </si>
  <si>
    <t>Shaved Brussels Salad</t>
  </si>
  <si>
    <t>1.9oz</t>
  </si>
  <si>
    <t>53.85g</t>
  </si>
  <si>
    <t>Spinach, Kale and Shallots</t>
  </si>
  <si>
    <t>5.04oz</t>
  </si>
  <si>
    <t>142.76g</t>
  </si>
  <si>
    <t>Steamed Broccoli and Cauliflower</t>
  </si>
  <si>
    <t>120.36g</t>
  </si>
  <si>
    <t>Steamed Rice</t>
  </si>
  <si>
    <t>3.26oz</t>
  </si>
  <si>
    <t>92.5g</t>
  </si>
  <si>
    <t>Thai Turkey Meatballs</t>
  </si>
  <si>
    <t>Tomato Braised Beef</t>
  </si>
  <si>
    <t>Tomato Olive Salad</t>
  </si>
  <si>
    <t>1.92oz</t>
  </si>
  <si>
    <t>54.38g</t>
  </si>
  <si>
    <t>Vegetable Garden Salad</t>
  </si>
  <si>
    <t>1.86oz</t>
  </si>
  <si>
    <t>52.83g</t>
  </si>
  <si>
    <t>Vegetarian Collard Greens</t>
  </si>
  <si>
    <t>5.39oz</t>
  </si>
  <si>
    <t>152.68g</t>
  </si>
  <si>
    <t>White Bean and Kale Salad</t>
  </si>
  <si>
    <t>4.99oz</t>
  </si>
  <si>
    <t>141.4g</t>
  </si>
  <si>
    <t>Dinner - HOMESTYLE</t>
  </si>
  <si>
    <t>Antipasto</t>
  </si>
  <si>
    <t>3.76oz</t>
  </si>
  <si>
    <t>106.63g</t>
  </si>
  <si>
    <t>Baked Zucchini and Tomatoes</t>
  </si>
  <si>
    <t>Balsamic and Red Wine Beets</t>
  </si>
  <si>
    <t>2.36oz</t>
  </si>
  <si>
    <t>67.02g</t>
  </si>
  <si>
    <t>BBQ Chicken</t>
  </si>
  <si>
    <t>1350</t>
  </si>
  <si>
    <t>Beef Lasagna</t>
  </si>
  <si>
    <t>6 ounce</t>
  </si>
  <si>
    <t>6oz</t>
  </si>
  <si>
    <t>170.1g</t>
  </si>
  <si>
    <t>Black Bean Sweet Potato Tacos Lime Slaw</t>
  </si>
  <si>
    <t>7.35oz</t>
  </si>
  <si>
    <t>208.38g</t>
  </si>
  <si>
    <t>Braised Chicken with Smoky Paprika</t>
  </si>
  <si>
    <t>9.85oz</t>
  </si>
  <si>
    <t>279.21g</t>
  </si>
  <si>
    <t>brazilian vegetable feijoada</t>
  </si>
  <si>
    <t>12.87oz</t>
  </si>
  <si>
    <t>364.8g</t>
  </si>
  <si>
    <t>14+</t>
  </si>
  <si>
    <t>Broccoli Rabe</t>
  </si>
  <si>
    <t>Brown Rice and Lentils with Arugula</t>
  </si>
  <si>
    <t>3/4 cup</t>
  </si>
  <si>
    <t>6.57oz</t>
  </si>
  <si>
    <t>186.3g</t>
  </si>
  <si>
    <t>56</t>
  </si>
  <si>
    <t>Carrots, Yellow Squash and Snow Peas</t>
  </si>
  <si>
    <t>3.12oz</t>
  </si>
  <si>
    <t>88.32g</t>
  </si>
  <si>
    <t>Cauliflower and Snow Peas</t>
  </si>
  <si>
    <t>78.29g</t>
  </si>
  <si>
    <t>Cheddar &amp; Bacon Quiche</t>
  </si>
  <si>
    <t>6.37oz</t>
  </si>
  <si>
    <t>180.71g</t>
  </si>
  <si>
    <t>Chickpea and Date Stew</t>
  </si>
  <si>
    <t>6.11oz</t>
  </si>
  <si>
    <t>173.11g</t>
  </si>
  <si>
    <t>12+</t>
  </si>
  <si>
    <t>Chipotle Pinto Beans</t>
  </si>
  <si>
    <t>12.34oz</t>
  </si>
  <si>
    <t>349.97g</t>
  </si>
  <si>
    <t>820+</t>
  </si>
  <si>
    <t>Cilantro Lime Brown Rice</t>
  </si>
  <si>
    <t>177.91g</t>
  </si>
  <si>
    <t>Cowboy Caviar</t>
  </si>
  <si>
    <t>4.61oz</t>
  </si>
  <si>
    <t>130.78g</t>
  </si>
  <si>
    <t>Creamed Spinach</t>
  </si>
  <si>
    <t>5.59oz</t>
  </si>
  <si>
    <t>158.59g</t>
  </si>
  <si>
    <t>Creamy Polenta</t>
  </si>
  <si>
    <t>7.24oz</t>
  </si>
  <si>
    <t>205.32g</t>
  </si>
  <si>
    <t>Crispy Fish Taco</t>
  </si>
  <si>
    <t>11.75oz</t>
  </si>
  <si>
    <t>333g</t>
  </si>
  <si>
    <t>77</t>
  </si>
  <si>
    <t>7980</t>
  </si>
  <si>
    <t>470+</t>
  </si>
  <si>
    <t>Crispy Tortilla Chips</t>
  </si>
  <si>
    <t>3 oz portion</t>
  </si>
  <si>
    <t>2.79oz</t>
  </si>
  <si>
    <t>79.1g</t>
  </si>
  <si>
    <t>Fontina Polenta with Sauteed Mushrooms</t>
  </si>
  <si>
    <t>2 cup</t>
  </si>
  <si>
    <t>15.62oz</t>
  </si>
  <si>
    <t>442.85g</t>
  </si>
  <si>
    <t>1.62oz</t>
  </si>
  <si>
    <t>45.81g</t>
  </si>
  <si>
    <t>2.17oz</t>
  </si>
  <si>
    <t>61.57g</t>
  </si>
  <si>
    <t>Grilled Corn</t>
  </si>
  <si>
    <t>5.36oz</t>
  </si>
  <si>
    <t>151.97g</t>
  </si>
  <si>
    <t>Grilled Green Beans</t>
  </si>
  <si>
    <t>Harissa Grilled Chicken Breast</t>
  </si>
  <si>
    <t>370+</t>
  </si>
  <si>
    <t>Harissa Roasted Cauliflower</t>
  </si>
  <si>
    <t>122.08g</t>
  </si>
  <si>
    <t>Jasmine Rice</t>
  </si>
  <si>
    <t>3.37oz</t>
  </si>
  <si>
    <t>95.67g</t>
  </si>
  <si>
    <t>Jollof Rice</t>
  </si>
  <si>
    <t>9.72oz</t>
  </si>
  <si>
    <t>275.52g</t>
  </si>
  <si>
    <t>Lemon Couscous</t>
  </si>
  <si>
    <t>138.64g</t>
  </si>
  <si>
    <t>Lemon Rosemary Chicken Thigh</t>
  </si>
  <si>
    <t>Lentils with Spinach, Ginger, Coconut</t>
  </si>
  <si>
    <t>11.32oz</t>
  </si>
  <si>
    <t>321.02g</t>
  </si>
  <si>
    <t>Lo Mein Noodles with Vegetables</t>
  </si>
  <si>
    <t>1.89oz</t>
  </si>
  <si>
    <t>53.6g</t>
  </si>
  <si>
    <t>Meatballs in Marinara</t>
  </si>
  <si>
    <t>9.5oz</t>
  </si>
  <si>
    <t>269.32g</t>
  </si>
  <si>
    <t>380+</t>
  </si>
  <si>
    <t>Meatloaf</t>
  </si>
  <si>
    <t>5.13oz</t>
  </si>
  <si>
    <t>145.38g</t>
  </si>
  <si>
    <t>Mediterranean Wheat Couscous</t>
  </si>
  <si>
    <t>109.22g</t>
  </si>
  <si>
    <t>Mongolian Beef</t>
  </si>
  <si>
    <t>10.11oz</t>
  </si>
  <si>
    <t>286.55g</t>
  </si>
  <si>
    <t>Pancake and Waffle Syrup</t>
  </si>
  <si>
    <t>1 ladle-2oz</t>
  </si>
  <si>
    <t>2.77oz</t>
  </si>
  <si>
    <t>78.5g</t>
  </si>
  <si>
    <t>Parmesan Cauliflower</t>
  </si>
  <si>
    <t>6.25oz</t>
  </si>
  <si>
    <t>177.25g</t>
  </si>
  <si>
    <t>560</t>
  </si>
  <si>
    <t>Parmesan Herbed Garlic Bread</t>
  </si>
  <si>
    <t>2.02oz</t>
  </si>
  <si>
    <t>57.23g</t>
  </si>
  <si>
    <t>Parmesan Roasted Carrots</t>
  </si>
  <si>
    <t>3.14oz</t>
  </si>
  <si>
    <t>88.95g</t>
  </si>
  <si>
    <t>Penne Pasta</t>
  </si>
  <si>
    <t>Pigeon Peas &amp; Brown Rice</t>
  </si>
  <si>
    <t>6.49oz</t>
  </si>
  <si>
    <t>183.92g</t>
  </si>
  <si>
    <t>Portobello and White Bean Ragout</t>
  </si>
  <si>
    <t>7.74oz</t>
  </si>
  <si>
    <t>219.52g</t>
  </si>
  <si>
    <t>650+</t>
  </si>
  <si>
    <t>Queso</t>
  </si>
  <si>
    <t>Roast Pork Loin</t>
  </si>
  <si>
    <t>1.91oz</t>
  </si>
  <si>
    <t>54.2g</t>
  </si>
  <si>
    <t>Roasted Yellow Squash</t>
  </si>
  <si>
    <t>3.29oz</t>
  </si>
  <si>
    <t>93.35g</t>
  </si>
  <si>
    <t>Sausage Breakfast Totchos</t>
  </si>
  <si>
    <t>12oz</t>
  </si>
  <si>
    <t>340.19g</t>
  </si>
  <si>
    <t>2700</t>
  </si>
  <si>
    <t>Sauteed Mushrooms</t>
  </si>
  <si>
    <t>Scallion Potatoes</t>
  </si>
  <si>
    <t>4.54oz</t>
  </si>
  <si>
    <t>128.75g</t>
  </si>
  <si>
    <t>Shrimp Piri Piri</t>
  </si>
  <si>
    <t>190+</t>
  </si>
  <si>
    <t>Spicy Braised Greens</t>
  </si>
  <si>
    <t>76.4g</t>
  </si>
  <si>
    <t>Spinach Mozzarella Ravioli</t>
  </si>
  <si>
    <t>Sriracha Sesame Bok Choy</t>
  </si>
  <si>
    <t>Steamed Corn Kernels</t>
  </si>
  <si>
    <t>3.28oz</t>
  </si>
  <si>
    <t>92.9g</t>
  </si>
  <si>
    <t>Steamed Green Beans</t>
  </si>
  <si>
    <t>97.13g</t>
  </si>
  <si>
    <t>Stuffed Shells Florentine</t>
  </si>
  <si>
    <t>161.01g</t>
  </si>
  <si>
    <t>Sweet Cornbread</t>
  </si>
  <si>
    <t>2.12oz</t>
  </si>
  <si>
    <t>60g</t>
  </si>
  <si>
    <t>Sweet Potato and Turkey Stuffed Pepper</t>
  </si>
  <si>
    <t>148.05g</t>
  </si>
  <si>
    <t>Thai Basil Tofu</t>
  </si>
  <si>
    <t>5.61oz</t>
  </si>
  <si>
    <t>159.08g</t>
  </si>
  <si>
    <t>Tuscan White Bean Stew</t>
  </si>
  <si>
    <t>13.82oz</t>
  </si>
  <si>
    <t>391.9g</t>
  </si>
  <si>
    <t>Vegan Mashed Sweet Potatoes</t>
  </si>
  <si>
    <t>128.79g</t>
  </si>
  <si>
    <t>Vegetable Lasagna</t>
  </si>
  <si>
    <t>9.65oz</t>
  </si>
  <si>
    <t>273.45g</t>
  </si>
  <si>
    <t>Vegetable Samosas</t>
  </si>
  <si>
    <t>4 each</t>
  </si>
  <si>
    <t>6.2oz</t>
  </si>
  <si>
    <t>175.78g</t>
  </si>
  <si>
    <t>20+</t>
  </si>
  <si>
    <t>1.5+</t>
  </si>
  <si>
    <t>49+</t>
  </si>
  <si>
    <t>410+</t>
  </si>
  <si>
    <t>Warm Quinoa and Corn Salad</t>
  </si>
  <si>
    <t>8.75oz</t>
  </si>
  <si>
    <t>247.92g</t>
  </si>
  <si>
    <t>Dinner - ROOTED</t>
  </si>
  <si>
    <t>Black Barley Cilantro Tabouleh</t>
  </si>
  <si>
    <t>113.65g</t>
  </si>
  <si>
    <t>Blackened Sweet Potato</t>
  </si>
  <si>
    <t>Blanched Lemon Spinach</t>
  </si>
  <si>
    <t>1.71oz</t>
  </si>
  <si>
    <t>48.35g</t>
  </si>
  <si>
    <t>Brussels Sprout Taco w/ Black Beans, Coconut</t>
  </si>
  <si>
    <t>11.03oz</t>
  </si>
  <si>
    <t>312.73g</t>
  </si>
  <si>
    <t>Buffalo Baked Potato Wedges</t>
  </si>
  <si>
    <t>Cajun Lentil Stew</t>
  </si>
  <si>
    <t>128.18g</t>
  </si>
  <si>
    <t>390+</t>
  </si>
  <si>
    <t>Chorizo Tofu</t>
  </si>
  <si>
    <t>Curried Cauliflower &amp; Chickpeas</t>
  </si>
  <si>
    <t>Edamame</t>
  </si>
  <si>
    <t>57g</t>
  </si>
  <si>
    <t>Everything Fried Tofu</t>
  </si>
  <si>
    <t>Flour Tortillas</t>
  </si>
  <si>
    <t>1.02oz</t>
  </si>
  <si>
    <t>29g</t>
  </si>
  <si>
    <t>Focaccia</t>
  </si>
  <si>
    <t>Fried Wonton Strips</t>
  </si>
  <si>
    <t>Grilled Asparagus</t>
  </si>
  <si>
    <t>5 each</t>
  </si>
  <si>
    <t>5.49oz</t>
  </si>
  <si>
    <t>155.76g</t>
  </si>
  <si>
    <t>Grilled Carrots with Harissa Seasoning</t>
  </si>
  <si>
    <t>124.74g</t>
  </si>
  <si>
    <t>1080</t>
  </si>
  <si>
    <t>Gruyere Cheese, Garlic and Herb Crostini</t>
  </si>
  <si>
    <t>2.14oz</t>
  </si>
  <si>
    <t>60.7g</t>
  </si>
  <si>
    <t>Jerk Cauliflower Roti</t>
  </si>
  <si>
    <t>8 ounce</t>
  </si>
  <si>
    <t>226.8g</t>
  </si>
  <si>
    <t>Kimchi</t>
  </si>
  <si>
    <t>63.53g</t>
  </si>
  <si>
    <t>Lemon Roasted Broccoli</t>
  </si>
  <si>
    <t>Lentil Dal with Coconut</t>
  </si>
  <si>
    <t>154.61g</t>
  </si>
  <si>
    <t>Lentils with Kale, Mushrooms &amp; Farro</t>
  </si>
  <si>
    <t>4.43oz</t>
  </si>
  <si>
    <t>125.52g</t>
  </si>
  <si>
    <t>Meatless Meatloaf</t>
  </si>
  <si>
    <t>8.31oz</t>
  </si>
  <si>
    <t>235.47g</t>
  </si>
  <si>
    <t>mediterrenean quinoa beyond meat bowl</t>
  </si>
  <si>
    <t>15.9oz</t>
  </si>
  <si>
    <t>450.86g</t>
  </si>
  <si>
    <t>1240</t>
  </si>
  <si>
    <t>Penne with Marinara</t>
  </si>
  <si>
    <t>12.16oz</t>
  </si>
  <si>
    <t>344.7g</t>
  </si>
  <si>
    <t>7.83oz</t>
  </si>
  <si>
    <t>221.85g</t>
  </si>
  <si>
    <t>660+</t>
  </si>
  <si>
    <t>Potatoes with Pesto</t>
  </si>
  <si>
    <t>101.41g</t>
  </si>
  <si>
    <t>340+</t>
  </si>
  <si>
    <t>Red Curry, Sunflower Seed Sauce</t>
  </si>
  <si>
    <t>0.9oz</t>
  </si>
  <si>
    <t>25.53g</t>
  </si>
  <si>
    <t>Roasted Eggplant</t>
  </si>
  <si>
    <t>94.92g</t>
  </si>
  <si>
    <t>Roasted Salsa Verde</t>
  </si>
  <si>
    <t>1 oz portion</t>
  </si>
  <si>
    <t>0.62oz</t>
  </si>
  <si>
    <t>17.48g</t>
  </si>
  <si>
    <t>2.03oz</t>
  </si>
  <si>
    <t>57.67g</t>
  </si>
  <si>
    <t>Sauteed Kale</t>
  </si>
  <si>
    <t>6.22oz</t>
  </si>
  <si>
    <t>176.27g</t>
  </si>
  <si>
    <t>Sautéed Spinach and Onion</t>
  </si>
  <si>
    <t>Seared Orange Sriracha Tofu</t>
  </si>
  <si>
    <t>930</t>
  </si>
  <si>
    <t>Shredded Port Carnitas Tacos</t>
  </si>
  <si>
    <t>7.52oz</t>
  </si>
  <si>
    <t>213.27g</t>
  </si>
  <si>
    <t>Stir Fry Bok Choy</t>
  </si>
  <si>
    <t>860</t>
  </si>
  <si>
    <t>Vegan "Chicken" Parmesan</t>
  </si>
  <si>
    <t>6.24oz</t>
  </si>
  <si>
    <t>177.01g</t>
  </si>
  <si>
    <t>Vegan Meatballs</t>
  </si>
  <si>
    <t>92.7g</t>
  </si>
  <si>
    <t>Vegan Parmesan</t>
  </si>
  <si>
    <t>2 tbsp</t>
  </si>
  <si>
    <t>0.61oz</t>
  </si>
  <si>
    <t>17.16g</t>
  </si>
  <si>
    <t>Vegan Tofu Fried Rice</t>
  </si>
  <si>
    <t>Vegetable Fritter with Marinara</t>
  </si>
  <si>
    <t>7.22oz</t>
  </si>
  <si>
    <t>204.78g</t>
  </si>
  <si>
    <t>720</t>
  </si>
  <si>
    <t>Zucchini with Cherry Tomatoes</t>
  </si>
  <si>
    <t>3.44oz</t>
  </si>
  <si>
    <t>97.64g</t>
  </si>
  <si>
    <t>Lunch - 500 DEGREES</t>
  </si>
  <si>
    <t>Crispy Ranch Chicken</t>
  </si>
  <si>
    <t>12.95oz</t>
  </si>
  <si>
    <t>367g</t>
  </si>
  <si>
    <t>840</t>
  </si>
  <si>
    <t>79</t>
  </si>
  <si>
    <t>2100</t>
  </si>
  <si>
    <t>Roasted Vegetable Pizza</t>
  </si>
  <si>
    <t>9.83oz</t>
  </si>
  <si>
    <t>278.6g</t>
  </si>
  <si>
    <t>1170</t>
  </si>
  <si>
    <t>Sweet Apple Streusel Pizza</t>
  </si>
  <si>
    <t>White Pizza</t>
  </si>
  <si>
    <t>3.22oz</t>
  </si>
  <si>
    <t>91.3g</t>
  </si>
  <si>
    <t>Lunch - CARVED AND CRAFTED</t>
  </si>
  <si>
    <t>Buffalo Chicken in a White Wrap</t>
  </si>
  <si>
    <t>11.69oz</t>
  </si>
  <si>
    <t>331.42g</t>
  </si>
  <si>
    <t>67</t>
  </si>
  <si>
    <t>1820</t>
  </si>
  <si>
    <t>350+</t>
  </si>
  <si>
    <t>turkey club with chipotle aioli</t>
  </si>
  <si>
    <t>9.92oz</t>
  </si>
  <si>
    <t>281.1g</t>
  </si>
  <si>
    <t>155</t>
  </si>
  <si>
    <t>Lunch - FLAME</t>
  </si>
  <si>
    <t>Angry Chicken Po Boy</t>
  </si>
  <si>
    <t>6.98oz</t>
  </si>
  <si>
    <t>197.89g</t>
  </si>
  <si>
    <t>Bayou Baked Beans</t>
  </si>
  <si>
    <t>13+</t>
  </si>
  <si>
    <t>Cajun Macaroni &amp; Cheese</t>
  </si>
  <si>
    <t>1/3 pound</t>
  </si>
  <si>
    <t>151.2g</t>
  </si>
  <si>
    <t>Caribbean Jerk Chicken Tenders</t>
  </si>
  <si>
    <t>20.88oz</t>
  </si>
  <si>
    <t>592.03g</t>
  </si>
  <si>
    <t>1090</t>
  </si>
  <si>
    <t>8100</t>
  </si>
  <si>
    <t>Chicken n' Waffle</t>
  </si>
  <si>
    <t>11.86oz</t>
  </si>
  <si>
    <t>336.13g</t>
  </si>
  <si>
    <t>97</t>
  </si>
  <si>
    <t>1720</t>
  </si>
  <si>
    <t>Classic Fish &amp; Chips</t>
  </si>
  <si>
    <t>14.68oz</t>
  </si>
  <si>
    <t>416.07g</t>
  </si>
  <si>
    <t>1140</t>
  </si>
  <si>
    <t>Corn Elote</t>
  </si>
  <si>
    <t>78.43g</t>
  </si>
  <si>
    <t>Crispy Cod Sandwich</t>
  </si>
  <si>
    <t>106.62g</t>
  </si>
  <si>
    <t>Four Berry Cobbler</t>
  </si>
  <si>
    <t>Fried Chicken Sandwich</t>
  </si>
  <si>
    <t>6.8oz</t>
  </si>
  <si>
    <t>192.91g</t>
  </si>
  <si>
    <t>121.79g</t>
  </si>
  <si>
    <t>Hawaiian Ham and Pineapple</t>
  </si>
  <si>
    <t>12.14oz</t>
  </si>
  <si>
    <t>344.03g</t>
  </si>
  <si>
    <t>1540</t>
  </si>
  <si>
    <t>Johnny Cakes</t>
  </si>
  <si>
    <t>25.82g</t>
  </si>
  <si>
    <t>Lentil Sloppy Joe Filling</t>
  </si>
  <si>
    <t>9.63oz</t>
  </si>
  <si>
    <t>272.95g</t>
  </si>
  <si>
    <t>440+</t>
  </si>
  <si>
    <t>Lil Buffalo</t>
  </si>
  <si>
    <t>331.48g</t>
  </si>
  <si>
    <t>54</t>
  </si>
  <si>
    <t>1840</t>
  </si>
  <si>
    <t>Old Bay Kettle Chips</t>
  </si>
  <si>
    <t>270+</t>
  </si>
  <si>
    <t>Pigs N' Waffle</t>
  </si>
  <si>
    <t>3.52oz</t>
  </si>
  <si>
    <t>99.75g</t>
  </si>
  <si>
    <t>Potato Wedges</t>
  </si>
  <si>
    <t>Pulled BBQ Chicken</t>
  </si>
  <si>
    <t>2.97oz</t>
  </si>
  <si>
    <t>84.2g</t>
  </si>
  <si>
    <t>220+</t>
  </si>
  <si>
    <t>Roasted Pork Cuban Sandwich</t>
  </si>
  <si>
    <t>130.25g</t>
  </si>
  <si>
    <t>4.36oz</t>
  </si>
  <si>
    <t>123.51g</t>
  </si>
  <si>
    <t>Sam Adams Steamed Mussels</t>
  </si>
  <si>
    <t>21.59oz</t>
  </si>
  <si>
    <t>612.08g</t>
  </si>
  <si>
    <t>1670</t>
  </si>
  <si>
    <t>1370</t>
  </si>
  <si>
    <t>Signature Mac &amp; Cheese</t>
  </si>
  <si>
    <t>2.71oz</t>
  </si>
  <si>
    <t>76.82g</t>
  </si>
  <si>
    <t>Sriracha Fries</t>
  </si>
  <si>
    <t>Sweet Potato Fries</t>
  </si>
  <si>
    <t>Vegetarian Egg Roll</t>
  </si>
  <si>
    <t>3.81oz</t>
  </si>
  <si>
    <t>108g</t>
  </si>
  <si>
    <t>Yucca con Mojo</t>
  </si>
  <si>
    <t>3.8oz</t>
  </si>
  <si>
    <t>107.71g</t>
  </si>
  <si>
    <t>Lunch - FYUL</t>
  </si>
  <si>
    <t>6" Corn Tortilla</t>
  </si>
  <si>
    <t>1.66oz</t>
  </si>
  <si>
    <t>47g</t>
  </si>
  <si>
    <t>Avoiding Gluten Barilla Penne</t>
  </si>
  <si>
    <t>Baharat Chicken Thigh</t>
  </si>
  <si>
    <t>Baja Slaw with Mango</t>
  </si>
  <si>
    <t>4.38oz</t>
  </si>
  <si>
    <t>124.29g</t>
  </si>
  <si>
    <t>Baked Chicken</t>
  </si>
  <si>
    <t>Balsamic Glazed Pork</t>
  </si>
  <si>
    <t>4.97oz</t>
  </si>
  <si>
    <t>140.98g</t>
  </si>
  <si>
    <t>Cajun Turkey Breast</t>
  </si>
  <si>
    <t>Charred Broccoli</t>
  </si>
  <si>
    <t>Chicken Ratatouille</t>
  </si>
  <si>
    <t>20.14oz</t>
  </si>
  <si>
    <t>571.05g</t>
  </si>
  <si>
    <t>1360</t>
  </si>
  <si>
    <t>Chopped Kale Salad with Beets</t>
  </si>
  <si>
    <t>167.99g</t>
  </si>
  <si>
    <t>Cilantro Rice</t>
  </si>
  <si>
    <t>6.09oz</t>
  </si>
  <si>
    <t>172.78g</t>
  </si>
  <si>
    <t>Cooked Tri Colored Quinoa</t>
  </si>
  <si>
    <t>2.83oz</t>
  </si>
  <si>
    <t>80.09g</t>
  </si>
  <si>
    <t>Escabeche</t>
  </si>
  <si>
    <t>102.62g</t>
  </si>
  <si>
    <t>Fresh Guacamole</t>
  </si>
  <si>
    <t>25.92g</t>
  </si>
  <si>
    <t>Fresh Orange &amp; Fennel Salad</t>
  </si>
  <si>
    <t>9.87oz</t>
  </si>
  <si>
    <t>279.78g</t>
  </si>
  <si>
    <t>Grilled Adobo Chicken</t>
  </si>
  <si>
    <t>Grilled Pineapple</t>
  </si>
  <si>
    <t>1.12oz</t>
  </si>
  <si>
    <t>31.62g</t>
  </si>
  <si>
    <t>Herbed Cauliflower Rice</t>
  </si>
  <si>
    <t>2.18oz</t>
  </si>
  <si>
    <t>61.67g</t>
  </si>
  <si>
    <t>Honey Glazed Ham</t>
  </si>
  <si>
    <t>Italian Rubbed Chicken</t>
  </si>
  <si>
    <t>Lemon Oregano Grilled Chicken</t>
  </si>
  <si>
    <t>Marinated Vegetable Ribbons</t>
  </si>
  <si>
    <t>0.99oz</t>
  </si>
  <si>
    <t>27.98g</t>
  </si>
  <si>
    <t>Peas and Carrots</t>
  </si>
  <si>
    <t>90.86g</t>
  </si>
  <si>
    <t>Pico de Gallo</t>
  </si>
  <si>
    <t>Pineapple Pork Curry</t>
  </si>
  <si>
    <t>Pork Carnitas</t>
  </si>
  <si>
    <t>7.38oz</t>
  </si>
  <si>
    <t>209.35g</t>
  </si>
  <si>
    <t>Quinoa Stuffing</t>
  </si>
  <si>
    <t>4.17oz</t>
  </si>
  <si>
    <t>118.22g</t>
  </si>
  <si>
    <t>Roast Beef</t>
  </si>
  <si>
    <t>Roasted Broccoli</t>
  </si>
  <si>
    <t>2.75oz</t>
  </si>
  <si>
    <t>77.86g</t>
  </si>
  <si>
    <t>Roasted Cauliflower Garlic &amp; Vinegar</t>
  </si>
  <si>
    <t>3 cup</t>
  </si>
  <si>
    <t>14.77oz</t>
  </si>
  <si>
    <t>418.7g</t>
  </si>
  <si>
    <t>1480</t>
  </si>
  <si>
    <t>4.15oz</t>
  </si>
  <si>
    <t>117.76g</t>
  </si>
  <si>
    <t>Roasted Vegetable Mix</t>
  </si>
  <si>
    <t>Sautéed Green Beans Onions Tomatoes</t>
  </si>
  <si>
    <t>113.73g</t>
  </si>
  <si>
    <t>0.63oz</t>
  </si>
  <si>
    <t>18g</t>
  </si>
  <si>
    <t>Smoked Carolina Ribs</t>
  </si>
  <si>
    <t>1470</t>
  </si>
  <si>
    <t>Southwest Beef Taco Meat</t>
  </si>
  <si>
    <t>Spanish Rice</t>
  </si>
  <si>
    <t>105.22g</t>
  </si>
  <si>
    <t>Steak Fries</t>
  </si>
  <si>
    <t>92.76g</t>
  </si>
  <si>
    <t>Stewed Pinto Beans with Tomatoes and Onions</t>
  </si>
  <si>
    <t>104.14g</t>
  </si>
  <si>
    <t>Sweet Potato and Spinach Vindaloo</t>
  </si>
  <si>
    <t>6.21oz</t>
  </si>
  <si>
    <t>176.04g</t>
  </si>
  <si>
    <t>Tomato Herb Sauce</t>
  </si>
  <si>
    <t>4.39oz</t>
  </si>
  <si>
    <t>124.34g</t>
  </si>
  <si>
    <t>Tortilla Chips</t>
  </si>
  <si>
    <t>Tuscan Vegetable</t>
  </si>
  <si>
    <t>Vegetables for Fajita</t>
  </si>
  <si>
    <t>Whole Baby Carrots</t>
  </si>
  <si>
    <t>91.08g</t>
  </si>
  <si>
    <t>Lunch - HOMESTYLE</t>
  </si>
  <si>
    <t>Shrimp and Sausage Jambalaya</t>
  </si>
  <si>
    <t>14.19oz</t>
  </si>
  <si>
    <t>402.42g</t>
  </si>
  <si>
    <t>6" Flour Tortilla</t>
  </si>
  <si>
    <t>2.05oz</t>
  </si>
  <si>
    <t>58g</t>
  </si>
  <si>
    <t>Baked Ziti with Turkey Meat Sauce</t>
  </si>
  <si>
    <t>Basmati Rice with Peas</t>
  </si>
  <si>
    <t>2.57oz</t>
  </si>
  <si>
    <t>72.77g</t>
  </si>
  <si>
    <t>Biscuits</t>
  </si>
  <si>
    <t>2.28oz</t>
  </si>
  <si>
    <t>64.74g</t>
  </si>
  <si>
    <t>Boiled Yucca</t>
  </si>
  <si>
    <t>Brown Gravy</t>
  </si>
  <si>
    <t>63.46g</t>
  </si>
  <si>
    <t>Brown Rice</t>
  </si>
  <si>
    <t>115.74g</t>
  </si>
  <si>
    <t>Butter Beans with Bacon &amp; Arugula</t>
  </si>
  <si>
    <t>4.28oz</t>
  </si>
  <si>
    <t>121.21g</t>
  </si>
  <si>
    <t>Caribbean Jerk Pork Roast</t>
  </si>
  <si>
    <t>Carrots and Cauliflower</t>
  </si>
  <si>
    <t>Carrots with Ginger</t>
  </si>
  <si>
    <t>130.79g</t>
  </si>
  <si>
    <t>Chana Dal</t>
  </si>
  <si>
    <t>4.92oz</t>
  </si>
  <si>
    <t>139.62g</t>
  </si>
  <si>
    <t>Charro Beans</t>
  </si>
  <si>
    <t>6.74oz</t>
  </si>
  <si>
    <t>191.13g</t>
  </si>
  <si>
    <t>Cheesy Potato Casserole</t>
  </si>
  <si>
    <t>4.27oz</t>
  </si>
  <si>
    <t>120.95g</t>
  </si>
  <si>
    <t>Chili Roasted Chayote, Zucchini</t>
  </si>
  <si>
    <t>105.34g</t>
  </si>
  <si>
    <t>Chimichurri Sauce</t>
  </si>
  <si>
    <t>36.79g</t>
  </si>
  <si>
    <t>Churrasco Pork</t>
  </si>
  <si>
    <t>Coconut and Pineapple Rice</t>
  </si>
  <si>
    <t>Cornbread Stuffing</t>
  </si>
  <si>
    <t>1 Scoop #8</t>
  </si>
  <si>
    <t>110.35g</t>
  </si>
  <si>
    <t>Creamed Corn and Scallion Pudding</t>
  </si>
  <si>
    <t>3.92oz</t>
  </si>
  <si>
    <t>110.99g</t>
  </si>
  <si>
    <t>Creole Peas</t>
  </si>
  <si>
    <t>3.68oz</t>
  </si>
  <si>
    <t>104.31g</t>
  </si>
  <si>
    <t>Dijon Herb Crusted Tilapia</t>
  </si>
  <si>
    <t>6.3oz</t>
  </si>
  <si>
    <t>178.69g</t>
  </si>
  <si>
    <t>55+</t>
  </si>
  <si>
    <t>Fried Breaded Okra</t>
  </si>
  <si>
    <t>Fried Chicken</t>
  </si>
  <si>
    <t>3.98oz</t>
  </si>
  <si>
    <t>112.95g</t>
  </si>
  <si>
    <t>Grilled Pineapple, Honey, Lime</t>
  </si>
  <si>
    <t>172.72g</t>
  </si>
  <si>
    <t>Herb Citrus Chicken</t>
  </si>
  <si>
    <t>Honey Butter Corn on the Cob</t>
  </si>
  <si>
    <t>7.56oz</t>
  </si>
  <si>
    <t>214.2g</t>
  </si>
  <si>
    <t>Italian Spiced Zucchini</t>
  </si>
  <si>
    <t>180.69g</t>
  </si>
  <si>
    <t>540</t>
  </si>
  <si>
    <t>Jerk Tofu Steak with Mango Salsa</t>
  </si>
  <si>
    <t>6.31oz</t>
  </si>
  <si>
    <t>178.82g</t>
  </si>
  <si>
    <t>Lemon &amp; Parsley Roasted Cauliflower</t>
  </si>
  <si>
    <t>2.59oz</t>
  </si>
  <si>
    <t>73.55g</t>
  </si>
  <si>
    <t>Mashed Potatoes</t>
  </si>
  <si>
    <t>4.87oz</t>
  </si>
  <si>
    <t>138.2g</t>
  </si>
  <si>
    <t>65+</t>
  </si>
  <si>
    <t>Mojo Chicken Thigh with Yucca</t>
  </si>
  <si>
    <t>83</t>
  </si>
  <si>
    <t>880</t>
  </si>
  <si>
    <t>950</t>
  </si>
  <si>
    <t>Moroccan Spiced Swiss Chard</t>
  </si>
  <si>
    <t>Mushroom Gravy</t>
  </si>
  <si>
    <t>2.35oz</t>
  </si>
  <si>
    <t>66.74g</t>
  </si>
  <si>
    <t>Mushroom Queso Fundido</t>
  </si>
  <si>
    <t>6.73oz</t>
  </si>
  <si>
    <t>190.67g</t>
  </si>
  <si>
    <t>1060</t>
  </si>
  <si>
    <t>Naan Flatbread</t>
  </si>
  <si>
    <t>2.22oz</t>
  </si>
  <si>
    <t>63g</t>
  </si>
  <si>
    <t>Orange Chicken</t>
  </si>
  <si>
    <t>310+</t>
  </si>
  <si>
    <t>Parmesan Potato Wedges</t>
  </si>
  <si>
    <t>3.66oz</t>
  </si>
  <si>
    <t>103.84g</t>
  </si>
  <si>
    <t>Pork Egg Roll</t>
  </si>
  <si>
    <t>3.42oz</t>
  </si>
  <si>
    <t>96.82g</t>
  </si>
  <si>
    <t>Red Curry Grilled Chicken Breast</t>
  </si>
  <si>
    <t>4.51oz</t>
  </si>
  <si>
    <t>127.88g</t>
  </si>
  <si>
    <t>Rice and Peas Curry</t>
  </si>
  <si>
    <t>6.05oz</t>
  </si>
  <si>
    <t>171.54g</t>
  </si>
  <si>
    <t>Rigatoni Mezzi with Italian Sausage</t>
  </si>
  <si>
    <t>Roasted Brussels Sprouts</t>
  </si>
  <si>
    <t>155.56g</t>
  </si>
  <si>
    <t>Sauteed Squash</t>
  </si>
  <si>
    <t>139.95g</t>
  </si>
  <si>
    <t>Sesame Broccoli</t>
  </si>
  <si>
    <t>104.36g</t>
  </si>
  <si>
    <t>Sesame Brown Rice</t>
  </si>
  <si>
    <t>125.71g</t>
  </si>
  <si>
    <t>shakshuka</t>
  </si>
  <si>
    <t>13.02oz</t>
  </si>
  <si>
    <t>369.21g</t>
  </si>
  <si>
    <t>Sour Cream</t>
  </si>
  <si>
    <t>1.01oz</t>
  </si>
  <si>
    <t>28.75g</t>
  </si>
  <si>
    <t>Sweet Potatoes</t>
  </si>
  <si>
    <t>126.17g</t>
  </si>
  <si>
    <t>Tandoori Chicken Thighs</t>
  </si>
  <si>
    <t>Tilapia with Mango Sweet Chili Sauce</t>
  </si>
  <si>
    <t>4.82oz</t>
  </si>
  <si>
    <t>136.77g</t>
  </si>
  <si>
    <t>Tofu Curry</t>
  </si>
  <si>
    <t>Tofu Vegetable Coconut Curry and Rice</t>
  </si>
  <si>
    <t>61.8g</t>
  </si>
  <si>
    <t>Vegetable Lo Mein</t>
  </si>
  <si>
    <t>9.02oz</t>
  </si>
  <si>
    <t>255.82g</t>
  </si>
  <si>
    <t>Vegetable Medley</t>
  </si>
  <si>
    <t>Vegetable Tofu Fajita</t>
  </si>
  <si>
    <t>6.48oz</t>
  </si>
  <si>
    <t>183.74g</t>
  </si>
  <si>
    <t>White Bean and Swiss Chard Taco</t>
  </si>
  <si>
    <t>7.1oz</t>
  </si>
  <si>
    <t>201.26g</t>
  </si>
  <si>
    <t>Yellow Squash with Red Onions</t>
  </si>
  <si>
    <t>3.93oz</t>
  </si>
  <si>
    <t>111.28g</t>
  </si>
  <si>
    <t>Lunch - ROOTED</t>
  </si>
  <si>
    <t>75.42g</t>
  </si>
  <si>
    <t>BBQ Carrots</t>
  </si>
  <si>
    <t>Beyond Bolognese</t>
  </si>
  <si>
    <t>158.18g</t>
  </si>
  <si>
    <t>Bread Bowls</t>
  </si>
  <si>
    <t>7.11oz</t>
  </si>
  <si>
    <t>201.69g</t>
  </si>
  <si>
    <t>92</t>
  </si>
  <si>
    <t>10.12oz</t>
  </si>
  <si>
    <t>286.77g</t>
  </si>
  <si>
    <t>770+</t>
  </si>
  <si>
    <t>5.01oz</t>
  </si>
  <si>
    <t>141.91g</t>
  </si>
  <si>
    <t>Chickpea and Date Tagine</t>
  </si>
  <si>
    <t>12.92oz</t>
  </si>
  <si>
    <t>366.19g</t>
  </si>
  <si>
    <t>Chimichurri Mushroom Steaks</t>
  </si>
  <si>
    <t>Coconut Red Curry Sauce</t>
  </si>
  <si>
    <t>2.27oz</t>
  </si>
  <si>
    <t>64.23g</t>
  </si>
  <si>
    <t>Crispy Fried Tofu</t>
  </si>
  <si>
    <t>Crispy Tofu Bowl</t>
  </si>
  <si>
    <t>8.69oz</t>
  </si>
  <si>
    <t>246.38g</t>
  </si>
  <si>
    <t>Curry Coconut Mustard Greens</t>
  </si>
  <si>
    <t>Delhi Style Tofu Curry</t>
  </si>
  <si>
    <t>6.79oz</t>
  </si>
  <si>
    <t>192.43g</t>
  </si>
  <si>
    <t>Fried Tortilla Strips</t>
  </si>
  <si>
    <t>0.6oz</t>
  </si>
  <si>
    <t>17g</t>
  </si>
  <si>
    <t>Ginger Edamame</t>
  </si>
  <si>
    <t>2.7oz</t>
  </si>
  <si>
    <t>76.68g</t>
  </si>
  <si>
    <t>Ginger-Lemon Tofu with Olives</t>
  </si>
  <si>
    <t>3.99oz</t>
  </si>
  <si>
    <t>113.04g</t>
  </si>
  <si>
    <t>Green Chile Cauliflower Burrito Bowl</t>
  </si>
  <si>
    <t>Grilled Scallions</t>
  </si>
  <si>
    <t>Herbed Steamed Brown Rice</t>
  </si>
  <si>
    <t>93.79g</t>
  </si>
  <si>
    <t>Little Italy Bowl</t>
  </si>
  <si>
    <t>12.53oz</t>
  </si>
  <si>
    <t>355.28g</t>
  </si>
  <si>
    <t>Mediterranean Quinoa Bowl</t>
  </si>
  <si>
    <t>Moroccan Zucchini Wedges</t>
  </si>
  <si>
    <t>6 each</t>
  </si>
  <si>
    <t>7.92oz</t>
  </si>
  <si>
    <t>224.54g</t>
  </si>
  <si>
    <t>Pineapple Vegan Taco</t>
  </si>
  <si>
    <t>Plantiful Bowl with Kale, Quinoa</t>
  </si>
  <si>
    <t>16.02oz</t>
  </si>
  <si>
    <t>454.27g</t>
  </si>
  <si>
    <t>1330</t>
  </si>
  <si>
    <t>1020</t>
  </si>
  <si>
    <t>Red Lentils with Cilantro and Mint</t>
  </si>
  <si>
    <t>7.3oz</t>
  </si>
  <si>
    <t>206.87g</t>
  </si>
  <si>
    <t>Red Rice</t>
  </si>
  <si>
    <t>5.7oz</t>
  </si>
  <si>
    <t>161.61g</t>
  </si>
  <si>
    <t>Rotini Pasta</t>
  </si>
  <si>
    <t>4.73oz</t>
  </si>
  <si>
    <t>134g</t>
  </si>
  <si>
    <t>Salsa Fresca</t>
  </si>
  <si>
    <t>1.1oz</t>
  </si>
  <si>
    <t>31.23g</t>
  </si>
  <si>
    <t>Sofritas Black Bean Bowl</t>
  </si>
  <si>
    <t>10.95oz</t>
  </si>
  <si>
    <t>310.29g</t>
  </si>
  <si>
    <t>630+</t>
  </si>
  <si>
    <t>Spiced Collard Greens, Tomatoes</t>
  </si>
  <si>
    <t>128.25g</t>
  </si>
  <si>
    <t>Spiced Tomato with Spinach &amp; Turnip</t>
  </si>
  <si>
    <t>Spicy Green Beans</t>
  </si>
  <si>
    <t>5.23oz</t>
  </si>
  <si>
    <t>148.39g</t>
  </si>
  <si>
    <t>Sundried Tomato &amp; Broccoli Pasta</t>
  </si>
  <si>
    <t>255.15g</t>
  </si>
  <si>
    <t>12.42oz</t>
  </si>
  <si>
    <t>352.07g</t>
  </si>
  <si>
    <t>Sweet Potato Korma with Coconut Milk</t>
  </si>
  <si>
    <t>10.73oz</t>
  </si>
  <si>
    <t>304.15g</t>
  </si>
  <si>
    <t>9+</t>
  </si>
  <si>
    <t>Sweet Thai Chili Sauce</t>
  </si>
  <si>
    <t>1.2oz</t>
  </si>
  <si>
    <t>34.12g</t>
  </si>
  <si>
    <t>Swiss Chard with White Beans</t>
  </si>
  <si>
    <t>6.12oz</t>
  </si>
  <si>
    <t>173.48g</t>
  </si>
  <si>
    <t>Turmeric Roasted Root Vegetables</t>
  </si>
  <si>
    <t>5.65oz</t>
  </si>
  <si>
    <t>160.22g</t>
  </si>
  <si>
    <t>Vegan Creamy Potato Salad</t>
  </si>
  <si>
    <t>5.85oz</t>
  </si>
  <si>
    <t>165.85g</t>
  </si>
  <si>
    <t>480+</t>
  </si>
  <si>
    <t>275.61g</t>
  </si>
  <si>
    <t>White Vegan Chili</t>
  </si>
  <si>
    <t>8.44oz</t>
  </si>
  <si>
    <t>239.33g</t>
  </si>
  <si>
    <t>2000 calories a day is used for general nutrition advice, but calorie needs vary.</t>
  </si>
  <si>
    <t>Nutrient values are based on data from the USDA and our suppliers. Unplanned product substitutions, changes in product specifications and other factors may result in nutrient content variations. Be aware that we handle and prepare egg, milk, wheat, shellfish, fish, soy, peanut and tree nut products, and other potential allergens in the food production areas of our facility. Due to these inherent variabilities, guests with food allergies or other specific dietary concerns should speak with a manager for individualized assistance. Trans fat values are derived from those in animal protein and dairy products, not added/artificial trans fat such as those in baked goods and snack foods for which our standard is 0g.</t>
  </si>
  <si>
    <t>A "-" dash indicates there is no value currently available for the nutrient.</t>
  </si>
  <si>
    <t>A "+" plus indicates the value has been calculated from the available data, but some are missing.</t>
  </si>
  <si>
    <t>Copyright © 2022 Compass Group North America. (CGNA) All Rights Reserved. The contents of this website, including information viewed, downloaded or printed from this website, are proprietary and confidential to CGNA and may not be copied, used or disclosed without the express written permission of CGNA.</t>
  </si>
  <si>
    <t>name</t>
  </si>
  <si>
    <t>cafeteria_id</t>
  </si>
  <si>
    <t>category</t>
  </si>
  <si>
    <t>portion_volume</t>
  </si>
  <si>
    <t>portion_size</t>
  </si>
  <si>
    <t>calories</t>
  </si>
  <si>
    <t>protein</t>
  </si>
  <si>
    <t>total_fat</t>
  </si>
  <si>
    <t>carbohydrate</t>
  </si>
  <si>
    <t>fiber</t>
  </si>
  <si>
    <t>saturated_fat</t>
  </si>
  <si>
    <t>potassium</t>
  </si>
  <si>
    <t>sodium</t>
  </si>
  <si>
    <t>sugar</t>
  </si>
  <si>
    <t>station</t>
  </si>
  <si>
    <t>cholesterol</t>
  </si>
  <si>
    <t>calcium</t>
  </si>
  <si>
    <t>iron</t>
  </si>
  <si>
    <t>vitamin_d</t>
  </si>
  <si>
    <t>vitamin_c</t>
  </si>
  <si>
    <t>vitamin_a</t>
  </si>
  <si>
    <t>pk</t>
  </si>
  <si>
    <t>FLAME</t>
  </si>
  <si>
    <t>vegetable</t>
  </si>
  <si>
    <t>FYUL</t>
  </si>
  <si>
    <t>Balsamic Roasted Tomatoes</t>
  </si>
  <si>
    <t>HOMESTYLE</t>
  </si>
  <si>
    <t>Banana Pancakes</t>
  </si>
  <si>
    <t>grain</t>
  </si>
  <si>
    <t>Beyond Breakfast Taco</t>
  </si>
  <si>
    <t>Breakfast Enchiladas</t>
  </si>
  <si>
    <t>Breakfast Potatoes</t>
  </si>
  <si>
    <t>Broken Farro Porridge with Coconut</t>
  </si>
  <si>
    <t>Brussels Sprout Sweet Potato Hash</t>
  </si>
  <si>
    <t>Cinnamon Toast Crunch Pancakes</t>
  </si>
  <si>
    <t>Corn. Carrot &amp; Parsnip Hash</t>
  </si>
  <si>
    <t>Corned Beef Hash</t>
  </si>
  <si>
    <t>French Toast Casserole</t>
  </si>
  <si>
    <t>Greek Egg Scramble</t>
  </si>
  <si>
    <t>Herb Roasted Mushrooms</t>
  </si>
  <si>
    <t>Mushroom Scramble Breakfast Taco</t>
  </si>
  <si>
    <t>Quinoa and Potato Breakfast Hash</t>
  </si>
  <si>
    <t>Sausage Patty</t>
  </si>
  <si>
    <t>Sweet &amp; Spicy Chicken Biscuit</t>
  </si>
  <si>
    <t>Sweet Potato Pancake</t>
  </si>
  <si>
    <t>Thyme Roasted Potatoes</t>
  </si>
  <si>
    <t>Tofu Mushroom Scramble</t>
  </si>
  <si>
    <t>Turkey Sausage Patty</t>
  </si>
  <si>
    <t>Vegan Tofu Breakfast Burrito</t>
  </si>
  <si>
    <t>Vegetable Frittata</t>
  </si>
  <si>
    <t>Whole Grain Pancakes</t>
  </si>
  <si>
    <t>500 DEGREES</t>
  </si>
  <si>
    <t>Buffalo Chicken Pizza</t>
  </si>
  <si>
    <t>Cheeseburger Stromboli</t>
  </si>
  <si>
    <t>Chicken Broccoli Alfredo Pizza</t>
  </si>
  <si>
    <t>Garden Grilled Chicken Pizza</t>
  </si>
  <si>
    <t>Ham and Ricotta Cheese Calzone</t>
  </si>
  <si>
    <t>Philly Steak and Cheese Pizza</t>
  </si>
  <si>
    <t>CARVED AND CRAFTED</t>
  </si>
  <si>
    <t>Breaded Mozzarella Cheese Sticks</t>
  </si>
  <si>
    <t>Buffalo Chicken Wrap</t>
  </si>
  <si>
    <t>Classic Cheese Pizza</t>
  </si>
  <si>
    <t>Country Corn Muffin</t>
  </si>
  <si>
    <t>Grilled Peaches</t>
  </si>
  <si>
    <t>Mexican Street Corn Tostada</t>
  </si>
  <si>
    <t>Pepperoni and Salami Pizza Melt</t>
  </si>
  <si>
    <t>Portabella Caesar</t>
  </si>
  <si>
    <t>Slice Cheese Sticks</t>
  </si>
  <si>
    <t>Vegetable Spring Roll</t>
  </si>
  <si>
    <t>Arugula, Garbanzo, and Fennel Salad with Parsley Vinaigrette</t>
  </si>
  <si>
    <t>Bacon Baked Beans with Brown Sugar</t>
  </si>
  <si>
    <t>Baked Kale Chips</t>
  </si>
  <si>
    <t>Baked Plantains</t>
  </si>
  <si>
    <t>Barbecued Chicken</t>
  </si>
  <si>
    <t>BBQ Pork Baked Sweet Potato</t>
  </si>
  <si>
    <t>Black Bean and Corn Salad</t>
  </si>
  <si>
    <t>Black eyed pea salad</t>
  </si>
  <si>
    <t>Black Eyed Pea, Roasted Corn Salad</t>
  </si>
  <si>
    <t>Brown Rice Salad</t>
  </si>
  <si>
    <t>Carrot and Daikon Salad</t>
  </si>
  <si>
    <t>Chipotle Lime Turkey</t>
  </si>
  <si>
    <t>Corn, Black Eyed Peas &amp; Lima Bean Salad</t>
  </si>
  <si>
    <t>Cucumber, Tomato, Parsley Salad</t>
  </si>
  <si>
    <t>Fresh Cauliflower</t>
  </si>
  <si>
    <t>Fruit Cup</t>
  </si>
  <si>
    <t>Garlic Rice</t>
  </si>
  <si>
    <t>Green Bean Salad</t>
  </si>
  <si>
    <t>Herb Roasted Chicken</t>
  </si>
  <si>
    <t>Herb Roasted Potato Wedges</t>
  </si>
  <si>
    <t>Honeydew and Grape Salad</t>
  </si>
  <si>
    <t>Jicama Watercress Salad</t>
  </si>
  <si>
    <t>Lemon Dill Coleslaw</t>
  </si>
  <si>
    <t>Lemon Dill Potato Salad</t>
  </si>
  <si>
    <t>Lentil and Potato Salad</t>
  </si>
  <si>
    <t>Lime Cilantro Cabbage Slaw</t>
  </si>
  <si>
    <t>Mexican Corn</t>
  </si>
  <si>
    <t>Mustard Green Saute</t>
  </si>
  <si>
    <t>Orange and Beet Salad</t>
  </si>
  <si>
    <t>Orange Roasted Baby Carrots</t>
  </si>
  <si>
    <t>Quinoa and Chickpea Tabouleh</t>
  </si>
  <si>
    <t>Ratatouille Casserole</t>
  </si>
  <si>
    <t>Red Cabbage Cilantro Slaw</t>
  </si>
  <si>
    <t>Red Potatoes with Onions and Peppers</t>
  </si>
  <si>
    <t>Roasted Chicken</t>
  </si>
  <si>
    <t>SautÃ©ed Green Beans, Onions, Tomatoes</t>
  </si>
  <si>
    <t>Sauteed Tomatoes with Kale</t>
  </si>
  <si>
    <t>Seasoned Grilled Chicken</t>
  </si>
  <si>
    <t>Shaved Brussel Sprouts &amp; Kale Salad</t>
  </si>
  <si>
    <t>Spiced Beef with Tomatoes</t>
  </si>
  <si>
    <t>Steamed Red Quinoa</t>
  </si>
  <si>
    <t>Stewed Black Beans with Tomatoes and Onions</t>
  </si>
  <si>
    <t>Sweet Corn Salad</t>
  </si>
  <si>
    <t>Thyme and Garlic Roasted Turkey Breast</t>
  </si>
  <si>
    <t>Vietnamese Herb Salad</t>
  </si>
  <si>
    <t>Wheat Berry, Mustard Green Salad</t>
  </si>
  <si>
    <t>White Bean &amp; Kale Salad</t>
  </si>
  <si>
    <t>Baked Ziti</t>
  </si>
  <si>
    <t>Beef Ragout Burgundy with Noodles</t>
  </si>
  <si>
    <t>Bourbon Chicken</t>
  </si>
  <si>
    <t>Braised Chicken Thighs, Onions</t>
  </si>
  <si>
    <t>Braised Escarole</t>
  </si>
  <si>
    <t>Broccoli Cheddar Mac &amp; Cheese</t>
  </si>
  <si>
    <t>Brussels Sprouts with Bacon &amp; Onions</t>
  </si>
  <si>
    <t>Cashew Cauliflower Kung Pao</t>
  </si>
  <si>
    <t>Cheddar Onion Biscuits</t>
  </si>
  <si>
    <t>Cheese and Bean Enchiladas</t>
  </si>
  <si>
    <t>Chicken Marsala</t>
  </si>
  <si>
    <t>Chicken Parmesan</t>
  </si>
  <si>
    <t>Chicken Piccata</t>
  </si>
  <si>
    <t>Cocoa and Coffee Crusted Steak Bowl</t>
  </si>
  <si>
    <t>Coconut Curried Corn</t>
  </si>
  <si>
    <t>Cream Style Corn</t>
  </si>
  <si>
    <t>Crispy Fish Tacos</t>
  </si>
  <si>
    <t>Dijon Pork Loin, Garlic and Rosemary</t>
  </si>
  <si>
    <t>Edamame and Onions</t>
  </si>
  <si>
    <t>Eggplant Parmesan</t>
  </si>
  <si>
    <t>Garlic Breadstick</t>
  </si>
  <si>
    <t>Garlic Cheese Biscuit</t>
  </si>
  <si>
    <t>Garlic Mashed Potatoes</t>
  </si>
  <si>
    <t>Ginger Garlic Green Beans</t>
  </si>
  <si>
    <t>Grilled Lemon Parmesan Broccoli</t>
  </si>
  <si>
    <t>Herb Roasted Butternut Squash</t>
  </si>
  <si>
    <t>Jalapeno Sweet Cornbread</t>
  </si>
  <si>
    <t>Mustard Greens, Chili, Garlic</t>
  </si>
  <si>
    <t>Northern Style Cornbread</t>
  </si>
  <si>
    <t>Okra and Tomatoes</t>
  </si>
  <si>
    <t>Parmesan Roasted Potatoes</t>
  </si>
  <si>
    <t>Pasta Primavera</t>
  </si>
  <si>
    <t>Roasted Asparagus</t>
  </si>
  <si>
    <t>Roasted Garlic Kale</t>
  </si>
  <si>
    <t>Roasted Sweet Potato and Apple</t>
  </si>
  <si>
    <t>Rwandan Tomato Onion Salad</t>
  </si>
  <si>
    <t>Saffron-Laced Moroccan Tagine</t>
  </si>
  <si>
    <t>Sauteed Green Beans and Sweet Onions</t>
  </si>
  <si>
    <t>Sauteed Spiced Zucchini</t>
  </si>
  <si>
    <t>Sauteed Spinach with Garlic</t>
  </si>
  <si>
    <t>Smashed Black Beans</t>
  </si>
  <si>
    <t>Southwestern Beef Stew</t>
  </si>
  <si>
    <t>Spanakopita Loaded Potatoes</t>
  </si>
  <si>
    <t>Steamed Symphony of Seafood</t>
  </si>
  <si>
    <t>Sweet and Sour Pork</t>
  </si>
  <si>
    <t>Sweet Potato Hash with Kale</t>
  </si>
  <si>
    <t>White Pita Bread</t>
  </si>
  <si>
    <t>Avoiding Gluten Pasta with Broccoli Pesto</t>
  </si>
  <si>
    <t>ROOTED</t>
  </si>
  <si>
    <t>BBQ Tempeh</t>
  </si>
  <si>
    <t>Beet Poke Bowl</t>
  </si>
  <si>
    <t>Black Bean Quesadilla w/ Vegan Cheese</t>
  </si>
  <si>
    <t>Bowtie Pasta</t>
  </si>
  <si>
    <t>Carrot Risotto</t>
  </si>
  <si>
    <t>Dal and Spinach Coconut Curry</t>
  </si>
  <si>
    <t>Dukkah'd Beets with Pistachio</t>
  </si>
  <si>
    <t>Eggplant Pomodoro Pasta</t>
  </si>
  <si>
    <t>Garlic Chard and White Beans</t>
  </si>
  <si>
    <t>Garlic Cheese Bread Sticks</t>
  </si>
  <si>
    <t>Hawaiian Stir-Fried Tempeh</t>
  </si>
  <si>
    <t>Indonesian Jackfruit Curry Bowl</t>
  </si>
  <si>
    <t>Mushroom Soy Tacos and Kale Slaw</t>
  </si>
  <si>
    <t>Plantiful Bowl, Spinach, Lentil</t>
  </si>
  <si>
    <t>Roasted Buffalo Cauliflower</t>
  </si>
  <si>
    <t>Seaweed and Cabbage Slaw</t>
  </si>
  <si>
    <t>Spaghetti Squash, Mushrooms, Tomato</t>
  </si>
  <si>
    <t>Spiced Tofu, Mango Sweet Chili Sauce</t>
  </si>
  <si>
    <t>Spicy Black Beans</t>
  </si>
  <si>
    <t>Taarka Vegetable</t>
  </si>
  <si>
    <t>Tempeh Provencal</t>
  </si>
  <si>
    <t>Tofu Marsala</t>
  </si>
  <si>
    <t>Tofu Stir Fry with Rice</t>
  </si>
  <si>
    <t>Turmeric Mushrooms</t>
  </si>
  <si>
    <t>Yakisoba Noodles</t>
  </si>
  <si>
    <t>Chipotle BBQ Chicken Pizza</t>
  </si>
  <si>
    <t>Sausage Cheese Pizza</t>
  </si>
  <si>
    <t>Sweet Blueberry Streusel Pizza</t>
  </si>
  <si>
    <t>Sweet S'mores Pizza</t>
  </si>
  <si>
    <t>BBQ Chicken Wings</t>
  </si>
  <si>
    <t>Beef Tostada</t>
  </si>
  <si>
    <t>Boneless Buffalo Wings</t>
  </si>
  <si>
    <t>Corn Muffin</t>
  </si>
  <si>
    <t>Firecracker Shrimp Bowl</t>
  </si>
  <si>
    <t>Greek Fries</t>
  </si>
  <si>
    <t>Greek Pastitsio Eggplant Lasagna</t>
  </si>
  <si>
    <t>Lime &amp; Sea Salt Tortilla Chips</t>
  </si>
  <si>
    <t>Onion Rings</t>
  </si>
  <si>
    <t>Traditional Gyro</t>
  </si>
  <si>
    <t>Arroz con Pollo</t>
  </si>
  <si>
    <t>baharat roasted carrots</t>
  </si>
  <si>
    <t>Basmati Rice</t>
  </si>
  <si>
    <t>Beef Pho</t>
  </si>
  <si>
    <t>Blackened Lemon Oregano Turkey SautÃ©</t>
  </si>
  <si>
    <t>Braised Greens</t>
  </si>
  <si>
    <t>Chickpea Cucumber Salad</t>
  </si>
  <si>
    <t>Cilantro-Lime Cauliflower Rice</t>
  </si>
  <si>
    <t>Cucumber and Onion Salad</t>
  </si>
  <si>
    <t>Fried Falafel</t>
  </si>
  <si>
    <t>Grilled Pork Chop</t>
  </si>
  <si>
    <t>Harissa Rubbed Pork</t>
  </si>
  <si>
    <t>Honey Ginger Glazed Chicken</t>
  </si>
  <si>
    <t>Orange Beef Stir Fry</t>
  </si>
  <si>
    <t>Quinoa</t>
  </si>
  <si>
    <t>Rice Noodles</t>
  </si>
  <si>
    <t>Roast Turkey</t>
  </si>
  <si>
    <t>Roasted Chimichurri Cauliflower</t>
  </si>
  <si>
    <t>Spinach with Mushrooms</t>
  </si>
  <si>
    <t>Tomato Onion Salad</t>
  </si>
  <si>
    <t>Vegetable Pho</t>
  </si>
  <si>
    <t>Asian Vegetable Blend</t>
  </si>
  <si>
    <t>Asian Vegetable Stir Fry</t>
  </si>
  <si>
    <t>Baked Fish Vera Cruz</t>
  </si>
  <si>
    <t>BBQ Carrots with Yogurt Sauce</t>
  </si>
  <si>
    <t>BBQ Pulled Pork</t>
  </si>
  <si>
    <t>Cajun Shrimp &amp; Sausage Pasta</t>
  </si>
  <si>
    <t>cajun tilapia</t>
  </si>
  <si>
    <t>Carne Asada Strips</t>
  </si>
  <si>
    <t>Cheddar Grits</t>
  </si>
  <si>
    <t>Chicken Cacciatore</t>
  </si>
  <si>
    <t>Chicken Fajita Mixture</t>
  </si>
  <si>
    <t>Country Coleslaw</t>
  </si>
  <si>
    <t>Creamy Polenta with Peas</t>
  </si>
  <si>
    <t>Cucumber Salad</t>
  </si>
  <si>
    <t>Dal and Spinach Curry</t>
  </si>
  <si>
    <t>Edamame Fried Rice</t>
  </si>
  <si>
    <t>Gingered Snow Peas</t>
  </si>
  <si>
    <t>Gochujang Chicken</t>
  </si>
  <si>
    <t>Honey Lemon Carrots</t>
  </si>
  <si>
    <t>Keema (Ground Turkey with Peas)</t>
  </si>
  <si>
    <t>Korean Spinach</t>
  </si>
  <si>
    <t>Lemon Dill White Fish</t>
  </si>
  <si>
    <t>Linguine with Tomatoes and Garlic</t>
  </si>
  <si>
    <t>Mexican Corn "Elote"</t>
  </si>
  <si>
    <t>Mexican Lasagna</t>
  </si>
  <si>
    <t>Parmesan Tomato</t>
  </si>
  <si>
    <t>Portobello Fajita</t>
  </si>
  <si>
    <t>Roasted Butternut and Apple Salad</t>
  </si>
  <si>
    <t>Roasted Peppers w/ Garlic and Herbs</t>
  </si>
  <si>
    <t>Whole Grain Spaghetti "Cacio e Pepe"</t>
  </si>
  <si>
    <t>Zen Kung Pao Tofu with Peanuts</t>
  </si>
  <si>
    <t>Barbecue Mushrooms</t>
  </si>
  <si>
    <t>Beyond Meatloaf</t>
  </si>
  <si>
    <t>Chickpea Bulgur Pilaf &amp; Vegetables</t>
  </si>
  <si>
    <t>Coconut Curry Tofu</t>
  </si>
  <si>
    <t>Gochujang Tofu Rice Bowl</t>
  </si>
  <si>
    <t>Herbed Quinoa</t>
  </si>
  <si>
    <t>Korean Stir-Fried Spinach</t>
  </si>
  <si>
    <t>Lemon Broccoli 'Steak'</t>
  </si>
  <si>
    <t>Mac and No-Cheese</t>
  </si>
  <si>
    <t>Mushroom Kale Power Bowl</t>
  </si>
  <si>
    <t>Spiced Tortilla Chips</t>
  </si>
  <si>
    <t>Sweet Po-Taco</t>
  </si>
  <si>
    <t>Thai Sweet Potatoes</t>
  </si>
  <si>
    <t>Traditional Beyond and Bean Chili</t>
  </si>
  <si>
    <t>Vegan Caribbean Stew</t>
  </si>
  <si>
    <t>Vegan Chicken Nugget</t>
  </si>
  <si>
    <t>Vegan Mushrooms with Pasta</t>
  </si>
  <si>
    <t>Vegan Refried Beans</t>
  </si>
  <si>
    <t>Vegetable Pad Thai</t>
  </si>
  <si>
    <t>West Indian Style Chana</t>
  </si>
  <si>
    <t>Category</t>
  </si>
  <si>
    <t>Grain</t>
  </si>
  <si>
    <t>Protein</t>
  </si>
  <si>
    <t>1/3 cup</t>
  </si>
  <si>
    <t>4 cup</t>
  </si>
  <si>
    <t>3/2 cup</t>
  </si>
  <si>
    <t>1/2 ucp</t>
  </si>
  <si>
    <t xml:space="preserve"> 1 cup</t>
  </si>
  <si>
    <t>4/3 cup</t>
  </si>
  <si>
    <t>50923.10</t>
  </si>
  <si>
    <t>128444</t>
  </si>
  <si>
    <t>47130.4</t>
  </si>
  <si>
    <t>47130.6</t>
  </si>
  <si>
    <t>129895</t>
  </si>
  <si>
    <t>139032</t>
  </si>
  <si>
    <t>138894.6</t>
  </si>
  <si>
    <t>22593.7</t>
  </si>
  <si>
    <t>102399</t>
  </si>
  <si>
    <t>103731</t>
  </si>
  <si>
    <t>57569</t>
  </si>
  <si>
    <t>78840.1</t>
  </si>
  <si>
    <t>29729.9</t>
  </si>
  <si>
    <t>129565</t>
  </si>
  <si>
    <t>616.22</t>
  </si>
  <si>
    <t>102510</t>
  </si>
  <si>
    <t>101631</t>
  </si>
  <si>
    <t>86831</t>
  </si>
  <si>
    <t>5303</t>
  </si>
  <si>
    <t>105616</t>
  </si>
  <si>
    <t>43721</t>
  </si>
  <si>
    <t>18451.22</t>
  </si>
  <si>
    <t>138787</t>
  </si>
  <si>
    <t>3619</t>
  </si>
  <si>
    <t>39880</t>
  </si>
  <si>
    <t>103422</t>
  </si>
  <si>
    <t>611.3</t>
  </si>
  <si>
    <t>3308.1</t>
  </si>
  <si>
    <t>139278</t>
  </si>
  <si>
    <t>129218.7</t>
  </si>
  <si>
    <t>139190</t>
  </si>
  <si>
    <t>134654</t>
  </si>
  <si>
    <t>568.7</t>
  </si>
  <si>
    <t>69553</t>
  </si>
  <si>
    <t>3652</t>
  </si>
  <si>
    <t>23378.4</t>
  </si>
  <si>
    <t>5457.1</t>
  </si>
  <si>
    <t>5480.6</t>
  </si>
  <si>
    <t>616</t>
  </si>
  <si>
    <t>129848</t>
  </si>
  <si>
    <t>129218.1</t>
  </si>
  <si>
    <t>608</t>
  </si>
  <si>
    <t>1125.10</t>
  </si>
  <si>
    <t>139321</t>
  </si>
  <si>
    <t>106415</t>
  </si>
  <si>
    <t>139272</t>
  </si>
  <si>
    <t>1011</t>
  </si>
  <si>
    <t>109492</t>
  </si>
  <si>
    <t>103955</t>
  </si>
  <si>
    <t>68467.1</t>
  </si>
  <si>
    <t>74516</t>
  </si>
  <si>
    <t>106424</t>
  </si>
  <si>
    <t>31169.3</t>
  </si>
  <si>
    <t>122864</t>
  </si>
  <si>
    <t>8621</t>
  </si>
  <si>
    <t>2032.23</t>
  </si>
  <si>
    <t>5595</t>
  </si>
  <si>
    <t>103333</t>
  </si>
  <si>
    <t>138786</t>
  </si>
  <si>
    <t>71291</t>
  </si>
  <si>
    <t>55937</t>
  </si>
  <si>
    <t>114599</t>
  </si>
  <si>
    <t>1178.9</t>
  </si>
  <si>
    <t>105032</t>
  </si>
  <si>
    <t>8735</t>
  </si>
  <si>
    <t>5828</t>
  </si>
  <si>
    <t>105904</t>
  </si>
  <si>
    <t>7857.2</t>
  </si>
  <si>
    <t>112307</t>
  </si>
  <si>
    <t>106089.46</t>
  </si>
  <si>
    <t>102802</t>
  </si>
  <si>
    <t>102810</t>
  </si>
  <si>
    <t>103616.1</t>
  </si>
  <si>
    <t>103629.1</t>
  </si>
  <si>
    <t>103574.1</t>
  </si>
  <si>
    <t>103624.1</t>
  </si>
  <si>
    <t>103620.1</t>
  </si>
  <si>
    <t>102800</t>
  </si>
  <si>
    <t>102801</t>
  </si>
  <si>
    <t>103643.1</t>
  </si>
  <si>
    <t>103581.1</t>
  </si>
  <si>
    <t>103411</t>
  </si>
  <si>
    <t>103412</t>
  </si>
  <si>
    <t>102671</t>
  </si>
  <si>
    <t>103634.1</t>
  </si>
  <si>
    <t>103644.1</t>
  </si>
  <si>
    <t>102815</t>
  </si>
  <si>
    <t>103896</t>
  </si>
  <si>
    <t>103628.2</t>
  </si>
  <si>
    <t>102809</t>
  </si>
  <si>
    <t>102453</t>
  </si>
  <si>
    <t>68050.4</t>
  </si>
  <si>
    <t>103897</t>
  </si>
  <si>
    <t>103630.1</t>
  </si>
  <si>
    <t>103586.1</t>
  </si>
  <si>
    <t>103486.1</t>
  </si>
  <si>
    <t>121472</t>
  </si>
  <si>
    <t>4515.3</t>
  </si>
  <si>
    <t>113581.1</t>
  </si>
  <si>
    <t>24779</t>
  </si>
  <si>
    <t>100715.3</t>
  </si>
  <si>
    <t>89624.4</t>
  </si>
  <si>
    <t>32811</t>
  </si>
  <si>
    <t>103771.4</t>
  </si>
  <si>
    <t>135004</t>
  </si>
  <si>
    <t>68052</t>
  </si>
  <si>
    <t>785.1</t>
  </si>
  <si>
    <t>5541.16</t>
  </si>
  <si>
    <t>28961.1</t>
  </si>
  <si>
    <t>10958</t>
  </si>
  <si>
    <t>138956</t>
  </si>
  <si>
    <t>42392.8</t>
  </si>
  <si>
    <t>34113</t>
  </si>
  <si>
    <t>100472</t>
  </si>
  <si>
    <t>765</t>
  </si>
  <si>
    <t>98833</t>
  </si>
  <si>
    <t>29670</t>
  </si>
  <si>
    <t>49200.1</t>
  </si>
  <si>
    <t>1462.11</t>
  </si>
  <si>
    <t>66246.8</t>
  </si>
  <si>
    <t>30876</t>
  </si>
  <si>
    <t>19309.3</t>
  </si>
  <si>
    <t>120729</t>
  </si>
  <si>
    <t>141888</t>
  </si>
  <si>
    <t>129140</t>
  </si>
  <si>
    <t>45178</t>
  </si>
  <si>
    <t>15994</t>
  </si>
  <si>
    <t>42004.1</t>
  </si>
  <si>
    <t>2081</t>
  </si>
  <si>
    <t>133176.1</t>
  </si>
  <si>
    <t>1052.2</t>
  </si>
  <si>
    <t>4503</t>
  </si>
  <si>
    <t>35685</t>
  </si>
  <si>
    <t>103635</t>
  </si>
  <si>
    <t>102358</t>
  </si>
  <si>
    <t>768</t>
  </si>
  <si>
    <t>3994.5</t>
  </si>
  <si>
    <t>134256</t>
  </si>
  <si>
    <t>4792.1</t>
  </si>
  <si>
    <t>553.15</t>
  </si>
  <si>
    <t>1307.10</t>
  </si>
  <si>
    <t>18314.4</t>
  </si>
  <si>
    <t>6948</t>
  </si>
  <si>
    <t>106421</t>
  </si>
  <si>
    <t>8081.2</t>
  </si>
  <si>
    <t>4929</t>
  </si>
  <si>
    <t>16189.2</t>
  </si>
  <si>
    <t>10514.6</t>
  </si>
  <si>
    <t>62161</t>
  </si>
  <si>
    <t>112520</t>
  </si>
  <si>
    <t>10518.2</t>
  </si>
  <si>
    <t>5070.1</t>
  </si>
  <si>
    <t>9285.5</t>
  </si>
  <si>
    <t>35092.3</t>
  </si>
  <si>
    <t>117872</t>
  </si>
  <si>
    <t>106632</t>
  </si>
  <si>
    <t>47223</t>
  </si>
  <si>
    <t>30398.3</t>
  </si>
  <si>
    <t>103834</t>
  </si>
  <si>
    <t>4696</t>
  </si>
  <si>
    <t>102554</t>
  </si>
  <si>
    <t>1486.9</t>
  </si>
  <si>
    <t>119228.1</t>
  </si>
  <si>
    <t>104005</t>
  </si>
  <si>
    <t>103772</t>
  </si>
  <si>
    <t>16856.47</t>
  </si>
  <si>
    <t>5294.16</t>
  </si>
  <si>
    <t>117903.1</t>
  </si>
  <si>
    <t>33917</t>
  </si>
  <si>
    <t>80005.2</t>
  </si>
  <si>
    <t>120503</t>
  </si>
  <si>
    <t>55837.1</t>
  </si>
  <si>
    <t>10664.6</t>
  </si>
  <si>
    <t>35831.1</t>
  </si>
  <si>
    <t>1354</t>
  </si>
  <si>
    <t>967.1</t>
  </si>
  <si>
    <t>117998</t>
  </si>
  <si>
    <t>23896.3</t>
  </si>
  <si>
    <t>122828.3</t>
  </si>
  <si>
    <t>123446.3</t>
  </si>
  <si>
    <t>119131.3</t>
  </si>
  <si>
    <t>9630.11</t>
  </si>
  <si>
    <t>103446.3</t>
  </si>
  <si>
    <t>45934</t>
  </si>
  <si>
    <t>103274.1</t>
  </si>
  <si>
    <t>22663.6</t>
  </si>
  <si>
    <t>102530</t>
  </si>
  <si>
    <t>102289</t>
  </si>
  <si>
    <t>35016.1</t>
  </si>
  <si>
    <t>110645</t>
  </si>
  <si>
    <t>59008.1</t>
  </si>
  <si>
    <t>103800</t>
  </si>
  <si>
    <t>84439</t>
  </si>
  <si>
    <t>103522</t>
  </si>
  <si>
    <t>103816</t>
  </si>
  <si>
    <t>17727.2</t>
  </si>
  <si>
    <t>103757</t>
  </si>
  <si>
    <t>95402</t>
  </si>
  <si>
    <t>103523</t>
  </si>
  <si>
    <t>102775</t>
  </si>
  <si>
    <t>28232</t>
  </si>
  <si>
    <t>123384</t>
  </si>
  <si>
    <t>57449.10</t>
  </si>
  <si>
    <t>32332.1</t>
  </si>
  <si>
    <t>102330.1</t>
  </si>
  <si>
    <t>103139</t>
  </si>
  <si>
    <t>35089</t>
  </si>
  <si>
    <t>4746</t>
  </si>
  <si>
    <t>102295</t>
  </si>
  <si>
    <t>41844</t>
  </si>
  <si>
    <t>103957.3</t>
  </si>
  <si>
    <t>31233.7</t>
  </si>
  <si>
    <t>112586</t>
  </si>
  <si>
    <t>32588.3</t>
  </si>
  <si>
    <t>80411</t>
  </si>
  <si>
    <t>108890</t>
  </si>
  <si>
    <t>46092.6</t>
  </si>
  <si>
    <t>4955.4</t>
  </si>
  <si>
    <t>4957</t>
  </si>
  <si>
    <t>19214.2</t>
  </si>
  <si>
    <t>58730.3</t>
  </si>
  <si>
    <t>102498</t>
  </si>
  <si>
    <t>102526</t>
  </si>
  <si>
    <t>11343.5</t>
  </si>
  <si>
    <t>102096.2</t>
  </si>
  <si>
    <t>117005</t>
  </si>
  <si>
    <t>105362.5</t>
  </si>
  <si>
    <t>41281.11</t>
  </si>
  <si>
    <t>98217</t>
  </si>
  <si>
    <t>29670.1</t>
  </si>
  <si>
    <t>126854.1</t>
  </si>
  <si>
    <t>104003</t>
  </si>
  <si>
    <t>138462</t>
  </si>
  <si>
    <t>123292</t>
  </si>
  <si>
    <t>103917.2</t>
  </si>
  <si>
    <t>101498</t>
  </si>
  <si>
    <t>105425</t>
  </si>
  <si>
    <t>28951</t>
  </si>
  <si>
    <t>16856.71</t>
  </si>
  <si>
    <t>30533.1</t>
  </si>
  <si>
    <t>5401.9</t>
  </si>
  <si>
    <t>129192.4</t>
  </si>
  <si>
    <t>19368.53</t>
  </si>
  <si>
    <t>8248</t>
  </si>
  <si>
    <t>10895.16</t>
  </si>
  <si>
    <t>36205</t>
  </si>
  <si>
    <t>102199</t>
  </si>
  <si>
    <t>79439</t>
  </si>
  <si>
    <t>4489.5</t>
  </si>
  <si>
    <t>12946.2</t>
  </si>
  <si>
    <t>103697</t>
  </si>
  <si>
    <t>122828.2</t>
  </si>
  <si>
    <t>103494</t>
  </si>
  <si>
    <t>100190.3</t>
  </si>
  <si>
    <t>25091.8</t>
  </si>
  <si>
    <t>8060.6</t>
  </si>
  <si>
    <t>139524</t>
  </si>
  <si>
    <t>102288</t>
  </si>
  <si>
    <t>8965</t>
  </si>
  <si>
    <t>51287.3</t>
  </si>
  <si>
    <t>123072</t>
  </si>
  <si>
    <t>39732.7</t>
  </si>
  <si>
    <t>123728</t>
  </si>
  <si>
    <t>1120.3</t>
  </si>
  <si>
    <t>102964</t>
  </si>
  <si>
    <t>7831.2</t>
  </si>
  <si>
    <t>142444</t>
  </si>
  <si>
    <t>123369</t>
  </si>
  <si>
    <t>49508</t>
  </si>
  <si>
    <t>32393.1</t>
  </si>
  <si>
    <t>128686</t>
  </si>
  <si>
    <t>129842.1</t>
  </si>
  <si>
    <t>69473</t>
  </si>
  <si>
    <t>103446.1</t>
  </si>
  <si>
    <t>24210.1</t>
  </si>
  <si>
    <t>139280</t>
  </si>
  <si>
    <t>101971</t>
  </si>
  <si>
    <t>130443</t>
  </si>
  <si>
    <t>138982</t>
  </si>
  <si>
    <t>103377.1</t>
  </si>
  <si>
    <t>76164.2</t>
  </si>
  <si>
    <t>123375</t>
  </si>
  <si>
    <t>60967.2</t>
  </si>
  <si>
    <t>129401</t>
  </si>
  <si>
    <t>103492</t>
  </si>
  <si>
    <t>83581</t>
  </si>
  <si>
    <t>10820.1</t>
  </si>
  <si>
    <t>31350.5</t>
  </si>
  <si>
    <t>138566</t>
  </si>
  <si>
    <t>110317.1</t>
  </si>
  <si>
    <t>105645</t>
  </si>
  <si>
    <t>118394</t>
  </si>
  <si>
    <t>123763.2</t>
  </si>
  <si>
    <t>123763.1</t>
  </si>
  <si>
    <t>22087.1</t>
  </si>
  <si>
    <t>24580.4</t>
  </si>
  <si>
    <t>103930</t>
  </si>
  <si>
    <t>23414.3</t>
  </si>
  <si>
    <t>93541.1</t>
  </si>
  <si>
    <t>2402.13</t>
  </si>
  <si>
    <t>54590</t>
  </si>
  <si>
    <t>8968.5</t>
  </si>
  <si>
    <t>24468.9</t>
  </si>
  <si>
    <t>103399</t>
  </si>
  <si>
    <t>100231.1</t>
  </si>
  <si>
    <t>102648</t>
  </si>
  <si>
    <t>8621.22</t>
  </si>
  <si>
    <t>103647</t>
  </si>
  <si>
    <t>130471</t>
  </si>
  <si>
    <t>10963</t>
  </si>
  <si>
    <t>4263.13</t>
  </si>
  <si>
    <t>117004</t>
  </si>
  <si>
    <t>140061</t>
  </si>
  <si>
    <t>22160</t>
  </si>
  <si>
    <t>117879</t>
  </si>
  <si>
    <t>104007</t>
  </si>
  <si>
    <t>37472</t>
  </si>
  <si>
    <t>67988</t>
  </si>
  <si>
    <t>68050.3</t>
  </si>
  <si>
    <t>103580.1</t>
  </si>
  <si>
    <t>141949.171</t>
  </si>
  <si>
    <t>37140.2</t>
  </si>
  <si>
    <t>49663.1</t>
  </si>
  <si>
    <t>45858</t>
  </si>
  <si>
    <t>21527</t>
  </si>
  <si>
    <t>120206</t>
  </si>
  <si>
    <t>47527.3</t>
  </si>
  <si>
    <t>86527</t>
  </si>
  <si>
    <t>138463</t>
  </si>
  <si>
    <t>4451.23</t>
  </si>
  <si>
    <t>26924.1</t>
  </si>
  <si>
    <t>6279</t>
  </si>
  <si>
    <t>103920</t>
  </si>
  <si>
    <t>5294.10</t>
  </si>
  <si>
    <t>37320</t>
  </si>
  <si>
    <t>21182</t>
  </si>
  <si>
    <t>129137</t>
  </si>
  <si>
    <t>120723</t>
  </si>
  <si>
    <t>30876.8</t>
  </si>
  <si>
    <t>36694.2</t>
  </si>
  <si>
    <t>8414.39</t>
  </si>
  <si>
    <t>114398</t>
  </si>
  <si>
    <t>32415.4</t>
  </si>
  <si>
    <t>103749</t>
  </si>
  <si>
    <t>110034</t>
  </si>
  <si>
    <t>103771</t>
  </si>
  <si>
    <t>138954</t>
  </si>
  <si>
    <t>26162</t>
  </si>
  <si>
    <t>27213</t>
  </si>
  <si>
    <t>22637</t>
  </si>
  <si>
    <t>47193</t>
  </si>
  <si>
    <t>95398</t>
  </si>
  <si>
    <t>83792.1</t>
  </si>
  <si>
    <t>103954</t>
  </si>
  <si>
    <t>33569.5</t>
  </si>
  <si>
    <t>138735</t>
  </si>
  <si>
    <t>134325</t>
  </si>
  <si>
    <t>103998</t>
  </si>
  <si>
    <t>102405</t>
  </si>
  <si>
    <t>103448</t>
  </si>
  <si>
    <t>78758</t>
  </si>
  <si>
    <t>45933</t>
  </si>
  <si>
    <t>15954.16</t>
  </si>
  <si>
    <t>102505</t>
  </si>
  <si>
    <t>27441</t>
  </si>
  <si>
    <t>105204</t>
  </si>
  <si>
    <t>102055.1</t>
  </si>
  <si>
    <t>725</t>
  </si>
  <si>
    <t>2296</t>
  </si>
  <si>
    <t>66514</t>
  </si>
  <si>
    <t>63057</t>
  </si>
  <si>
    <t>2070.6</t>
  </si>
  <si>
    <t>100225.1</t>
  </si>
  <si>
    <t>32846</t>
  </si>
  <si>
    <t>102495</t>
  </si>
  <si>
    <t>8971</t>
  </si>
  <si>
    <t>5912.12</t>
  </si>
  <si>
    <t>33992.71</t>
  </si>
  <si>
    <t>94796.1</t>
  </si>
  <si>
    <t>74515</t>
  </si>
  <si>
    <t>102303</t>
  </si>
  <si>
    <t>13404</t>
  </si>
  <si>
    <t>105740</t>
  </si>
  <si>
    <t>1529</t>
  </si>
  <si>
    <t>999.6</t>
  </si>
  <si>
    <t>40429</t>
  </si>
  <si>
    <t>1120.4</t>
  </si>
  <si>
    <t>104701.2</t>
  </si>
  <si>
    <t>101976</t>
  </si>
  <si>
    <t>10632.5</t>
  </si>
  <si>
    <t>5802</t>
  </si>
  <si>
    <t>61318.4</t>
  </si>
  <si>
    <t>3978</t>
  </si>
  <si>
    <t>1522.3</t>
  </si>
  <si>
    <t>45381.1</t>
  </si>
  <si>
    <t>47204</t>
  </si>
  <si>
    <t>3555.17</t>
  </si>
  <si>
    <t>38405.2</t>
  </si>
  <si>
    <t>3872</t>
  </si>
  <si>
    <t>117715</t>
  </si>
  <si>
    <t>103495</t>
  </si>
  <si>
    <t>4916.3</t>
  </si>
  <si>
    <t>16861.2</t>
  </si>
  <si>
    <t>17949</t>
  </si>
  <si>
    <t>4617</t>
  </si>
  <si>
    <t>5859.11</t>
  </si>
  <si>
    <t>103607</t>
  </si>
  <si>
    <t>106472</t>
  </si>
  <si>
    <t>108470</t>
  </si>
  <si>
    <t>38115</t>
  </si>
  <si>
    <t>36567</t>
  </si>
  <si>
    <t>105622</t>
  </si>
  <si>
    <t>103695</t>
  </si>
  <si>
    <t>106596</t>
  </si>
  <si>
    <t>88694.1</t>
  </si>
  <si>
    <t>97644</t>
  </si>
  <si>
    <t>3587</t>
  </si>
  <si>
    <t>20764.14</t>
  </si>
  <si>
    <t>518.1</t>
  </si>
  <si>
    <t>22587.7</t>
  </si>
  <si>
    <t>23557</t>
  </si>
  <si>
    <t>84777.26</t>
  </si>
  <si>
    <t>42004.3</t>
  </si>
  <si>
    <t>5360.7</t>
  </si>
  <si>
    <t>103406</t>
  </si>
  <si>
    <t>14455</t>
  </si>
  <si>
    <t>103326</t>
  </si>
  <si>
    <t>142272</t>
  </si>
  <si>
    <t>138913</t>
  </si>
  <si>
    <t>61177</t>
  </si>
  <si>
    <t>344.11</t>
  </si>
  <si>
    <t>110115.2</t>
  </si>
  <si>
    <t>97343.1</t>
  </si>
  <si>
    <t>102346</t>
  </si>
  <si>
    <t>5496.3</t>
  </si>
  <si>
    <t>12946</t>
  </si>
  <si>
    <t>78386.9</t>
  </si>
  <si>
    <t>117901</t>
  </si>
  <si>
    <t>1514</t>
  </si>
  <si>
    <t>66723</t>
  </si>
  <si>
    <t>33992.64</t>
  </si>
  <si>
    <t>103200</t>
  </si>
  <si>
    <t>102370</t>
  </si>
  <si>
    <t>102562</t>
  </si>
  <si>
    <t>75890</t>
  </si>
  <si>
    <t>1105</t>
  </si>
  <si>
    <t>6938.3</t>
  </si>
  <si>
    <t>16856.14</t>
  </si>
  <si>
    <t>23596.13</t>
  </si>
  <si>
    <t>13417</t>
  </si>
  <si>
    <t>102608</t>
  </si>
  <si>
    <t>102070</t>
  </si>
  <si>
    <t>103782</t>
  </si>
  <si>
    <t>49762.1</t>
  </si>
  <si>
    <t>118055</t>
  </si>
  <si>
    <t>3407</t>
  </si>
  <si>
    <t>38405</t>
  </si>
  <si>
    <t>87663</t>
  </si>
  <si>
    <t>127978</t>
  </si>
  <si>
    <t>47482.1</t>
  </si>
  <si>
    <t>103377</t>
  </si>
  <si>
    <t>41618.7</t>
  </si>
  <si>
    <t>58730</t>
  </si>
  <si>
    <t>87637</t>
  </si>
  <si>
    <t>65371.3</t>
  </si>
  <si>
    <t>41001.10</t>
  </si>
  <si>
    <t>137554.1</t>
  </si>
  <si>
    <t>139328</t>
  </si>
  <si>
    <t>28963.1</t>
  </si>
  <si>
    <t>106468</t>
  </si>
  <si>
    <t>102558</t>
  </si>
  <si>
    <t>18287</t>
  </si>
  <si>
    <t>126355.3</t>
  </si>
  <si>
    <t>105418</t>
  </si>
  <si>
    <t>3634.4</t>
  </si>
  <si>
    <t>128129</t>
  </si>
  <si>
    <t>139037</t>
  </si>
  <si>
    <t>47064.1</t>
  </si>
  <si>
    <t>105575</t>
  </si>
  <si>
    <t>80589.5</t>
  </si>
  <si>
    <t>27123</t>
  </si>
  <si>
    <t>59470</t>
  </si>
  <si>
    <t>106420</t>
  </si>
  <si>
    <t>558.2</t>
  </si>
  <si>
    <t>102764</t>
  </si>
  <si>
    <t>129963</t>
  </si>
  <si>
    <t>35106.7</t>
  </si>
  <si>
    <t>28819</t>
  </si>
  <si>
    <t>102520</t>
  </si>
  <si>
    <t>141537</t>
  </si>
  <si>
    <t>123726</t>
  </si>
  <si>
    <t>85896</t>
  </si>
  <si>
    <t>103474</t>
  </si>
  <si>
    <t>123296</t>
  </si>
  <si>
    <t>117594.1</t>
  </si>
  <si>
    <t>49762</t>
  </si>
  <si>
    <t>130431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</si>
</sst>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5"/>
      <color indexed="63"/>
      <name val="sans-serif"/>
    </font>
    <font>
      <sz val="8"/>
      <color indexed="63"/>
      <name val="sans-serif"/>
    </font>
    <font>
      <sz val="8.5"/>
      <color indexed="63"/>
      <name val="Helvetica"/>
    </font>
    <font>
      <sz val="7"/>
      <color indexed="63"/>
      <name val="Arial"/>
    </font>
    <font>
      <b/>
      <sz val="10"/>
      <color indexed="63"/>
      <name val="sans-serif"/>
    </font>
    <font>
      <sz val="10"/>
      <color indexed="63"/>
      <name val="sans-serif"/>
    </font>
    <font>
      <b/>
      <sz val="8"/>
      <color indexed="63"/>
      <name val="Arial Narrow"/>
    </font>
    <font>
      <b/>
      <sz val="10"/>
      <color indexed="23"/>
      <name val="sans-serif"/>
    </font>
    <font>
      <b/>
      <sz val="12"/>
      <color indexed="63"/>
      <name val="sans-serif"/>
    </font>
    <font>
      <b/>
      <sz val="8"/>
      <color indexed="63"/>
      <name val="sans-serif"/>
    </font>
    <font>
      <i/>
      <sz val="7"/>
      <color indexed="63"/>
      <name val="sans-serif"/>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F5FF"/>
        <bgColor indexed="64"/>
      </patternFill>
    </fill>
    <fill>
      <patternFill patternType="solid">
        <fgColor rgb="FFECF3FA"/>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CCCCCC"/>
      </top>
      <bottom style="thin">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24" fillId="34" borderId="10" xfId="0" applyNumberFormat="1" applyFont="1" applyFill="1" applyBorder="1" applyAlignment="1" applyProtection="1">
      <alignment horizontal="center" vertical="top" wrapText="1"/>
    </xf>
    <xf numFmtId="0" fontId="18" fillId="0" borderId="10" xfId="0" applyNumberFormat="1" applyFont="1" applyFill="1" applyBorder="1" applyAlignment="1" applyProtection="1">
      <alignment horizontal="left" vertical="top" wrapText="1"/>
    </xf>
    <xf numFmtId="0" fontId="20" fillId="0" borderId="10" xfId="0" applyNumberFormat="1" applyFont="1" applyFill="1" applyBorder="1" applyAlignment="1" applyProtection="1">
      <alignment horizontal="center" vertical="top" wrapText="1"/>
    </xf>
    <xf numFmtId="0" fontId="18" fillId="0" borderId="10" xfId="0" applyNumberFormat="1" applyFont="1" applyFill="1" applyBorder="1" applyAlignment="1" applyProtection="1">
      <alignment horizontal="center" vertical="top" wrapText="1"/>
    </xf>
    <xf numFmtId="49" fontId="0" fillId="0" borderId="0" xfId="0" applyNumberFormat="1"/>
    <xf numFmtId="0" fontId="0" fillId="0" borderId="0" xfId="0" applyNumberFormat="1"/>
    <xf numFmtId="0" fontId="20" fillId="0" borderId="12" xfId="0" applyNumberFormat="1" applyFont="1" applyFill="1" applyBorder="1" applyAlignment="1" applyProtection="1">
      <alignment horizontal="center" vertical="top" wrapText="1"/>
    </xf>
    <xf numFmtId="0" fontId="24" fillId="34" borderId="12" xfId="0" applyNumberFormat="1" applyFont="1" applyFill="1" applyBorder="1" applyAlignment="1" applyProtection="1">
      <alignment horizontal="center" vertical="top" wrapText="1"/>
    </xf>
    <xf numFmtId="49" fontId="20" fillId="0" borderId="12" xfId="0" applyNumberFormat="1" applyFont="1" applyFill="1" applyBorder="1" applyAlignment="1" applyProtection="1">
      <alignment horizontal="center" vertical="top" wrapText="1"/>
    </xf>
    <xf numFmtId="16" fontId="18" fillId="0" borderId="10" xfId="0" applyNumberFormat="1" applyFont="1" applyFill="1" applyBorder="1" applyAlignment="1" applyProtection="1">
      <alignment horizontal="center" vertical="top" wrapText="1"/>
    </xf>
    <xf numFmtId="0" fontId="23" fillId="0" borderId="0" xfId="0" applyNumberFormat="1" applyFont="1" applyFill="1" applyBorder="1" applyAlignment="1" applyProtection="1">
      <alignment horizontal="left" vertical="top" wrapText="1"/>
    </xf>
    <xf numFmtId="0" fontId="21" fillId="0" borderId="0" xfId="0" applyNumberFormat="1" applyFont="1" applyFill="1" applyBorder="1" applyAlignment="1" applyProtection="1">
      <alignment horizontal="left" vertical="top" wrapText="1"/>
    </xf>
    <xf numFmtId="0" fontId="28" fillId="0" borderId="0" xfId="0" applyNumberFormat="1" applyFont="1" applyFill="1" applyBorder="1" applyAlignment="1" applyProtection="1">
      <alignment horizontal="left" vertical="top" wrapText="1"/>
    </xf>
    <xf numFmtId="0" fontId="20" fillId="0" borderId="11" xfId="0" applyNumberFormat="1" applyFont="1" applyFill="1" applyBorder="1" applyAlignment="1" applyProtection="1">
      <alignment horizontal="center" vertical="top" wrapText="1"/>
    </xf>
    <xf numFmtId="0" fontId="20" fillId="0" borderId="12" xfId="0" applyNumberFormat="1" applyFont="1" applyFill="1" applyBorder="1" applyAlignment="1" applyProtection="1">
      <alignment horizontal="center" vertical="top" wrapText="1"/>
    </xf>
    <xf numFmtId="0" fontId="20" fillId="0" borderId="13" xfId="0" applyNumberFormat="1" applyFont="1" applyFill="1" applyBorder="1" applyAlignment="1" applyProtection="1">
      <alignment horizontal="center" vertical="top" wrapText="1"/>
    </xf>
    <xf numFmtId="0" fontId="22" fillId="0" borderId="11" xfId="0" applyNumberFormat="1" applyFont="1" applyFill="1" applyBorder="1" applyAlignment="1" applyProtection="1">
      <alignment horizontal="left" vertical="top" wrapText="1"/>
    </xf>
    <xf numFmtId="0" fontId="22" fillId="0" borderId="13" xfId="0" applyNumberFormat="1" applyFont="1" applyFill="1" applyBorder="1" applyAlignment="1" applyProtection="1">
      <alignment horizontal="left" vertical="top" wrapText="1"/>
    </xf>
    <xf numFmtId="0" fontId="22" fillId="0" borderId="12" xfId="0" applyNumberFormat="1" applyFont="1" applyFill="1" applyBorder="1" applyAlignment="1" applyProtection="1">
      <alignment horizontal="left" vertical="top" wrapText="1"/>
    </xf>
    <xf numFmtId="0" fontId="19" fillId="0" borderId="0" xfId="0" applyNumberFormat="1" applyFont="1" applyFill="1" applyBorder="1" applyAlignment="1" applyProtection="1">
      <alignment horizontal="left" vertical="top" wrapText="1"/>
    </xf>
    <xf numFmtId="0" fontId="24" fillId="34" borderId="11" xfId="0" applyNumberFormat="1" applyFont="1" applyFill="1" applyBorder="1" applyAlignment="1" applyProtection="1">
      <alignment horizontal="center" vertical="top" wrapText="1"/>
    </xf>
    <xf numFmtId="0" fontId="24" fillId="34" borderId="12" xfId="0" applyNumberFormat="1" applyFont="1" applyFill="1" applyBorder="1" applyAlignment="1" applyProtection="1">
      <alignment horizontal="center" vertical="top" wrapText="1"/>
    </xf>
    <xf numFmtId="0" fontId="24" fillId="34" borderId="13" xfId="0" applyNumberFormat="1" applyFont="1" applyFill="1" applyBorder="1" applyAlignment="1" applyProtection="1">
      <alignment horizontal="center" vertical="top" wrapText="1"/>
    </xf>
    <xf numFmtId="0" fontId="19" fillId="0" borderId="11" xfId="0" applyNumberFormat="1" applyFont="1" applyFill="1" applyBorder="1" applyAlignment="1" applyProtection="1">
      <alignment horizontal="left" vertical="top" wrapText="1"/>
    </xf>
    <xf numFmtId="0" fontId="19" fillId="0" borderId="12" xfId="0" applyNumberFormat="1" applyFont="1" applyFill="1" applyBorder="1" applyAlignment="1" applyProtection="1">
      <alignment horizontal="left" vertical="top" wrapText="1"/>
    </xf>
    <xf numFmtId="0" fontId="19" fillId="0" borderId="13" xfId="0" applyNumberFormat="1" applyFont="1" applyFill="1" applyBorder="1" applyAlignment="1" applyProtection="1">
      <alignment horizontal="left" vertical="top" wrapText="1"/>
    </xf>
    <xf numFmtId="0" fontId="27" fillId="0" borderId="0" xfId="0" applyNumberFormat="1" applyFont="1" applyFill="1" applyBorder="1" applyAlignment="1" applyProtection="1">
      <alignment horizontal="left" vertical="top" wrapText="1"/>
    </xf>
    <xf numFmtId="49" fontId="19" fillId="0" borderId="0" xfId="0" applyNumberFormat="1" applyFont="1" applyFill="1" applyBorder="1" applyAlignment="1" applyProtection="1">
      <alignment horizontal="left" vertical="top" wrapText="1"/>
    </xf>
    <xf numFmtId="0" fontId="25" fillId="0" borderId="0" xfId="0" applyNumberFormat="1" applyFont="1" applyFill="1" applyBorder="1" applyAlignment="1" applyProtection="1">
      <alignment horizontal="center" vertical="center" wrapText="1"/>
    </xf>
    <xf numFmtId="0" fontId="26" fillId="0" borderId="0" xfId="0" applyNumberFormat="1" applyFont="1" applyFill="1" applyBorder="1" applyAlignment="1" applyProtection="1">
      <alignment horizontal="center" vertical="top" wrapText="1"/>
    </xf>
    <xf numFmtId="0" fontId="23" fillId="0" borderId="0" xfId="0" applyNumberFormat="1" applyFont="1" applyFill="1" applyBorder="1" applyAlignment="1" applyProtection="1">
      <alignment horizontal="right" vertical="top" wrapText="1"/>
    </xf>
    <xf numFmtId="0" fontId="27" fillId="33" borderId="0" xfId="0" applyNumberFormat="1" applyFont="1" applyFill="1" applyBorder="1" applyAlignment="1" applyProtection="1">
      <alignment horizontal="left" vertical="top" wrapText="1"/>
    </xf>
    <xf numFmtId="0" fontId="20" fillId="0" borderId="11" xfId="0" applyFont="1" applyBorder="1" applyAlignment="1">
      <alignment horizontal="center" vertical="top" wrapText="1"/>
    </xf>
    <xf numFmtId="0" fontId="20" fillId="0" borderId="12"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31"/>
  <sheetViews>
    <sheetView tabSelected="1" topLeftCell="A118" zoomScale="164" workbookViewId="0">
      <selection activeCell="A15" sqref="A15:V15"/>
    </sheetView>
  </sheetViews>
  <sheetFormatPr defaultColWidth="8.81640625" defaultRowHeight="14.5"/>
  <cols>
    <col min="1" max="1" width="26.81640625" customWidth="1"/>
    <col min="2" max="2" width="4.1796875" style="6" customWidth="1"/>
    <col min="3" max="3" width="3.81640625" customWidth="1"/>
    <col min="4" max="4" width="11.6328125" customWidth="1"/>
    <col min="5" max="5" width="8" customWidth="1"/>
    <col min="6" max="6" width="5.1796875" customWidth="1"/>
    <col min="7" max="7" width="2.6328125" customWidth="1"/>
    <col min="8" max="8" width="7.81640625" customWidth="1"/>
    <col min="9" max="9" width="3.1796875" customWidth="1"/>
    <col min="10" max="10" width="9.453125" customWidth="1"/>
    <col min="11" max="14" width="12.6328125" customWidth="1"/>
    <col min="15" max="15" width="1.453125" customWidth="1"/>
    <col min="16" max="16" width="6.81640625" customWidth="1"/>
    <col min="17" max="17" width="4.36328125" customWidth="1"/>
    <col min="18" max="19" width="12.6328125" customWidth="1"/>
    <col min="20" max="20" width="4.6328125" customWidth="1"/>
    <col min="21" max="21" width="7.81640625" customWidth="1"/>
    <col min="22" max="22" width="12.6328125" customWidth="1"/>
  </cols>
  <sheetData>
    <row r="1" spans="1:22">
      <c r="A1" s="29" t="s">
        <v>0</v>
      </c>
      <c r="B1" s="29"/>
      <c r="C1" s="29"/>
      <c r="D1" s="29"/>
      <c r="E1" s="29"/>
      <c r="F1" s="29"/>
      <c r="G1" s="30" t="s">
        <v>1</v>
      </c>
      <c r="H1" s="30"/>
      <c r="I1" s="30"/>
      <c r="J1" s="30"/>
      <c r="K1" s="30"/>
      <c r="L1" s="30"/>
      <c r="M1" s="30"/>
      <c r="N1" s="30"/>
      <c r="O1" s="30"/>
      <c r="P1" s="30"/>
      <c r="Q1" s="31" t="s">
        <v>2</v>
      </c>
      <c r="R1" s="31"/>
      <c r="S1" s="31"/>
      <c r="T1" s="31"/>
      <c r="U1" s="31"/>
      <c r="V1" s="31"/>
    </row>
    <row r="2" spans="1:22">
      <c r="A2" s="29"/>
      <c r="B2" s="29"/>
      <c r="C2" s="29"/>
      <c r="D2" s="29"/>
      <c r="E2" s="29"/>
      <c r="F2" s="29"/>
      <c r="G2" s="30"/>
      <c r="H2" s="30"/>
      <c r="I2" s="30"/>
      <c r="J2" s="30"/>
      <c r="K2" s="30"/>
      <c r="L2" s="30"/>
      <c r="M2" s="30"/>
      <c r="N2" s="30"/>
      <c r="O2" s="30"/>
      <c r="P2" s="30"/>
      <c r="Q2" s="31" t="s">
        <v>3</v>
      </c>
      <c r="R2" s="31"/>
      <c r="S2" s="31"/>
      <c r="T2" s="31"/>
      <c r="U2" s="31"/>
      <c r="V2" s="31"/>
    </row>
    <row r="3" spans="1:22">
      <c r="A3" s="29"/>
      <c r="B3" s="29"/>
      <c r="C3" s="29"/>
      <c r="D3" s="29"/>
      <c r="E3" s="29"/>
      <c r="F3" s="29"/>
      <c r="G3" s="30"/>
      <c r="H3" s="30"/>
      <c r="I3" s="30"/>
      <c r="J3" s="30"/>
      <c r="K3" s="30"/>
      <c r="L3" s="30"/>
      <c r="M3" s="30"/>
      <c r="N3" s="30"/>
      <c r="O3" s="30"/>
      <c r="P3" s="30"/>
      <c r="Q3" s="31" t="s">
        <v>4</v>
      </c>
      <c r="R3" s="31"/>
      <c r="S3" s="31"/>
      <c r="T3" s="31"/>
      <c r="U3" s="31"/>
      <c r="V3" s="31"/>
    </row>
    <row r="4" spans="1:22">
      <c r="A4" s="32" t="s">
        <v>5</v>
      </c>
      <c r="B4" s="32"/>
      <c r="C4" s="32"/>
      <c r="D4" s="32"/>
      <c r="E4" s="32"/>
      <c r="F4" s="32"/>
      <c r="G4" s="32"/>
      <c r="H4" s="32"/>
      <c r="I4" s="32"/>
      <c r="J4" s="32"/>
      <c r="K4" s="32"/>
      <c r="L4" s="32"/>
      <c r="M4" s="32"/>
      <c r="N4" s="32"/>
      <c r="O4" s="32"/>
      <c r="P4" s="32"/>
      <c r="Q4" s="32"/>
      <c r="R4" s="32"/>
      <c r="S4" s="32"/>
      <c r="T4" s="32"/>
      <c r="U4" s="32"/>
      <c r="V4" s="32"/>
    </row>
    <row r="5" spans="1:22">
      <c r="A5" s="24" t="s">
        <v>6</v>
      </c>
      <c r="B5" s="25"/>
      <c r="C5" s="24" t="s">
        <v>7</v>
      </c>
      <c r="D5" s="26"/>
      <c r="E5" s="26"/>
      <c r="F5" s="26"/>
      <c r="G5" s="26"/>
      <c r="H5" s="26"/>
      <c r="I5" s="26"/>
      <c r="J5" s="26"/>
      <c r="K5" s="26"/>
      <c r="L5" s="26"/>
      <c r="M5" s="26"/>
      <c r="N5" s="26"/>
      <c r="O5" s="26"/>
      <c r="P5" s="26"/>
      <c r="Q5" s="26"/>
      <c r="R5" s="26"/>
      <c r="S5" s="26"/>
      <c r="T5" s="26"/>
      <c r="U5" s="26"/>
      <c r="V5" s="25"/>
    </row>
    <row r="6" spans="1:22">
      <c r="A6" s="24" t="s">
        <v>8</v>
      </c>
      <c r="B6" s="25"/>
      <c r="C6" s="24" t="s">
        <v>9</v>
      </c>
      <c r="D6" s="26"/>
      <c r="E6" s="26"/>
      <c r="F6" s="26"/>
      <c r="G6" s="26"/>
      <c r="H6" s="26"/>
      <c r="I6" s="26"/>
      <c r="J6" s="26"/>
      <c r="K6" s="26"/>
      <c r="L6" s="26"/>
      <c r="M6" s="26"/>
      <c r="N6" s="26"/>
      <c r="O6" s="26"/>
      <c r="P6" s="26"/>
      <c r="Q6" s="26"/>
      <c r="R6" s="26"/>
      <c r="S6" s="26"/>
      <c r="T6" s="26"/>
      <c r="U6" s="26"/>
      <c r="V6" s="25"/>
    </row>
    <row r="7" spans="1:22">
      <c r="A7" s="24" t="s">
        <v>10</v>
      </c>
      <c r="B7" s="25"/>
      <c r="C7" s="24" t="s">
        <v>11</v>
      </c>
      <c r="D7" s="26"/>
      <c r="E7" s="26"/>
      <c r="F7" s="26"/>
      <c r="G7" s="26"/>
      <c r="H7" s="26"/>
      <c r="I7" s="26"/>
      <c r="J7" s="26"/>
      <c r="K7" s="26"/>
      <c r="L7" s="26"/>
      <c r="M7" s="26"/>
      <c r="N7" s="26"/>
      <c r="O7" s="26"/>
      <c r="P7" s="26"/>
      <c r="Q7" s="26"/>
      <c r="R7" s="26"/>
      <c r="S7" s="26"/>
      <c r="T7" s="26"/>
      <c r="U7" s="26"/>
      <c r="V7" s="25"/>
    </row>
    <row r="8" spans="1:22">
      <c r="A8" s="24" t="s">
        <v>12</v>
      </c>
      <c r="B8" s="25"/>
      <c r="C8" s="24" t="s">
        <v>13</v>
      </c>
      <c r="D8" s="26"/>
      <c r="E8" s="26"/>
      <c r="F8" s="26"/>
      <c r="G8" s="26"/>
      <c r="H8" s="26"/>
      <c r="I8" s="26"/>
      <c r="J8" s="26"/>
      <c r="K8" s="26"/>
      <c r="L8" s="26"/>
      <c r="M8" s="26"/>
      <c r="N8" s="26"/>
      <c r="O8" s="26"/>
      <c r="P8" s="26"/>
      <c r="Q8" s="26"/>
      <c r="R8" s="26"/>
      <c r="S8" s="26"/>
      <c r="T8" s="26"/>
      <c r="U8" s="26"/>
      <c r="V8" s="25"/>
    </row>
    <row r="9" spans="1:22">
      <c r="A9" s="27" t="s">
        <v>14</v>
      </c>
      <c r="B9" s="27"/>
      <c r="C9" s="28"/>
      <c r="D9" s="28"/>
      <c r="E9" s="20"/>
      <c r="F9" s="20"/>
      <c r="G9" s="20"/>
      <c r="H9" s="20"/>
      <c r="I9" s="20"/>
      <c r="J9" s="20"/>
      <c r="K9" s="20"/>
      <c r="L9" s="20"/>
      <c r="M9" s="20"/>
      <c r="N9" s="20"/>
      <c r="O9" s="20"/>
      <c r="P9" s="20"/>
      <c r="Q9" s="20"/>
      <c r="R9" s="20"/>
      <c r="S9" s="20"/>
      <c r="T9" s="20"/>
      <c r="U9" s="20"/>
      <c r="V9" s="20"/>
    </row>
    <row r="10" spans="1:22">
      <c r="A10" s="27" t="s">
        <v>15</v>
      </c>
      <c r="B10" s="27"/>
      <c r="C10" s="27"/>
      <c r="D10" s="27"/>
      <c r="E10" s="27"/>
      <c r="F10" s="27"/>
      <c r="G10" s="27"/>
      <c r="H10" s="27"/>
      <c r="I10" s="27"/>
      <c r="J10" s="27"/>
      <c r="K10" s="27"/>
      <c r="L10" s="27"/>
      <c r="M10" s="27"/>
      <c r="N10" s="27"/>
      <c r="O10" s="27"/>
      <c r="P10" s="27"/>
      <c r="Q10" s="27"/>
      <c r="R10" s="27"/>
      <c r="S10" s="27"/>
      <c r="T10" s="27"/>
      <c r="U10" s="27"/>
      <c r="V10" s="27"/>
    </row>
    <row r="11" spans="1:22">
      <c r="A11" s="20" t="s">
        <v>16</v>
      </c>
      <c r="B11" s="20"/>
      <c r="C11" s="20"/>
      <c r="D11" s="20"/>
      <c r="E11" s="20"/>
      <c r="F11" s="20"/>
      <c r="G11" s="20"/>
      <c r="H11" s="20"/>
      <c r="I11" s="20"/>
      <c r="J11" s="20"/>
      <c r="K11" s="20"/>
      <c r="L11" s="20"/>
      <c r="M11" s="20"/>
      <c r="N11" s="20"/>
      <c r="O11" s="20"/>
      <c r="P11" s="20"/>
      <c r="Q11" s="20"/>
      <c r="R11" s="20"/>
      <c r="S11" s="20"/>
      <c r="T11" s="20"/>
      <c r="U11" s="20"/>
      <c r="V11" s="20"/>
    </row>
    <row r="12" spans="1:22">
      <c r="A12" s="1" t="s">
        <v>17</v>
      </c>
      <c r="B12" s="21" t="s">
        <v>18</v>
      </c>
      <c r="C12" s="22"/>
      <c r="D12" s="8" t="s">
        <v>1832</v>
      </c>
      <c r="E12" s="1" t="s">
        <v>19</v>
      </c>
      <c r="F12" s="21" t="s">
        <v>20</v>
      </c>
      <c r="G12" s="22"/>
      <c r="H12" s="1" t="s">
        <v>21</v>
      </c>
      <c r="I12" s="21" t="s">
        <v>22</v>
      </c>
      <c r="J12" s="22"/>
      <c r="K12" s="1" t="s">
        <v>23</v>
      </c>
      <c r="L12" s="1" t="s">
        <v>24</v>
      </c>
      <c r="M12" s="1" t="s">
        <v>25</v>
      </c>
      <c r="N12" s="1" t="s">
        <v>26</v>
      </c>
      <c r="O12" s="21" t="s">
        <v>27</v>
      </c>
      <c r="P12" s="23"/>
      <c r="Q12" s="22"/>
      <c r="R12" s="1" t="s">
        <v>28</v>
      </c>
      <c r="S12" s="1" t="s">
        <v>29</v>
      </c>
      <c r="T12" s="21" t="s">
        <v>30</v>
      </c>
      <c r="U12" s="22"/>
      <c r="V12" s="1" t="s">
        <v>31</v>
      </c>
    </row>
    <row r="13" spans="1:22">
      <c r="A13" s="17" t="s">
        <v>32</v>
      </c>
      <c r="B13" s="18"/>
      <c r="C13" s="18"/>
      <c r="D13" s="18"/>
      <c r="E13" s="18"/>
      <c r="F13" s="18"/>
      <c r="G13" s="18"/>
      <c r="H13" s="18"/>
      <c r="I13" s="18"/>
      <c r="J13" s="18"/>
      <c r="K13" s="18"/>
      <c r="L13" s="18"/>
      <c r="M13" s="18"/>
      <c r="N13" s="18"/>
      <c r="O13" s="18"/>
      <c r="P13" s="18"/>
      <c r="Q13" s="18"/>
      <c r="R13" s="18"/>
      <c r="S13" s="18"/>
      <c r="T13" s="18"/>
      <c r="U13" s="18"/>
      <c r="V13" s="19"/>
    </row>
    <row r="14" spans="1:22">
      <c r="A14" s="2" t="s">
        <v>33</v>
      </c>
      <c r="B14" s="33" t="s">
        <v>1842</v>
      </c>
      <c r="C14" s="34"/>
      <c r="D14" s="7" t="s">
        <v>1562</v>
      </c>
      <c r="E14" s="4" t="s">
        <v>34</v>
      </c>
      <c r="F14" s="14" t="s">
        <v>35</v>
      </c>
      <c r="G14" s="15"/>
      <c r="H14" s="3" t="s">
        <v>36</v>
      </c>
      <c r="I14" s="14" t="s">
        <v>37</v>
      </c>
      <c r="J14" s="15"/>
      <c r="K14" s="3" t="s">
        <v>37</v>
      </c>
      <c r="L14" s="3" t="s">
        <v>37</v>
      </c>
      <c r="M14" s="3" t="s">
        <v>37</v>
      </c>
      <c r="N14" s="3" t="s">
        <v>37</v>
      </c>
      <c r="O14" s="14" t="s">
        <v>37</v>
      </c>
      <c r="P14" s="16"/>
      <c r="Q14" s="15"/>
      <c r="R14" s="3" t="s">
        <v>37</v>
      </c>
      <c r="S14" s="3" t="s">
        <v>37</v>
      </c>
      <c r="T14" s="14" t="s">
        <v>37</v>
      </c>
      <c r="U14" s="15"/>
      <c r="V14" s="3" t="s">
        <v>38</v>
      </c>
    </row>
    <row r="15" spans="1:22">
      <c r="A15" s="17" t="s">
        <v>39</v>
      </c>
      <c r="B15" s="18"/>
      <c r="C15" s="18"/>
      <c r="D15" s="18"/>
      <c r="E15" s="18"/>
      <c r="F15" s="18"/>
      <c r="G15" s="18"/>
      <c r="H15" s="18"/>
      <c r="I15" s="18"/>
      <c r="J15" s="18"/>
      <c r="K15" s="18"/>
      <c r="L15" s="18"/>
      <c r="M15" s="18"/>
      <c r="N15" s="18"/>
      <c r="O15" s="18"/>
      <c r="P15" s="18"/>
      <c r="Q15" s="18"/>
      <c r="R15" s="18"/>
      <c r="S15" s="18"/>
      <c r="T15" s="18"/>
      <c r="U15" s="18"/>
      <c r="V15" s="19"/>
    </row>
    <row r="16" spans="1:22">
      <c r="A16" s="2" t="s">
        <v>40</v>
      </c>
      <c r="B16" s="33" t="s">
        <v>1843</v>
      </c>
      <c r="C16" s="34"/>
      <c r="D16" s="7" t="s">
        <v>1579</v>
      </c>
      <c r="E16" s="4" t="s">
        <v>41</v>
      </c>
      <c r="F16" s="14" t="s">
        <v>42</v>
      </c>
      <c r="G16" s="15"/>
      <c r="H16" s="3" t="s">
        <v>43</v>
      </c>
      <c r="I16" s="14" t="s">
        <v>44</v>
      </c>
      <c r="J16" s="15"/>
      <c r="K16" s="3" t="s">
        <v>45</v>
      </c>
      <c r="L16" s="3" t="s">
        <v>37</v>
      </c>
      <c r="M16" s="3" t="s">
        <v>46</v>
      </c>
      <c r="N16" s="3" t="s">
        <v>47</v>
      </c>
      <c r="O16" s="14" t="s">
        <v>37</v>
      </c>
      <c r="P16" s="16"/>
      <c r="Q16" s="15"/>
      <c r="R16" s="3" t="s">
        <v>48</v>
      </c>
      <c r="S16" s="3" t="s">
        <v>49</v>
      </c>
      <c r="T16" s="14" t="s">
        <v>50</v>
      </c>
      <c r="U16" s="15"/>
      <c r="V16" s="3" t="s">
        <v>51</v>
      </c>
    </row>
    <row r="17" spans="1:22">
      <c r="A17" s="2" t="s">
        <v>52</v>
      </c>
      <c r="B17" s="33" t="s">
        <v>1844</v>
      </c>
      <c r="C17" s="34"/>
      <c r="D17" s="7" t="s">
        <v>1579</v>
      </c>
      <c r="E17" s="4" t="s">
        <v>53</v>
      </c>
      <c r="F17" s="14" t="s">
        <v>54</v>
      </c>
      <c r="G17" s="15"/>
      <c r="H17" s="3" t="s">
        <v>55</v>
      </c>
      <c r="I17" s="14" t="s">
        <v>56</v>
      </c>
      <c r="J17" s="15"/>
      <c r="K17" s="3" t="s">
        <v>37</v>
      </c>
      <c r="L17" s="3" t="s">
        <v>37</v>
      </c>
      <c r="M17" s="3" t="s">
        <v>57</v>
      </c>
      <c r="N17" s="3" t="s">
        <v>58</v>
      </c>
      <c r="O17" s="14" t="s">
        <v>37</v>
      </c>
      <c r="P17" s="16"/>
      <c r="Q17" s="15"/>
      <c r="R17" s="3" t="s">
        <v>59</v>
      </c>
      <c r="S17" s="3" t="s">
        <v>48</v>
      </c>
      <c r="T17" s="14" t="s">
        <v>60</v>
      </c>
      <c r="U17" s="15"/>
      <c r="V17" s="3" t="s">
        <v>61</v>
      </c>
    </row>
    <row r="18" spans="1:22">
      <c r="A18" s="2" t="s">
        <v>62</v>
      </c>
      <c r="B18" s="33" t="s">
        <v>1845</v>
      </c>
      <c r="C18" s="34"/>
      <c r="D18" s="7" t="s">
        <v>1579</v>
      </c>
      <c r="E18" s="4" t="s">
        <v>63</v>
      </c>
      <c r="F18" s="14" t="s">
        <v>64</v>
      </c>
      <c r="G18" s="15"/>
      <c r="H18" s="3" t="s">
        <v>65</v>
      </c>
      <c r="I18" s="14" t="s">
        <v>66</v>
      </c>
      <c r="J18" s="15"/>
      <c r="K18" s="3" t="s">
        <v>67</v>
      </c>
      <c r="L18" s="3" t="s">
        <v>37</v>
      </c>
      <c r="M18" s="3" t="s">
        <v>68</v>
      </c>
      <c r="N18" s="3" t="s">
        <v>69</v>
      </c>
      <c r="O18" s="14" t="s">
        <v>37</v>
      </c>
      <c r="P18" s="16"/>
      <c r="Q18" s="15"/>
      <c r="R18" s="3" t="s">
        <v>70</v>
      </c>
      <c r="S18" s="3" t="s">
        <v>71</v>
      </c>
      <c r="T18" s="14" t="s">
        <v>72</v>
      </c>
      <c r="U18" s="15"/>
      <c r="V18" s="3" t="s">
        <v>51</v>
      </c>
    </row>
    <row r="19" spans="1:22">
      <c r="A19" s="2" t="s">
        <v>73</v>
      </c>
      <c r="B19" s="33" t="s">
        <v>1846</v>
      </c>
      <c r="C19" s="34"/>
      <c r="D19" s="7" t="s">
        <v>1579</v>
      </c>
      <c r="E19" s="4" t="s">
        <v>74</v>
      </c>
      <c r="F19" s="14" t="s">
        <v>75</v>
      </c>
      <c r="G19" s="15"/>
      <c r="H19" s="3" t="s">
        <v>76</v>
      </c>
      <c r="I19" s="14" t="s">
        <v>77</v>
      </c>
      <c r="J19" s="15"/>
      <c r="K19" s="3" t="s">
        <v>70</v>
      </c>
      <c r="L19" s="3" t="s">
        <v>37</v>
      </c>
      <c r="M19" s="3" t="s">
        <v>57</v>
      </c>
      <c r="N19" s="3" t="s">
        <v>78</v>
      </c>
      <c r="O19" s="14" t="s">
        <v>37</v>
      </c>
      <c r="P19" s="16"/>
      <c r="Q19" s="15"/>
      <c r="R19" s="3" t="s">
        <v>70</v>
      </c>
      <c r="S19" s="3" t="s">
        <v>48</v>
      </c>
      <c r="T19" s="14" t="s">
        <v>37</v>
      </c>
      <c r="U19" s="15"/>
      <c r="V19" s="3" t="s">
        <v>79</v>
      </c>
    </row>
    <row r="20" spans="1:22">
      <c r="A20" s="17" t="s">
        <v>80</v>
      </c>
      <c r="B20" s="18"/>
      <c r="C20" s="18"/>
      <c r="D20" s="18"/>
      <c r="E20" s="18"/>
      <c r="F20" s="18"/>
      <c r="G20" s="18"/>
      <c r="H20" s="18"/>
      <c r="I20" s="18"/>
      <c r="J20" s="18"/>
      <c r="K20" s="18"/>
      <c r="L20" s="18"/>
      <c r="M20" s="18"/>
      <c r="N20" s="18"/>
      <c r="O20" s="18"/>
      <c r="P20" s="18"/>
      <c r="Q20" s="18"/>
      <c r="R20" s="18"/>
      <c r="S20" s="18"/>
      <c r="T20" s="18"/>
      <c r="U20" s="18"/>
      <c r="V20" s="19"/>
    </row>
    <row r="21" spans="1:22">
      <c r="A21" s="2" t="s">
        <v>81</v>
      </c>
      <c r="B21" s="33" t="s">
        <v>1847</v>
      </c>
      <c r="C21" s="34"/>
      <c r="D21" s="7" t="s">
        <v>1833</v>
      </c>
      <c r="E21" s="4" t="s">
        <v>82</v>
      </c>
      <c r="F21" s="14" t="s">
        <v>83</v>
      </c>
      <c r="G21" s="15"/>
      <c r="H21" s="3" t="s">
        <v>84</v>
      </c>
      <c r="I21" s="14" t="s">
        <v>85</v>
      </c>
      <c r="J21" s="15"/>
      <c r="K21" s="3" t="s">
        <v>86</v>
      </c>
      <c r="L21" s="3" t="s">
        <v>87</v>
      </c>
      <c r="M21" s="3" t="s">
        <v>88</v>
      </c>
      <c r="N21" s="3" t="s">
        <v>89</v>
      </c>
      <c r="O21" s="14" t="s">
        <v>69</v>
      </c>
      <c r="P21" s="16"/>
      <c r="Q21" s="15"/>
      <c r="R21" s="3" t="s">
        <v>90</v>
      </c>
      <c r="S21" s="3" t="s">
        <v>71</v>
      </c>
      <c r="T21" s="14" t="s">
        <v>91</v>
      </c>
      <c r="U21" s="15"/>
      <c r="V21" s="3" t="s">
        <v>92</v>
      </c>
    </row>
    <row r="22" spans="1:22">
      <c r="A22" s="2" t="s">
        <v>93</v>
      </c>
      <c r="B22" s="33" t="s">
        <v>1848</v>
      </c>
      <c r="C22" s="34"/>
      <c r="D22" s="7" t="e">
        <v>#N/A</v>
      </c>
      <c r="E22" s="4" t="s">
        <v>82</v>
      </c>
      <c r="F22" s="14" t="s">
        <v>94</v>
      </c>
      <c r="G22" s="15"/>
      <c r="H22" s="3" t="s">
        <v>95</v>
      </c>
      <c r="I22" s="14" t="s">
        <v>96</v>
      </c>
      <c r="J22" s="15"/>
      <c r="K22" s="3" t="s">
        <v>97</v>
      </c>
      <c r="L22" s="3" t="s">
        <v>98</v>
      </c>
      <c r="M22" s="3" t="s">
        <v>69</v>
      </c>
      <c r="N22" s="3" t="s">
        <v>72</v>
      </c>
      <c r="O22" s="14" t="s">
        <v>99</v>
      </c>
      <c r="P22" s="16"/>
      <c r="Q22" s="15"/>
      <c r="R22" s="3" t="s">
        <v>100</v>
      </c>
      <c r="S22" s="3" t="s">
        <v>59</v>
      </c>
      <c r="T22" s="14" t="s">
        <v>101</v>
      </c>
      <c r="U22" s="15"/>
      <c r="V22" s="3" t="s">
        <v>102</v>
      </c>
    </row>
    <row r="23" spans="1:22">
      <c r="A23" s="2" t="s">
        <v>103</v>
      </c>
      <c r="B23" s="33" t="s">
        <v>1849</v>
      </c>
      <c r="C23" s="34"/>
      <c r="D23" s="7" t="s">
        <v>1833</v>
      </c>
      <c r="E23" s="4" t="s">
        <v>82</v>
      </c>
      <c r="F23" s="14" t="s">
        <v>104</v>
      </c>
      <c r="G23" s="15"/>
      <c r="H23" s="3" t="s">
        <v>105</v>
      </c>
      <c r="I23" s="14" t="s">
        <v>77</v>
      </c>
      <c r="J23" s="15"/>
      <c r="K23" s="3" t="s">
        <v>106</v>
      </c>
      <c r="L23" s="3" t="s">
        <v>37</v>
      </c>
      <c r="M23" s="3" t="s">
        <v>107</v>
      </c>
      <c r="N23" s="3" t="s">
        <v>49</v>
      </c>
      <c r="O23" s="14" t="s">
        <v>37</v>
      </c>
      <c r="P23" s="16"/>
      <c r="Q23" s="15"/>
      <c r="R23" s="3" t="s">
        <v>48</v>
      </c>
      <c r="S23" s="3" t="s">
        <v>106</v>
      </c>
      <c r="T23" s="14" t="s">
        <v>108</v>
      </c>
      <c r="U23" s="15"/>
      <c r="V23" s="3" t="s">
        <v>109</v>
      </c>
    </row>
    <row r="24" spans="1:22">
      <c r="A24" s="2" t="s">
        <v>110</v>
      </c>
      <c r="B24" s="33" t="s">
        <v>1850</v>
      </c>
      <c r="C24" s="34"/>
      <c r="D24" s="7" t="s">
        <v>1579</v>
      </c>
      <c r="E24" s="4" t="s">
        <v>111</v>
      </c>
      <c r="F24" s="14" t="s">
        <v>112</v>
      </c>
      <c r="G24" s="15"/>
      <c r="H24" s="3" t="s">
        <v>113</v>
      </c>
      <c r="I24" s="14" t="s">
        <v>50</v>
      </c>
      <c r="J24" s="15"/>
      <c r="K24" s="3" t="s">
        <v>70</v>
      </c>
      <c r="L24" s="3" t="s">
        <v>37</v>
      </c>
      <c r="M24" s="3" t="s">
        <v>106</v>
      </c>
      <c r="N24" s="3" t="s">
        <v>114</v>
      </c>
      <c r="O24" s="14" t="s">
        <v>37</v>
      </c>
      <c r="P24" s="16"/>
      <c r="Q24" s="15"/>
      <c r="R24" s="3" t="s">
        <v>59</v>
      </c>
      <c r="S24" s="3" t="s">
        <v>59</v>
      </c>
      <c r="T24" s="14" t="s">
        <v>115</v>
      </c>
      <c r="U24" s="15"/>
      <c r="V24" s="3" t="s">
        <v>116</v>
      </c>
    </row>
    <row r="25" spans="1:22">
      <c r="A25" s="2" t="s">
        <v>117</v>
      </c>
      <c r="B25" s="33" t="s">
        <v>1851</v>
      </c>
      <c r="C25" s="34"/>
      <c r="D25" s="7" t="s">
        <v>1562</v>
      </c>
      <c r="E25" s="4" t="s">
        <v>118</v>
      </c>
      <c r="F25" s="14" t="s">
        <v>119</v>
      </c>
      <c r="G25" s="15"/>
      <c r="H25" s="3" t="s">
        <v>120</v>
      </c>
      <c r="I25" s="14" t="s">
        <v>121</v>
      </c>
      <c r="J25" s="15"/>
      <c r="K25" s="3" t="s">
        <v>106</v>
      </c>
      <c r="L25" s="3" t="s">
        <v>37</v>
      </c>
      <c r="M25" s="3" t="s">
        <v>59</v>
      </c>
      <c r="N25" s="3" t="s">
        <v>37</v>
      </c>
      <c r="O25" s="14" t="s">
        <v>50</v>
      </c>
      <c r="P25" s="16"/>
      <c r="Q25" s="15"/>
      <c r="R25" s="3" t="s">
        <v>122</v>
      </c>
      <c r="S25" s="3" t="s">
        <v>37</v>
      </c>
      <c r="T25" s="14" t="s">
        <v>123</v>
      </c>
      <c r="U25" s="15"/>
      <c r="V25" s="3" t="s">
        <v>123</v>
      </c>
    </row>
    <row r="26" spans="1:22">
      <c r="A26" s="2" t="s">
        <v>124</v>
      </c>
      <c r="B26" s="33" t="s">
        <v>1852</v>
      </c>
      <c r="C26" s="34"/>
      <c r="D26" s="7" t="s">
        <v>1834</v>
      </c>
      <c r="E26" s="4" t="s">
        <v>118</v>
      </c>
      <c r="F26" s="14" t="s">
        <v>125</v>
      </c>
      <c r="G26" s="15"/>
      <c r="H26" s="3" t="s">
        <v>126</v>
      </c>
      <c r="I26" s="14" t="s">
        <v>127</v>
      </c>
      <c r="J26" s="15"/>
      <c r="K26" s="3" t="s">
        <v>128</v>
      </c>
      <c r="L26" s="3" t="s">
        <v>129</v>
      </c>
      <c r="M26" s="3" t="s">
        <v>86</v>
      </c>
      <c r="N26" s="3" t="s">
        <v>86</v>
      </c>
      <c r="O26" s="14" t="s">
        <v>130</v>
      </c>
      <c r="P26" s="16"/>
      <c r="Q26" s="15"/>
      <c r="R26" s="3" t="s">
        <v>128</v>
      </c>
      <c r="S26" s="3" t="s">
        <v>37</v>
      </c>
      <c r="T26" s="14" t="s">
        <v>131</v>
      </c>
      <c r="U26" s="15"/>
      <c r="V26" s="3" t="s">
        <v>116</v>
      </c>
    </row>
    <row r="27" spans="1:22">
      <c r="A27" s="2" t="s">
        <v>132</v>
      </c>
      <c r="B27" s="33" t="s">
        <v>1853</v>
      </c>
      <c r="C27" s="34"/>
      <c r="D27" s="7" t="s">
        <v>1584</v>
      </c>
      <c r="E27" s="4" t="s">
        <v>133</v>
      </c>
      <c r="F27" s="14" t="s">
        <v>134</v>
      </c>
      <c r="G27" s="15"/>
      <c r="H27" s="3" t="s">
        <v>135</v>
      </c>
      <c r="I27" s="14" t="s">
        <v>136</v>
      </c>
      <c r="J27" s="15"/>
      <c r="K27" s="3" t="s">
        <v>129</v>
      </c>
      <c r="L27" s="3" t="s">
        <v>45</v>
      </c>
      <c r="M27" s="3" t="s">
        <v>137</v>
      </c>
      <c r="N27" s="3" t="s">
        <v>37</v>
      </c>
      <c r="O27" s="14" t="s">
        <v>72</v>
      </c>
      <c r="P27" s="16"/>
      <c r="Q27" s="15"/>
      <c r="R27" s="3" t="s">
        <v>48</v>
      </c>
      <c r="S27" s="3" t="s">
        <v>59</v>
      </c>
      <c r="T27" s="14" t="s">
        <v>138</v>
      </c>
      <c r="U27" s="15"/>
      <c r="V27" s="3" t="s">
        <v>69</v>
      </c>
    </row>
    <row r="28" spans="1:22">
      <c r="A28" s="2" t="s">
        <v>132</v>
      </c>
      <c r="B28" s="33" t="s">
        <v>1853</v>
      </c>
      <c r="C28" s="34"/>
      <c r="D28" s="7" t="s">
        <v>1584</v>
      </c>
      <c r="E28" s="4" t="s">
        <v>139</v>
      </c>
      <c r="F28" s="14" t="s">
        <v>140</v>
      </c>
      <c r="G28" s="15"/>
      <c r="H28" s="3" t="s">
        <v>141</v>
      </c>
      <c r="I28" s="14" t="s">
        <v>142</v>
      </c>
      <c r="J28" s="15"/>
      <c r="K28" s="3" t="s">
        <v>129</v>
      </c>
      <c r="L28" s="3" t="s">
        <v>45</v>
      </c>
      <c r="M28" s="3" t="s">
        <v>137</v>
      </c>
      <c r="N28" s="3" t="s">
        <v>37</v>
      </c>
      <c r="O28" s="14" t="s">
        <v>72</v>
      </c>
      <c r="P28" s="16"/>
      <c r="Q28" s="15"/>
      <c r="R28" s="3" t="s">
        <v>48</v>
      </c>
      <c r="S28" s="3" t="s">
        <v>59</v>
      </c>
      <c r="T28" s="14" t="s">
        <v>138</v>
      </c>
      <c r="U28" s="15"/>
      <c r="V28" s="3" t="s">
        <v>69</v>
      </c>
    </row>
    <row r="29" spans="1:22">
      <c r="A29" s="2" t="s">
        <v>143</v>
      </c>
      <c r="B29" s="33" t="s">
        <v>1854</v>
      </c>
      <c r="C29" s="34"/>
      <c r="D29" s="7" t="s">
        <v>1562</v>
      </c>
      <c r="E29" s="4" t="s">
        <v>139</v>
      </c>
      <c r="F29" s="14" t="s">
        <v>144</v>
      </c>
      <c r="G29" s="15"/>
      <c r="H29" s="3" t="s">
        <v>145</v>
      </c>
      <c r="I29" s="14" t="s">
        <v>44</v>
      </c>
      <c r="J29" s="15"/>
      <c r="K29" s="3" t="s">
        <v>98</v>
      </c>
      <c r="L29" s="3" t="s">
        <v>45</v>
      </c>
      <c r="M29" s="3" t="s">
        <v>71</v>
      </c>
      <c r="N29" s="3" t="s">
        <v>38</v>
      </c>
      <c r="O29" s="14" t="s">
        <v>37</v>
      </c>
      <c r="P29" s="16"/>
      <c r="Q29" s="15"/>
      <c r="R29" s="3" t="s">
        <v>58</v>
      </c>
      <c r="S29" s="3" t="s">
        <v>48</v>
      </c>
      <c r="T29" s="14" t="s">
        <v>102</v>
      </c>
      <c r="U29" s="15"/>
      <c r="V29" s="3" t="s">
        <v>146</v>
      </c>
    </row>
    <row r="30" spans="1:22">
      <c r="A30" s="2" t="s">
        <v>147</v>
      </c>
      <c r="B30" s="33" t="s">
        <v>1855</v>
      </c>
      <c r="C30" s="34"/>
      <c r="D30" s="7" t="s">
        <v>1584</v>
      </c>
      <c r="E30" s="4" t="s">
        <v>82</v>
      </c>
      <c r="F30" s="14" t="s">
        <v>148</v>
      </c>
      <c r="G30" s="15"/>
      <c r="H30" s="3" t="s">
        <v>149</v>
      </c>
      <c r="I30" s="14" t="s">
        <v>150</v>
      </c>
      <c r="J30" s="15"/>
      <c r="K30" s="3" t="s">
        <v>122</v>
      </c>
      <c r="L30" s="3" t="s">
        <v>72</v>
      </c>
      <c r="M30" s="3" t="s">
        <v>151</v>
      </c>
      <c r="N30" s="3" t="s">
        <v>107</v>
      </c>
      <c r="O30" s="14" t="s">
        <v>37</v>
      </c>
      <c r="P30" s="16"/>
      <c r="Q30" s="15"/>
      <c r="R30" s="3" t="s">
        <v>49</v>
      </c>
      <c r="S30" s="3" t="s">
        <v>48</v>
      </c>
      <c r="T30" s="14" t="s">
        <v>101</v>
      </c>
      <c r="U30" s="15"/>
      <c r="V30" s="3" t="s">
        <v>152</v>
      </c>
    </row>
    <row r="31" spans="1:22">
      <c r="A31" s="2" t="s">
        <v>147</v>
      </c>
      <c r="B31" s="33" t="s">
        <v>1856</v>
      </c>
      <c r="C31" s="34"/>
      <c r="D31" s="7" t="s">
        <v>1833</v>
      </c>
      <c r="E31" s="4" t="s">
        <v>82</v>
      </c>
      <c r="F31" s="14" t="s">
        <v>153</v>
      </c>
      <c r="G31" s="15"/>
      <c r="H31" s="3" t="s">
        <v>154</v>
      </c>
      <c r="I31" s="14" t="s">
        <v>155</v>
      </c>
      <c r="J31" s="15"/>
      <c r="K31" s="3" t="s">
        <v>156</v>
      </c>
      <c r="L31" s="3" t="s">
        <v>122</v>
      </c>
      <c r="M31" s="3" t="s">
        <v>157</v>
      </c>
      <c r="N31" s="3" t="s">
        <v>68</v>
      </c>
      <c r="O31" s="14" t="s">
        <v>130</v>
      </c>
      <c r="P31" s="16"/>
      <c r="Q31" s="15"/>
      <c r="R31" s="3" t="s">
        <v>137</v>
      </c>
      <c r="S31" s="3" t="s">
        <v>72</v>
      </c>
      <c r="T31" s="14" t="s">
        <v>158</v>
      </c>
      <c r="U31" s="15"/>
      <c r="V31" s="3" t="s">
        <v>159</v>
      </c>
    </row>
    <row r="32" spans="1:22">
      <c r="A32" s="2" t="s">
        <v>160</v>
      </c>
      <c r="B32" s="33" t="s">
        <v>1857</v>
      </c>
      <c r="C32" s="34"/>
      <c r="D32" s="7" t="s">
        <v>1584</v>
      </c>
      <c r="E32" s="4" t="s">
        <v>161</v>
      </c>
      <c r="F32" s="14" t="s">
        <v>162</v>
      </c>
      <c r="G32" s="15"/>
      <c r="H32" s="3" t="s">
        <v>163</v>
      </c>
      <c r="I32" s="14" t="s">
        <v>164</v>
      </c>
      <c r="J32" s="15"/>
      <c r="K32" s="3" t="s">
        <v>90</v>
      </c>
      <c r="L32" s="3" t="s">
        <v>70</v>
      </c>
      <c r="M32" s="3" t="s">
        <v>57</v>
      </c>
      <c r="N32" s="3" t="s">
        <v>71</v>
      </c>
      <c r="O32" s="14" t="s">
        <v>164</v>
      </c>
      <c r="P32" s="16"/>
      <c r="Q32" s="15"/>
      <c r="R32" s="3" t="s">
        <v>137</v>
      </c>
      <c r="S32" s="3" t="s">
        <v>106</v>
      </c>
      <c r="T32" s="14" t="s">
        <v>108</v>
      </c>
      <c r="U32" s="15"/>
      <c r="V32" s="3" t="s">
        <v>44</v>
      </c>
    </row>
    <row r="33" spans="1:22">
      <c r="A33" s="2" t="s">
        <v>165</v>
      </c>
      <c r="B33" s="33" t="s">
        <v>1858</v>
      </c>
      <c r="C33" s="34"/>
      <c r="D33" s="7" t="s">
        <v>1833</v>
      </c>
      <c r="E33" s="4" t="s">
        <v>166</v>
      </c>
      <c r="F33" s="14" t="s">
        <v>167</v>
      </c>
      <c r="G33" s="15"/>
      <c r="H33" s="3" t="s">
        <v>168</v>
      </c>
      <c r="I33" s="14" t="s">
        <v>169</v>
      </c>
      <c r="J33" s="15"/>
      <c r="K33" s="3" t="s">
        <v>71</v>
      </c>
      <c r="L33" s="3" t="s">
        <v>106</v>
      </c>
      <c r="M33" s="3" t="s">
        <v>156</v>
      </c>
      <c r="N33" s="3" t="s">
        <v>48</v>
      </c>
      <c r="O33" s="14" t="s">
        <v>37</v>
      </c>
      <c r="P33" s="16"/>
      <c r="Q33" s="15"/>
      <c r="R33" s="3" t="s">
        <v>70</v>
      </c>
      <c r="S33" s="3" t="s">
        <v>59</v>
      </c>
      <c r="T33" s="14" t="s">
        <v>123</v>
      </c>
      <c r="U33" s="15"/>
      <c r="V33" s="3" t="s">
        <v>170</v>
      </c>
    </row>
    <row r="34" spans="1:22">
      <c r="A34" s="2" t="s">
        <v>171</v>
      </c>
      <c r="B34" s="33" t="s">
        <v>1859</v>
      </c>
      <c r="C34" s="34"/>
      <c r="D34" s="7" t="s">
        <v>1562</v>
      </c>
      <c r="E34" s="4" t="s">
        <v>1835</v>
      </c>
      <c r="F34" s="14" t="s">
        <v>172</v>
      </c>
      <c r="G34" s="15"/>
      <c r="H34" s="3" t="s">
        <v>173</v>
      </c>
      <c r="I34" s="14" t="s">
        <v>109</v>
      </c>
      <c r="J34" s="15"/>
      <c r="K34" s="3" t="s">
        <v>48</v>
      </c>
      <c r="L34" s="3" t="s">
        <v>106</v>
      </c>
      <c r="M34" s="3" t="s">
        <v>59</v>
      </c>
      <c r="N34" s="3" t="s">
        <v>59</v>
      </c>
      <c r="O34" s="14" t="s">
        <v>69</v>
      </c>
      <c r="P34" s="16"/>
      <c r="Q34" s="15"/>
      <c r="R34" s="3" t="s">
        <v>100</v>
      </c>
      <c r="S34" s="3" t="s">
        <v>37</v>
      </c>
      <c r="T34" s="14" t="s">
        <v>174</v>
      </c>
      <c r="U34" s="15"/>
      <c r="V34" s="3" t="s">
        <v>44</v>
      </c>
    </row>
    <row r="35" spans="1:22">
      <c r="A35" s="2" t="s">
        <v>175</v>
      </c>
      <c r="B35" s="33" t="s">
        <v>1860</v>
      </c>
      <c r="C35" s="34"/>
      <c r="D35" s="7" t="s">
        <v>1584</v>
      </c>
      <c r="E35" s="4" t="s">
        <v>139</v>
      </c>
      <c r="F35" s="14" t="s">
        <v>176</v>
      </c>
      <c r="G35" s="15"/>
      <c r="H35" s="3" t="s">
        <v>177</v>
      </c>
      <c r="I35" s="14" t="s">
        <v>56</v>
      </c>
      <c r="J35" s="15"/>
      <c r="K35" s="3" t="s">
        <v>71</v>
      </c>
      <c r="L35" s="3" t="s">
        <v>67</v>
      </c>
      <c r="M35" s="3" t="s">
        <v>178</v>
      </c>
      <c r="N35" s="3" t="s">
        <v>179</v>
      </c>
      <c r="O35" s="14" t="s">
        <v>38</v>
      </c>
      <c r="P35" s="16"/>
      <c r="Q35" s="15"/>
      <c r="R35" s="3" t="s">
        <v>71</v>
      </c>
      <c r="S35" s="3" t="s">
        <v>71</v>
      </c>
      <c r="T35" s="14" t="s">
        <v>180</v>
      </c>
      <c r="U35" s="15"/>
      <c r="V35" s="3" t="s">
        <v>146</v>
      </c>
    </row>
    <row r="36" spans="1:22" ht="22">
      <c r="A36" s="2" t="s">
        <v>181</v>
      </c>
      <c r="B36" s="33" t="s">
        <v>1861</v>
      </c>
      <c r="C36" s="34"/>
      <c r="D36" s="7" t="s">
        <v>1833</v>
      </c>
      <c r="E36" s="4" t="s">
        <v>53</v>
      </c>
      <c r="F36" s="14" t="s">
        <v>183</v>
      </c>
      <c r="G36" s="15"/>
      <c r="H36" s="3" t="s">
        <v>184</v>
      </c>
      <c r="I36" s="14" t="s">
        <v>142</v>
      </c>
      <c r="J36" s="15"/>
      <c r="K36" s="3" t="s">
        <v>48</v>
      </c>
      <c r="L36" s="3" t="s">
        <v>70</v>
      </c>
      <c r="M36" s="3" t="s">
        <v>86</v>
      </c>
      <c r="N36" s="3" t="s">
        <v>59</v>
      </c>
      <c r="O36" s="14" t="s">
        <v>122</v>
      </c>
      <c r="P36" s="16"/>
      <c r="Q36" s="15"/>
      <c r="R36" s="3" t="s">
        <v>106</v>
      </c>
      <c r="S36" s="3" t="s">
        <v>70</v>
      </c>
      <c r="T36" s="14" t="s">
        <v>185</v>
      </c>
      <c r="U36" s="15"/>
      <c r="V36" s="3" t="s">
        <v>79</v>
      </c>
    </row>
    <row r="37" spans="1:22" ht="22">
      <c r="A37" s="2" t="s">
        <v>186</v>
      </c>
      <c r="B37" s="33" t="s">
        <v>1862</v>
      </c>
      <c r="C37" s="34"/>
      <c r="D37" s="7" t="s">
        <v>1562</v>
      </c>
      <c r="E37" s="4" t="s">
        <v>187</v>
      </c>
      <c r="F37" s="14" t="s">
        <v>188</v>
      </c>
      <c r="G37" s="15"/>
      <c r="H37" s="3" t="s">
        <v>189</v>
      </c>
      <c r="I37" s="14" t="s">
        <v>190</v>
      </c>
      <c r="J37" s="15"/>
      <c r="K37" s="3" t="s">
        <v>45</v>
      </c>
      <c r="L37" s="3" t="s">
        <v>37</v>
      </c>
      <c r="M37" s="3" t="s">
        <v>72</v>
      </c>
      <c r="N37" s="3" t="s">
        <v>70</v>
      </c>
      <c r="O37" s="14" t="s">
        <v>37</v>
      </c>
      <c r="P37" s="16"/>
      <c r="Q37" s="15"/>
      <c r="R37" s="3" t="s">
        <v>90</v>
      </c>
      <c r="S37" s="3" t="s">
        <v>106</v>
      </c>
      <c r="T37" s="14" t="s">
        <v>191</v>
      </c>
      <c r="U37" s="15"/>
      <c r="V37" s="3" t="s">
        <v>108</v>
      </c>
    </row>
    <row r="38" spans="1:22" ht="22">
      <c r="A38" s="2" t="s">
        <v>192</v>
      </c>
      <c r="B38" s="33" t="s">
        <v>1863</v>
      </c>
      <c r="C38" s="34"/>
      <c r="D38" s="7" t="s">
        <v>1833</v>
      </c>
      <c r="E38" s="4" t="s">
        <v>53</v>
      </c>
      <c r="F38" s="14" t="s">
        <v>183</v>
      </c>
      <c r="G38" s="15"/>
      <c r="H38" s="3" t="s">
        <v>184</v>
      </c>
      <c r="I38" s="14" t="s">
        <v>193</v>
      </c>
      <c r="J38" s="15"/>
      <c r="K38" s="3" t="s">
        <v>107</v>
      </c>
      <c r="L38" s="3" t="s">
        <v>194</v>
      </c>
      <c r="M38" s="3" t="s">
        <v>195</v>
      </c>
      <c r="N38" s="3" t="s">
        <v>196</v>
      </c>
      <c r="O38" s="14" t="s">
        <v>197</v>
      </c>
      <c r="P38" s="16"/>
      <c r="Q38" s="15"/>
      <c r="R38" s="3" t="s">
        <v>98</v>
      </c>
      <c r="S38" s="3" t="s">
        <v>70</v>
      </c>
      <c r="T38" s="14" t="s">
        <v>198</v>
      </c>
      <c r="U38" s="15"/>
      <c r="V38" s="3" t="s">
        <v>164</v>
      </c>
    </row>
    <row r="39" spans="1:22">
      <c r="A39" s="2" t="s">
        <v>199</v>
      </c>
      <c r="B39" s="33" t="s">
        <v>1864</v>
      </c>
      <c r="C39" s="34"/>
      <c r="D39" s="7" t="s">
        <v>1584</v>
      </c>
      <c r="E39" s="4" t="s">
        <v>200</v>
      </c>
      <c r="F39" s="14" t="s">
        <v>201</v>
      </c>
      <c r="G39" s="15"/>
      <c r="H39" s="3" t="s">
        <v>202</v>
      </c>
      <c r="I39" s="14" t="s">
        <v>102</v>
      </c>
      <c r="J39" s="15"/>
      <c r="K39" s="3" t="s">
        <v>98</v>
      </c>
      <c r="L39" s="3" t="s">
        <v>70</v>
      </c>
      <c r="M39" s="3" t="s">
        <v>203</v>
      </c>
      <c r="N39" s="3" t="s">
        <v>49</v>
      </c>
      <c r="O39" s="14" t="s">
        <v>37</v>
      </c>
      <c r="P39" s="16"/>
      <c r="Q39" s="15"/>
      <c r="R39" s="3" t="s">
        <v>71</v>
      </c>
      <c r="S39" s="3" t="s">
        <v>106</v>
      </c>
      <c r="T39" s="14" t="s">
        <v>185</v>
      </c>
      <c r="U39" s="15"/>
      <c r="V39" s="3" t="s">
        <v>109</v>
      </c>
    </row>
    <row r="40" spans="1:22">
      <c r="A40" s="2" t="s">
        <v>199</v>
      </c>
      <c r="B40" s="33" t="s">
        <v>1864</v>
      </c>
      <c r="C40" s="34"/>
      <c r="D40" s="7" t="s">
        <v>1584</v>
      </c>
      <c r="E40" s="4" t="s">
        <v>82</v>
      </c>
      <c r="F40" s="14" t="s">
        <v>204</v>
      </c>
      <c r="G40" s="15"/>
      <c r="H40" s="3" t="s">
        <v>205</v>
      </c>
      <c r="I40" s="14" t="s">
        <v>206</v>
      </c>
      <c r="J40" s="15"/>
      <c r="K40" s="3" t="s">
        <v>90</v>
      </c>
      <c r="L40" s="3" t="s">
        <v>106</v>
      </c>
      <c r="M40" s="3" t="s">
        <v>207</v>
      </c>
      <c r="N40" s="3" t="s">
        <v>71</v>
      </c>
      <c r="O40" s="14" t="s">
        <v>37</v>
      </c>
      <c r="P40" s="16"/>
      <c r="Q40" s="15"/>
      <c r="R40" s="3" t="s">
        <v>48</v>
      </c>
      <c r="S40" s="3" t="s">
        <v>59</v>
      </c>
      <c r="T40" s="14" t="s">
        <v>152</v>
      </c>
      <c r="U40" s="15"/>
      <c r="V40" s="3" t="s">
        <v>121</v>
      </c>
    </row>
    <row r="41" spans="1:22">
      <c r="A41" s="2" t="s">
        <v>208</v>
      </c>
      <c r="B41" s="33" t="s">
        <v>1865</v>
      </c>
      <c r="C41" s="34"/>
      <c r="D41" s="7" t="s">
        <v>1584</v>
      </c>
      <c r="E41" s="4" t="s">
        <v>166</v>
      </c>
      <c r="F41" s="14" t="s">
        <v>209</v>
      </c>
      <c r="G41" s="15"/>
      <c r="H41" s="3" t="s">
        <v>210</v>
      </c>
      <c r="I41" s="14" t="s">
        <v>206</v>
      </c>
      <c r="J41" s="15"/>
      <c r="K41" s="3" t="s">
        <v>98</v>
      </c>
      <c r="L41" s="3" t="s">
        <v>45</v>
      </c>
      <c r="M41" s="3" t="s">
        <v>137</v>
      </c>
      <c r="N41" s="3" t="s">
        <v>37</v>
      </c>
      <c r="O41" s="14" t="s">
        <v>37</v>
      </c>
      <c r="P41" s="16"/>
      <c r="Q41" s="15"/>
      <c r="R41" s="3" t="s">
        <v>59</v>
      </c>
      <c r="S41" s="3" t="s">
        <v>59</v>
      </c>
      <c r="T41" s="14" t="s">
        <v>211</v>
      </c>
      <c r="U41" s="15"/>
      <c r="V41" s="3" t="s">
        <v>66</v>
      </c>
    </row>
    <row r="42" spans="1:22" ht="22">
      <c r="A42" s="2" t="s">
        <v>212</v>
      </c>
      <c r="B42" s="33" t="s">
        <v>1866</v>
      </c>
      <c r="C42" s="34"/>
      <c r="D42" s="7" t="s">
        <v>1579</v>
      </c>
      <c r="E42" s="4" t="s">
        <v>139</v>
      </c>
      <c r="F42" s="14" t="s">
        <v>213</v>
      </c>
      <c r="G42" s="15"/>
      <c r="H42" s="3" t="s">
        <v>214</v>
      </c>
      <c r="I42" s="14" t="s">
        <v>60</v>
      </c>
      <c r="J42" s="15"/>
      <c r="K42" s="3" t="s">
        <v>71</v>
      </c>
      <c r="L42" s="3" t="s">
        <v>37</v>
      </c>
      <c r="M42" s="3" t="s">
        <v>48</v>
      </c>
      <c r="N42" s="3" t="s">
        <v>59</v>
      </c>
      <c r="O42" s="14" t="s">
        <v>37</v>
      </c>
      <c r="P42" s="16"/>
      <c r="Q42" s="15"/>
      <c r="R42" s="3" t="s">
        <v>106</v>
      </c>
      <c r="S42" s="3" t="s">
        <v>106</v>
      </c>
      <c r="T42" s="14" t="s">
        <v>131</v>
      </c>
      <c r="U42" s="15"/>
      <c r="V42" s="3" t="s">
        <v>215</v>
      </c>
    </row>
    <row r="43" spans="1:22">
      <c r="A43" s="2" t="s">
        <v>216</v>
      </c>
      <c r="B43" s="33" t="s">
        <v>1867</v>
      </c>
      <c r="C43" s="34"/>
      <c r="D43" s="7" t="s">
        <v>1584</v>
      </c>
      <c r="E43" s="4" t="s">
        <v>139</v>
      </c>
      <c r="F43" s="14" t="s">
        <v>217</v>
      </c>
      <c r="G43" s="15"/>
      <c r="H43" s="3" t="s">
        <v>218</v>
      </c>
      <c r="I43" s="14" t="s">
        <v>109</v>
      </c>
      <c r="J43" s="15"/>
      <c r="K43" s="3" t="s">
        <v>37</v>
      </c>
      <c r="L43" s="3" t="s">
        <v>37</v>
      </c>
      <c r="M43" s="3" t="s">
        <v>178</v>
      </c>
      <c r="N43" s="3" t="s">
        <v>37</v>
      </c>
      <c r="O43" s="14" t="s">
        <v>37</v>
      </c>
      <c r="P43" s="16"/>
      <c r="Q43" s="15"/>
      <c r="R43" s="3" t="s">
        <v>106</v>
      </c>
      <c r="S43" s="3" t="s">
        <v>59</v>
      </c>
      <c r="T43" s="14" t="s">
        <v>44</v>
      </c>
      <c r="U43" s="15"/>
      <c r="V43" s="3" t="s">
        <v>69</v>
      </c>
    </row>
    <row r="44" spans="1:22">
      <c r="A44" s="2" t="s">
        <v>219</v>
      </c>
      <c r="B44" s="33" t="s">
        <v>1868</v>
      </c>
      <c r="C44" s="34"/>
      <c r="D44" s="7" t="s">
        <v>1584</v>
      </c>
      <c r="E44" s="4" t="s">
        <v>139</v>
      </c>
      <c r="F44" s="14" t="s">
        <v>220</v>
      </c>
      <c r="G44" s="15"/>
      <c r="H44" s="3" t="s">
        <v>221</v>
      </c>
      <c r="I44" s="14" t="s">
        <v>56</v>
      </c>
      <c r="J44" s="15"/>
      <c r="K44" s="3" t="s">
        <v>45</v>
      </c>
      <c r="L44" s="3" t="s">
        <v>67</v>
      </c>
      <c r="M44" s="3" t="s">
        <v>156</v>
      </c>
      <c r="N44" s="3" t="s">
        <v>59</v>
      </c>
      <c r="O44" s="14" t="s">
        <v>222</v>
      </c>
      <c r="P44" s="16"/>
      <c r="Q44" s="15"/>
      <c r="R44" s="3" t="s">
        <v>70</v>
      </c>
      <c r="S44" s="3" t="s">
        <v>59</v>
      </c>
      <c r="T44" s="14" t="s">
        <v>159</v>
      </c>
      <c r="U44" s="15"/>
      <c r="V44" s="3" t="s">
        <v>223</v>
      </c>
    </row>
    <row r="45" spans="1:22">
      <c r="A45" s="2" t="s">
        <v>224</v>
      </c>
      <c r="B45" s="33" t="s">
        <v>1869</v>
      </c>
      <c r="C45" s="34"/>
      <c r="D45" s="7" t="s">
        <v>1833</v>
      </c>
      <c r="E45" s="4" t="s">
        <v>53</v>
      </c>
      <c r="F45" s="14" t="s">
        <v>134</v>
      </c>
      <c r="G45" s="15"/>
      <c r="H45" s="3" t="s">
        <v>135</v>
      </c>
      <c r="I45" s="14" t="s">
        <v>138</v>
      </c>
      <c r="J45" s="15"/>
      <c r="K45" s="3" t="s">
        <v>137</v>
      </c>
      <c r="L45" s="3" t="s">
        <v>90</v>
      </c>
      <c r="M45" s="3" t="s">
        <v>57</v>
      </c>
      <c r="N45" s="3" t="s">
        <v>70</v>
      </c>
      <c r="O45" s="14" t="s">
        <v>69</v>
      </c>
      <c r="P45" s="16"/>
      <c r="Q45" s="15"/>
      <c r="R45" s="3" t="s">
        <v>49</v>
      </c>
      <c r="S45" s="3" t="s">
        <v>106</v>
      </c>
      <c r="T45" s="14" t="s">
        <v>152</v>
      </c>
      <c r="U45" s="15"/>
      <c r="V45" s="3" t="s">
        <v>225</v>
      </c>
    </row>
    <row r="46" spans="1:22">
      <c r="A46" s="2" t="s">
        <v>226</v>
      </c>
      <c r="B46" s="33" t="s">
        <v>1870</v>
      </c>
      <c r="C46" s="34"/>
      <c r="D46" s="7" t="s">
        <v>1562</v>
      </c>
      <c r="E46" s="4" t="s">
        <v>166</v>
      </c>
      <c r="F46" s="14" t="s">
        <v>227</v>
      </c>
      <c r="G46" s="15"/>
      <c r="H46" s="3" t="s">
        <v>228</v>
      </c>
      <c r="I46" s="14" t="s">
        <v>138</v>
      </c>
      <c r="J46" s="15"/>
      <c r="K46" s="3" t="s">
        <v>98</v>
      </c>
      <c r="L46" s="3" t="s">
        <v>70</v>
      </c>
      <c r="M46" s="3" t="s">
        <v>156</v>
      </c>
      <c r="N46" s="3" t="s">
        <v>38</v>
      </c>
      <c r="O46" s="14" t="s">
        <v>37</v>
      </c>
      <c r="P46" s="16"/>
      <c r="Q46" s="15"/>
      <c r="R46" s="3" t="s">
        <v>86</v>
      </c>
      <c r="S46" s="3" t="s">
        <v>71</v>
      </c>
      <c r="T46" s="14" t="s">
        <v>229</v>
      </c>
      <c r="U46" s="15"/>
      <c r="V46" s="3" t="s">
        <v>230</v>
      </c>
    </row>
    <row r="47" spans="1:22" ht="22">
      <c r="A47" s="2" t="s">
        <v>231</v>
      </c>
      <c r="B47" s="33" t="s">
        <v>1871</v>
      </c>
      <c r="C47" s="34"/>
      <c r="D47" s="7" t="s">
        <v>1579</v>
      </c>
      <c r="E47" s="4" t="s">
        <v>139</v>
      </c>
      <c r="F47" s="14" t="s">
        <v>232</v>
      </c>
      <c r="G47" s="15"/>
      <c r="H47" s="3" t="s">
        <v>233</v>
      </c>
      <c r="I47" s="14" t="s">
        <v>127</v>
      </c>
      <c r="J47" s="15"/>
      <c r="K47" s="3" t="s">
        <v>122</v>
      </c>
      <c r="L47" s="3" t="s">
        <v>234</v>
      </c>
      <c r="M47" s="3" t="s">
        <v>128</v>
      </c>
      <c r="N47" s="3" t="s">
        <v>59</v>
      </c>
      <c r="O47" s="14" t="s">
        <v>215</v>
      </c>
      <c r="P47" s="16"/>
      <c r="Q47" s="15"/>
      <c r="R47" s="3" t="s">
        <v>122</v>
      </c>
      <c r="S47" s="3" t="s">
        <v>106</v>
      </c>
      <c r="T47" s="14" t="s">
        <v>185</v>
      </c>
      <c r="U47" s="15"/>
      <c r="V47" s="3" t="s">
        <v>235</v>
      </c>
    </row>
    <row r="48" spans="1:22">
      <c r="A48" s="2" t="s">
        <v>236</v>
      </c>
      <c r="B48" s="33" t="s">
        <v>1872</v>
      </c>
      <c r="C48" s="34"/>
      <c r="D48" s="7" t="s">
        <v>1833</v>
      </c>
      <c r="E48" s="4" t="s">
        <v>82</v>
      </c>
      <c r="F48" s="14" t="s">
        <v>237</v>
      </c>
      <c r="G48" s="15"/>
      <c r="H48" s="3" t="s">
        <v>238</v>
      </c>
      <c r="I48" s="14" t="s">
        <v>66</v>
      </c>
      <c r="J48" s="15"/>
      <c r="K48" s="3" t="s">
        <v>45</v>
      </c>
      <c r="L48" s="3" t="s">
        <v>37</v>
      </c>
      <c r="M48" s="3" t="s">
        <v>239</v>
      </c>
      <c r="N48" s="3" t="s">
        <v>100</v>
      </c>
      <c r="O48" s="14" t="s">
        <v>37</v>
      </c>
      <c r="P48" s="16"/>
      <c r="Q48" s="15"/>
      <c r="R48" s="3" t="s">
        <v>72</v>
      </c>
      <c r="S48" s="3" t="s">
        <v>70</v>
      </c>
      <c r="T48" s="14" t="s">
        <v>191</v>
      </c>
      <c r="U48" s="15"/>
      <c r="V48" s="3" t="s">
        <v>56</v>
      </c>
    </row>
    <row r="49" spans="1:22">
      <c r="A49" s="2" t="s">
        <v>240</v>
      </c>
      <c r="B49" s="33" t="s">
        <v>1873</v>
      </c>
      <c r="C49" s="34"/>
      <c r="D49" s="7" t="s">
        <v>1584</v>
      </c>
      <c r="E49" s="4" t="s">
        <v>139</v>
      </c>
      <c r="F49" s="14" t="s">
        <v>237</v>
      </c>
      <c r="G49" s="15"/>
      <c r="H49" s="3" t="s">
        <v>241</v>
      </c>
      <c r="I49" s="14" t="s">
        <v>169</v>
      </c>
      <c r="J49" s="15"/>
      <c r="K49" s="3" t="s">
        <v>242</v>
      </c>
      <c r="L49" s="3" t="s">
        <v>37</v>
      </c>
      <c r="M49" s="3" t="s">
        <v>207</v>
      </c>
      <c r="N49" s="3" t="s">
        <v>70</v>
      </c>
      <c r="O49" s="14" t="s">
        <v>37</v>
      </c>
      <c r="P49" s="16"/>
      <c r="Q49" s="15"/>
      <c r="R49" s="3" t="s">
        <v>70</v>
      </c>
      <c r="S49" s="3" t="s">
        <v>70</v>
      </c>
      <c r="T49" s="14" t="s">
        <v>115</v>
      </c>
      <c r="U49" s="15"/>
      <c r="V49" s="3" t="s">
        <v>243</v>
      </c>
    </row>
    <row r="50" spans="1:22">
      <c r="A50" s="2" t="s">
        <v>244</v>
      </c>
      <c r="B50" s="33" t="s">
        <v>1874</v>
      </c>
      <c r="C50" s="34"/>
      <c r="D50" s="7" t="s">
        <v>1562</v>
      </c>
      <c r="E50" s="4" t="s">
        <v>166</v>
      </c>
      <c r="F50" s="14" t="s">
        <v>245</v>
      </c>
      <c r="G50" s="15"/>
      <c r="H50" s="3" t="s">
        <v>246</v>
      </c>
      <c r="I50" s="14" t="s">
        <v>109</v>
      </c>
      <c r="J50" s="15"/>
      <c r="K50" s="3" t="s">
        <v>129</v>
      </c>
      <c r="L50" s="3" t="s">
        <v>37</v>
      </c>
      <c r="M50" s="3" t="s">
        <v>71</v>
      </c>
      <c r="N50" s="3" t="s">
        <v>59</v>
      </c>
      <c r="O50" s="14" t="s">
        <v>37</v>
      </c>
      <c r="P50" s="16"/>
      <c r="Q50" s="15"/>
      <c r="R50" s="3" t="s">
        <v>100</v>
      </c>
      <c r="S50" s="3" t="s">
        <v>59</v>
      </c>
      <c r="T50" s="14" t="s">
        <v>247</v>
      </c>
      <c r="U50" s="15"/>
      <c r="V50" s="3" t="s">
        <v>56</v>
      </c>
    </row>
    <row r="51" spans="1:22">
      <c r="A51" s="2" t="s">
        <v>248</v>
      </c>
      <c r="B51" s="33" t="s">
        <v>1875</v>
      </c>
      <c r="C51" s="34"/>
      <c r="D51" s="7" t="s">
        <v>1562</v>
      </c>
      <c r="E51" s="4" t="s">
        <v>139</v>
      </c>
      <c r="F51" s="14" t="s">
        <v>249</v>
      </c>
      <c r="G51" s="15"/>
      <c r="H51" s="3" t="s">
        <v>250</v>
      </c>
      <c r="I51" s="14" t="s">
        <v>127</v>
      </c>
      <c r="J51" s="15"/>
      <c r="K51" s="3" t="s">
        <v>98</v>
      </c>
      <c r="L51" s="3" t="s">
        <v>242</v>
      </c>
      <c r="M51" s="3" t="s">
        <v>71</v>
      </c>
      <c r="N51" s="3" t="s">
        <v>59</v>
      </c>
      <c r="O51" s="14" t="s">
        <v>251</v>
      </c>
      <c r="P51" s="16"/>
      <c r="Q51" s="15"/>
      <c r="R51" s="3" t="s">
        <v>137</v>
      </c>
      <c r="S51" s="3" t="s">
        <v>37</v>
      </c>
      <c r="T51" s="14" t="s">
        <v>66</v>
      </c>
      <c r="U51" s="15"/>
      <c r="V51" s="3" t="s">
        <v>252</v>
      </c>
    </row>
    <row r="52" spans="1:22">
      <c r="A52" s="2" t="s">
        <v>253</v>
      </c>
      <c r="B52" s="33" t="s">
        <v>1876</v>
      </c>
      <c r="C52" s="34"/>
      <c r="D52" s="7" t="s">
        <v>1562</v>
      </c>
      <c r="E52" s="4" t="s">
        <v>166</v>
      </c>
      <c r="F52" s="14" t="s">
        <v>254</v>
      </c>
      <c r="G52" s="15"/>
      <c r="H52" s="3" t="s">
        <v>255</v>
      </c>
      <c r="I52" s="14" t="s">
        <v>169</v>
      </c>
      <c r="J52" s="15"/>
      <c r="K52" s="3" t="s">
        <v>49</v>
      </c>
      <c r="L52" s="3" t="s">
        <v>129</v>
      </c>
      <c r="M52" s="3" t="s">
        <v>128</v>
      </c>
      <c r="N52" s="3" t="s">
        <v>70</v>
      </c>
      <c r="O52" s="14" t="s">
        <v>256</v>
      </c>
      <c r="P52" s="16"/>
      <c r="Q52" s="15"/>
      <c r="R52" s="3" t="s">
        <v>100</v>
      </c>
      <c r="S52" s="3" t="s">
        <v>59</v>
      </c>
      <c r="T52" s="14" t="s">
        <v>146</v>
      </c>
      <c r="U52" s="15"/>
      <c r="V52" s="3" t="s">
        <v>138</v>
      </c>
    </row>
    <row r="53" spans="1:22">
      <c r="A53" s="2" t="s">
        <v>257</v>
      </c>
      <c r="B53" s="33" t="s">
        <v>1877</v>
      </c>
      <c r="C53" s="34"/>
      <c r="D53" s="7" t="s">
        <v>1562</v>
      </c>
      <c r="E53" s="4" t="s">
        <v>139</v>
      </c>
      <c r="F53" s="14" t="s">
        <v>134</v>
      </c>
      <c r="G53" s="15"/>
      <c r="H53" s="3" t="s">
        <v>135</v>
      </c>
      <c r="I53" s="14" t="s">
        <v>66</v>
      </c>
      <c r="J53" s="15"/>
      <c r="K53" s="3" t="s">
        <v>178</v>
      </c>
      <c r="L53" s="3" t="s">
        <v>90</v>
      </c>
      <c r="M53" s="3" t="s">
        <v>48</v>
      </c>
      <c r="N53" s="3" t="s">
        <v>70</v>
      </c>
      <c r="O53" s="14" t="s">
        <v>44</v>
      </c>
      <c r="P53" s="16"/>
      <c r="Q53" s="15"/>
      <c r="R53" s="3" t="s">
        <v>122</v>
      </c>
      <c r="S53" s="3" t="s">
        <v>37</v>
      </c>
      <c r="T53" s="14" t="s">
        <v>66</v>
      </c>
      <c r="U53" s="15"/>
      <c r="V53" s="3" t="s">
        <v>44</v>
      </c>
    </row>
    <row r="54" spans="1:22">
      <c r="A54" s="2" t="s">
        <v>258</v>
      </c>
      <c r="B54" s="33" t="s">
        <v>1878</v>
      </c>
      <c r="C54" s="34"/>
      <c r="D54" s="7" t="s">
        <v>1579</v>
      </c>
      <c r="E54" s="4" t="s">
        <v>139</v>
      </c>
      <c r="F54" s="14" t="s">
        <v>259</v>
      </c>
      <c r="G54" s="15"/>
      <c r="H54" s="3" t="s">
        <v>260</v>
      </c>
      <c r="I54" s="14" t="s">
        <v>206</v>
      </c>
      <c r="J54" s="15"/>
      <c r="K54" s="3" t="s">
        <v>194</v>
      </c>
      <c r="L54" s="3" t="s">
        <v>106</v>
      </c>
      <c r="M54" s="3" t="s">
        <v>90</v>
      </c>
      <c r="N54" s="3" t="s">
        <v>48</v>
      </c>
      <c r="O54" s="14" t="s">
        <v>37</v>
      </c>
      <c r="P54" s="16"/>
      <c r="Q54" s="15"/>
      <c r="R54" s="3" t="s">
        <v>106</v>
      </c>
      <c r="S54" s="3" t="s">
        <v>70</v>
      </c>
      <c r="T54" s="14" t="s">
        <v>37</v>
      </c>
      <c r="U54" s="15"/>
      <c r="V54" s="3" t="s">
        <v>44</v>
      </c>
    </row>
    <row r="55" spans="1:22">
      <c r="A55" s="2" t="s">
        <v>261</v>
      </c>
      <c r="B55" s="33" t="s">
        <v>1879</v>
      </c>
      <c r="C55" s="34"/>
      <c r="D55" s="7" t="s">
        <v>1584</v>
      </c>
      <c r="E55" s="4" t="s">
        <v>82</v>
      </c>
      <c r="F55" s="14" t="s">
        <v>262</v>
      </c>
      <c r="G55" s="15"/>
      <c r="H55" s="3" t="s">
        <v>263</v>
      </c>
      <c r="I55" s="14" t="s">
        <v>44</v>
      </c>
      <c r="J55" s="15"/>
      <c r="K55" s="3" t="s">
        <v>45</v>
      </c>
      <c r="L55" s="3" t="s">
        <v>37</v>
      </c>
      <c r="M55" s="3" t="s">
        <v>264</v>
      </c>
      <c r="N55" s="3" t="s">
        <v>90</v>
      </c>
      <c r="O55" s="14" t="s">
        <v>37</v>
      </c>
      <c r="P55" s="16"/>
      <c r="Q55" s="15"/>
      <c r="R55" s="3" t="s">
        <v>71</v>
      </c>
      <c r="S55" s="3" t="s">
        <v>106</v>
      </c>
      <c r="T55" s="14" t="s">
        <v>85</v>
      </c>
      <c r="U55" s="15"/>
      <c r="V55" s="3" t="s">
        <v>142</v>
      </c>
    </row>
    <row r="56" spans="1:22">
      <c r="A56" s="2" t="s">
        <v>265</v>
      </c>
      <c r="B56" s="33" t="s">
        <v>1880</v>
      </c>
      <c r="C56" s="34"/>
      <c r="D56" s="7" t="s">
        <v>1562</v>
      </c>
      <c r="E56" s="4" t="s">
        <v>139</v>
      </c>
      <c r="F56" s="14" t="s">
        <v>134</v>
      </c>
      <c r="G56" s="15"/>
      <c r="H56" s="3" t="s">
        <v>135</v>
      </c>
      <c r="I56" s="14" t="s">
        <v>116</v>
      </c>
      <c r="J56" s="15"/>
      <c r="K56" s="3" t="s">
        <v>100</v>
      </c>
      <c r="L56" s="3" t="s">
        <v>106</v>
      </c>
      <c r="M56" s="3" t="s">
        <v>72</v>
      </c>
      <c r="N56" s="3" t="s">
        <v>70</v>
      </c>
      <c r="O56" s="14" t="s">
        <v>37</v>
      </c>
      <c r="P56" s="16"/>
      <c r="Q56" s="15"/>
      <c r="R56" s="3" t="s">
        <v>100</v>
      </c>
      <c r="S56" s="3" t="s">
        <v>70</v>
      </c>
      <c r="T56" s="14" t="s">
        <v>88</v>
      </c>
      <c r="U56" s="15"/>
      <c r="V56" s="3" t="s">
        <v>235</v>
      </c>
    </row>
    <row r="57" spans="1:22">
      <c r="A57" s="2" t="s">
        <v>266</v>
      </c>
      <c r="B57" s="33" t="s">
        <v>1881</v>
      </c>
      <c r="C57" s="34"/>
      <c r="D57" s="7" t="s">
        <v>1833</v>
      </c>
      <c r="E57" s="4" t="s">
        <v>166</v>
      </c>
      <c r="F57" s="14" t="s">
        <v>267</v>
      </c>
      <c r="G57" s="15"/>
      <c r="H57" s="3" t="s">
        <v>268</v>
      </c>
      <c r="I57" s="14" t="s">
        <v>152</v>
      </c>
      <c r="J57" s="15"/>
      <c r="K57" s="3" t="s">
        <v>100</v>
      </c>
      <c r="L57" s="3" t="s">
        <v>48</v>
      </c>
      <c r="M57" s="3" t="s">
        <v>269</v>
      </c>
      <c r="N57" s="3" t="s">
        <v>59</v>
      </c>
      <c r="O57" s="14" t="s">
        <v>270</v>
      </c>
      <c r="P57" s="16"/>
      <c r="Q57" s="15"/>
      <c r="R57" s="3" t="s">
        <v>122</v>
      </c>
      <c r="S57" s="3" t="s">
        <v>106</v>
      </c>
      <c r="T57" s="14" t="s">
        <v>271</v>
      </c>
      <c r="U57" s="15"/>
      <c r="V57" s="3" t="s">
        <v>215</v>
      </c>
    </row>
    <row r="58" spans="1:22">
      <c r="A58" s="2" t="s">
        <v>272</v>
      </c>
      <c r="B58" s="33" t="s">
        <v>1882</v>
      </c>
      <c r="C58" s="34"/>
      <c r="D58" s="7" t="s">
        <v>1562</v>
      </c>
      <c r="E58" s="4" t="s">
        <v>273</v>
      </c>
      <c r="F58" s="14" t="s">
        <v>274</v>
      </c>
      <c r="G58" s="15"/>
      <c r="H58" s="3" t="s">
        <v>275</v>
      </c>
      <c r="I58" s="14" t="s">
        <v>116</v>
      </c>
      <c r="J58" s="15"/>
      <c r="K58" s="3" t="s">
        <v>122</v>
      </c>
      <c r="L58" s="3" t="s">
        <v>234</v>
      </c>
      <c r="M58" s="3" t="s">
        <v>37</v>
      </c>
      <c r="N58" s="3" t="s">
        <v>37</v>
      </c>
      <c r="O58" s="14" t="s">
        <v>69</v>
      </c>
      <c r="P58" s="16"/>
      <c r="Q58" s="15"/>
      <c r="R58" s="3" t="s">
        <v>100</v>
      </c>
      <c r="S58" s="3" t="s">
        <v>37</v>
      </c>
      <c r="T58" s="14" t="s">
        <v>276</v>
      </c>
      <c r="U58" s="15"/>
      <c r="V58" s="3" t="s">
        <v>215</v>
      </c>
    </row>
    <row r="59" spans="1:22">
      <c r="A59" s="2" t="s">
        <v>277</v>
      </c>
      <c r="B59" s="33" t="s">
        <v>1883</v>
      </c>
      <c r="C59" s="34"/>
      <c r="D59" s="7" t="s">
        <v>1562</v>
      </c>
      <c r="E59" s="4" t="s">
        <v>82</v>
      </c>
      <c r="F59" s="14" t="s">
        <v>183</v>
      </c>
      <c r="G59" s="15"/>
      <c r="H59" s="3" t="s">
        <v>184</v>
      </c>
      <c r="I59" s="14" t="s">
        <v>278</v>
      </c>
      <c r="J59" s="15"/>
      <c r="K59" s="3" t="s">
        <v>279</v>
      </c>
      <c r="L59" s="3" t="s">
        <v>137</v>
      </c>
      <c r="M59" s="3" t="s">
        <v>70</v>
      </c>
      <c r="N59" s="3" t="s">
        <v>37</v>
      </c>
      <c r="O59" s="14" t="s">
        <v>121</v>
      </c>
      <c r="P59" s="16"/>
      <c r="Q59" s="15"/>
      <c r="R59" s="3" t="s">
        <v>122</v>
      </c>
      <c r="S59" s="3" t="s">
        <v>37</v>
      </c>
      <c r="T59" s="14" t="s">
        <v>174</v>
      </c>
      <c r="U59" s="15"/>
      <c r="V59" s="3" t="s">
        <v>280</v>
      </c>
    </row>
    <row r="60" spans="1:22">
      <c r="A60" s="2" t="s">
        <v>281</v>
      </c>
      <c r="B60" s="33" t="s">
        <v>1884</v>
      </c>
      <c r="C60" s="34"/>
      <c r="D60" s="7" t="s">
        <v>1833</v>
      </c>
      <c r="E60" s="4" t="s">
        <v>139</v>
      </c>
      <c r="F60" s="14" t="s">
        <v>183</v>
      </c>
      <c r="G60" s="15"/>
      <c r="H60" s="3" t="s">
        <v>184</v>
      </c>
      <c r="I60" s="14" t="s">
        <v>108</v>
      </c>
      <c r="J60" s="15"/>
      <c r="K60" s="3" t="s">
        <v>137</v>
      </c>
      <c r="L60" s="3" t="s">
        <v>106</v>
      </c>
      <c r="M60" s="3" t="s">
        <v>282</v>
      </c>
      <c r="N60" s="3" t="s">
        <v>72</v>
      </c>
      <c r="O60" s="14" t="s">
        <v>37</v>
      </c>
      <c r="P60" s="16"/>
      <c r="Q60" s="15"/>
      <c r="R60" s="3" t="s">
        <v>49</v>
      </c>
      <c r="S60" s="3" t="s">
        <v>72</v>
      </c>
      <c r="T60" s="14" t="s">
        <v>283</v>
      </c>
      <c r="U60" s="15"/>
      <c r="V60" s="3" t="s">
        <v>284</v>
      </c>
    </row>
    <row r="61" spans="1:22">
      <c r="A61" s="2" t="s">
        <v>285</v>
      </c>
      <c r="B61" s="33" t="s">
        <v>1885</v>
      </c>
      <c r="C61" s="34"/>
      <c r="D61" s="7" t="s">
        <v>1584</v>
      </c>
      <c r="E61" s="4" t="s">
        <v>139</v>
      </c>
      <c r="F61" s="14" t="s">
        <v>237</v>
      </c>
      <c r="G61" s="15"/>
      <c r="H61" s="3" t="s">
        <v>286</v>
      </c>
      <c r="I61" s="14" t="s">
        <v>56</v>
      </c>
      <c r="J61" s="15"/>
      <c r="K61" s="3" t="s">
        <v>129</v>
      </c>
      <c r="L61" s="3" t="s">
        <v>37</v>
      </c>
      <c r="M61" s="3" t="s">
        <v>207</v>
      </c>
      <c r="N61" s="3" t="s">
        <v>106</v>
      </c>
      <c r="O61" s="14" t="s">
        <v>37</v>
      </c>
      <c r="P61" s="16"/>
      <c r="Q61" s="15"/>
      <c r="R61" s="3" t="s">
        <v>70</v>
      </c>
      <c r="S61" s="3" t="s">
        <v>70</v>
      </c>
      <c r="T61" s="14" t="s">
        <v>206</v>
      </c>
      <c r="U61" s="15"/>
      <c r="V61" s="3" t="s">
        <v>287</v>
      </c>
    </row>
    <row r="62" spans="1:22">
      <c r="A62" s="2" t="s">
        <v>288</v>
      </c>
      <c r="B62" s="33" t="s">
        <v>1886</v>
      </c>
      <c r="C62" s="34"/>
      <c r="D62" s="7" t="s">
        <v>1833</v>
      </c>
      <c r="E62" s="4" t="s">
        <v>139</v>
      </c>
      <c r="F62" s="14" t="s">
        <v>134</v>
      </c>
      <c r="G62" s="15"/>
      <c r="H62" s="3" t="s">
        <v>135</v>
      </c>
      <c r="I62" s="14" t="s">
        <v>127</v>
      </c>
      <c r="J62" s="15"/>
      <c r="K62" s="3" t="s">
        <v>49</v>
      </c>
      <c r="L62" s="3" t="s">
        <v>37</v>
      </c>
      <c r="M62" s="3" t="s">
        <v>50</v>
      </c>
      <c r="N62" s="3" t="s">
        <v>70</v>
      </c>
      <c r="O62" s="14" t="s">
        <v>37</v>
      </c>
      <c r="P62" s="16"/>
      <c r="Q62" s="15"/>
      <c r="R62" s="3" t="s">
        <v>70</v>
      </c>
      <c r="S62" s="3" t="s">
        <v>70</v>
      </c>
      <c r="T62" s="14" t="s">
        <v>169</v>
      </c>
      <c r="U62" s="15"/>
      <c r="V62" s="3" t="s">
        <v>289</v>
      </c>
    </row>
    <row r="63" spans="1:22">
      <c r="A63" s="2" t="s">
        <v>290</v>
      </c>
      <c r="B63" s="33" t="s">
        <v>1887</v>
      </c>
      <c r="C63" s="34"/>
      <c r="D63" s="7" t="s">
        <v>1579</v>
      </c>
      <c r="E63" s="4" t="s">
        <v>139</v>
      </c>
      <c r="F63" s="14" t="s">
        <v>291</v>
      </c>
      <c r="G63" s="15"/>
      <c r="H63" s="3" t="s">
        <v>292</v>
      </c>
      <c r="I63" s="14" t="s">
        <v>223</v>
      </c>
      <c r="J63" s="15"/>
      <c r="K63" s="3" t="s">
        <v>129</v>
      </c>
      <c r="L63" s="3" t="s">
        <v>37</v>
      </c>
      <c r="M63" s="3" t="s">
        <v>72</v>
      </c>
      <c r="N63" s="3" t="s">
        <v>48</v>
      </c>
      <c r="O63" s="14" t="s">
        <v>37</v>
      </c>
      <c r="P63" s="16"/>
      <c r="Q63" s="15"/>
      <c r="R63" s="3" t="s">
        <v>106</v>
      </c>
      <c r="S63" s="3" t="s">
        <v>70</v>
      </c>
      <c r="T63" s="14" t="s">
        <v>56</v>
      </c>
      <c r="U63" s="15"/>
      <c r="V63" s="3" t="s">
        <v>102</v>
      </c>
    </row>
    <row r="64" spans="1:22" ht="22">
      <c r="A64" s="2" t="s">
        <v>293</v>
      </c>
      <c r="B64" s="33" t="s">
        <v>1888</v>
      </c>
      <c r="C64" s="34"/>
      <c r="D64" s="7" t="s">
        <v>1579</v>
      </c>
      <c r="E64" s="4" t="s">
        <v>139</v>
      </c>
      <c r="F64" s="14" t="s">
        <v>112</v>
      </c>
      <c r="G64" s="15"/>
      <c r="H64" s="3" t="s">
        <v>113</v>
      </c>
      <c r="I64" s="14" t="s">
        <v>60</v>
      </c>
      <c r="J64" s="15"/>
      <c r="K64" s="3" t="s">
        <v>48</v>
      </c>
      <c r="L64" s="3" t="s">
        <v>37</v>
      </c>
      <c r="M64" s="3" t="s">
        <v>48</v>
      </c>
      <c r="N64" s="3" t="s">
        <v>106</v>
      </c>
      <c r="O64" s="14" t="s">
        <v>37</v>
      </c>
      <c r="P64" s="16"/>
      <c r="Q64" s="15"/>
      <c r="R64" s="3" t="s">
        <v>70</v>
      </c>
      <c r="S64" s="3" t="s">
        <v>106</v>
      </c>
      <c r="T64" s="14" t="s">
        <v>138</v>
      </c>
      <c r="U64" s="15"/>
      <c r="V64" s="3" t="s">
        <v>138</v>
      </c>
    </row>
    <row r="65" spans="1:22">
      <c r="A65" s="2" t="s">
        <v>294</v>
      </c>
      <c r="B65" s="33" t="s">
        <v>1889</v>
      </c>
      <c r="C65" s="34"/>
      <c r="D65" s="7" t="s">
        <v>1579</v>
      </c>
      <c r="E65" s="4" t="s">
        <v>139</v>
      </c>
      <c r="F65" s="14" t="s">
        <v>295</v>
      </c>
      <c r="G65" s="15"/>
      <c r="H65" s="3" t="s">
        <v>296</v>
      </c>
      <c r="I65" s="14" t="s">
        <v>136</v>
      </c>
      <c r="J65" s="15"/>
      <c r="K65" s="3" t="s">
        <v>234</v>
      </c>
      <c r="L65" s="3" t="s">
        <v>37</v>
      </c>
      <c r="M65" s="3" t="s">
        <v>137</v>
      </c>
      <c r="N65" s="3" t="s">
        <v>49</v>
      </c>
      <c r="O65" s="14" t="s">
        <v>37</v>
      </c>
      <c r="P65" s="16"/>
      <c r="Q65" s="15"/>
      <c r="R65" s="3" t="s">
        <v>106</v>
      </c>
      <c r="S65" s="3" t="s">
        <v>48</v>
      </c>
      <c r="T65" s="14" t="s">
        <v>66</v>
      </c>
      <c r="U65" s="15"/>
      <c r="V65" s="3" t="s">
        <v>193</v>
      </c>
    </row>
    <row r="66" spans="1:22">
      <c r="A66" s="2" t="s">
        <v>297</v>
      </c>
      <c r="B66" s="33" t="s">
        <v>1890</v>
      </c>
      <c r="C66" s="34"/>
      <c r="D66" s="7" t="s">
        <v>1579</v>
      </c>
      <c r="E66" s="4" t="s">
        <v>139</v>
      </c>
      <c r="F66" s="14" t="s">
        <v>298</v>
      </c>
      <c r="G66" s="15"/>
      <c r="H66" s="3" t="s">
        <v>299</v>
      </c>
      <c r="I66" s="14" t="s">
        <v>69</v>
      </c>
      <c r="J66" s="15"/>
      <c r="K66" s="3" t="s">
        <v>37</v>
      </c>
      <c r="L66" s="3" t="s">
        <v>37</v>
      </c>
      <c r="M66" s="3" t="s">
        <v>49</v>
      </c>
      <c r="N66" s="3" t="s">
        <v>70</v>
      </c>
      <c r="O66" s="14" t="s">
        <v>37</v>
      </c>
      <c r="P66" s="16"/>
      <c r="Q66" s="15"/>
      <c r="R66" s="3" t="s">
        <v>70</v>
      </c>
      <c r="S66" s="3" t="s">
        <v>70</v>
      </c>
      <c r="T66" s="14" t="s">
        <v>300</v>
      </c>
      <c r="U66" s="15"/>
      <c r="V66" s="3" t="s">
        <v>159</v>
      </c>
    </row>
    <row r="67" spans="1:22">
      <c r="A67" s="2" t="s">
        <v>301</v>
      </c>
      <c r="B67" s="33" t="s">
        <v>1891</v>
      </c>
      <c r="C67" s="34"/>
      <c r="D67" s="7" t="s">
        <v>1579</v>
      </c>
      <c r="E67" s="4" t="s">
        <v>133</v>
      </c>
      <c r="F67" s="14" t="s">
        <v>134</v>
      </c>
      <c r="G67" s="15"/>
      <c r="H67" s="3" t="s">
        <v>135</v>
      </c>
      <c r="I67" s="14" t="s">
        <v>56</v>
      </c>
      <c r="J67" s="15"/>
      <c r="K67" s="3" t="s">
        <v>90</v>
      </c>
      <c r="L67" s="3" t="s">
        <v>106</v>
      </c>
      <c r="M67" s="3" t="s">
        <v>128</v>
      </c>
      <c r="N67" s="3" t="s">
        <v>302</v>
      </c>
      <c r="O67" s="14" t="s">
        <v>38</v>
      </c>
      <c r="P67" s="16"/>
      <c r="Q67" s="15"/>
      <c r="R67" s="3" t="s">
        <v>70</v>
      </c>
      <c r="S67" s="3" t="s">
        <v>303</v>
      </c>
      <c r="T67" s="14" t="s">
        <v>122</v>
      </c>
      <c r="U67" s="15"/>
      <c r="V67" s="3" t="s">
        <v>287</v>
      </c>
    </row>
    <row r="68" spans="1:22">
      <c r="A68" s="2" t="s">
        <v>304</v>
      </c>
      <c r="B68" s="33" t="s">
        <v>1892</v>
      </c>
      <c r="C68" s="34"/>
      <c r="D68" s="7" t="s">
        <v>1584</v>
      </c>
      <c r="E68" s="4" t="s">
        <v>133</v>
      </c>
      <c r="F68" s="14" t="s">
        <v>134</v>
      </c>
      <c r="G68" s="15"/>
      <c r="H68" s="3" t="s">
        <v>135</v>
      </c>
      <c r="I68" s="14" t="s">
        <v>169</v>
      </c>
      <c r="J68" s="15"/>
      <c r="K68" s="3" t="s">
        <v>48</v>
      </c>
      <c r="L68" s="3" t="s">
        <v>37</v>
      </c>
      <c r="M68" s="3" t="s">
        <v>305</v>
      </c>
      <c r="N68" s="3" t="s">
        <v>70</v>
      </c>
      <c r="O68" s="14" t="s">
        <v>37</v>
      </c>
      <c r="P68" s="16"/>
      <c r="Q68" s="15"/>
      <c r="R68" s="3" t="s">
        <v>48</v>
      </c>
      <c r="S68" s="3" t="s">
        <v>70</v>
      </c>
      <c r="T68" s="14" t="s">
        <v>206</v>
      </c>
      <c r="U68" s="15"/>
      <c r="V68" s="3" t="s">
        <v>229</v>
      </c>
    </row>
    <row r="69" spans="1:22">
      <c r="A69" s="2" t="s">
        <v>306</v>
      </c>
      <c r="B69" s="33" t="s">
        <v>1893</v>
      </c>
      <c r="C69" s="34"/>
      <c r="D69" s="7" t="s">
        <v>1579</v>
      </c>
      <c r="E69" s="4" t="s">
        <v>182</v>
      </c>
      <c r="F69" s="14" t="s">
        <v>183</v>
      </c>
      <c r="G69" s="15"/>
      <c r="H69" s="3" t="s">
        <v>184</v>
      </c>
      <c r="I69" s="14" t="s">
        <v>50</v>
      </c>
      <c r="J69" s="15"/>
      <c r="K69" s="3" t="s">
        <v>106</v>
      </c>
      <c r="L69" s="3" t="s">
        <v>37</v>
      </c>
      <c r="M69" s="3" t="s">
        <v>48</v>
      </c>
      <c r="N69" s="3" t="s">
        <v>70</v>
      </c>
      <c r="O69" s="14" t="s">
        <v>37</v>
      </c>
      <c r="P69" s="16"/>
      <c r="Q69" s="15"/>
      <c r="R69" s="3" t="s">
        <v>59</v>
      </c>
      <c r="S69" s="3" t="s">
        <v>106</v>
      </c>
      <c r="T69" s="14" t="s">
        <v>215</v>
      </c>
      <c r="U69" s="15"/>
      <c r="V69" s="3" t="s">
        <v>307</v>
      </c>
    </row>
    <row r="70" spans="1:22">
      <c r="A70" s="2" t="s">
        <v>306</v>
      </c>
      <c r="B70" s="33" t="s">
        <v>1893</v>
      </c>
      <c r="C70" s="34"/>
      <c r="D70" s="7" t="s">
        <v>1579</v>
      </c>
      <c r="E70" s="4" t="s">
        <v>82</v>
      </c>
      <c r="F70" s="14" t="s">
        <v>308</v>
      </c>
      <c r="G70" s="15"/>
      <c r="H70" s="3" t="s">
        <v>309</v>
      </c>
      <c r="I70" s="14" t="s">
        <v>310</v>
      </c>
      <c r="J70" s="15"/>
      <c r="K70" s="3" t="s">
        <v>45</v>
      </c>
      <c r="L70" s="3" t="s">
        <v>37</v>
      </c>
      <c r="M70" s="3" t="s">
        <v>72</v>
      </c>
      <c r="N70" s="3" t="s">
        <v>48</v>
      </c>
      <c r="O70" s="14" t="s">
        <v>37</v>
      </c>
      <c r="P70" s="16"/>
      <c r="Q70" s="15"/>
      <c r="R70" s="3" t="s">
        <v>106</v>
      </c>
      <c r="S70" s="3" t="s">
        <v>106</v>
      </c>
      <c r="T70" s="14" t="s">
        <v>152</v>
      </c>
      <c r="U70" s="15"/>
      <c r="V70" s="3" t="s">
        <v>146</v>
      </c>
    </row>
    <row r="71" spans="1:22">
      <c r="A71" s="2" t="s">
        <v>311</v>
      </c>
      <c r="B71" s="33" t="s">
        <v>1894</v>
      </c>
      <c r="C71" s="34"/>
      <c r="D71" s="7" t="s">
        <v>1562</v>
      </c>
      <c r="E71" s="4" t="s">
        <v>82</v>
      </c>
      <c r="F71" s="14" t="s">
        <v>312</v>
      </c>
      <c r="G71" s="15"/>
      <c r="H71" s="3" t="s">
        <v>313</v>
      </c>
      <c r="I71" s="14" t="s">
        <v>152</v>
      </c>
      <c r="J71" s="15"/>
      <c r="K71" s="3" t="s">
        <v>156</v>
      </c>
      <c r="L71" s="3" t="s">
        <v>49</v>
      </c>
      <c r="M71" s="3" t="s">
        <v>37</v>
      </c>
      <c r="N71" s="3" t="s">
        <v>37</v>
      </c>
      <c r="O71" s="14" t="s">
        <v>69</v>
      </c>
      <c r="P71" s="16"/>
      <c r="Q71" s="15"/>
      <c r="R71" s="3" t="s">
        <v>49</v>
      </c>
      <c r="S71" s="3" t="s">
        <v>37</v>
      </c>
      <c r="T71" s="14" t="s">
        <v>66</v>
      </c>
      <c r="U71" s="15"/>
      <c r="V71" s="3" t="s">
        <v>280</v>
      </c>
    </row>
    <row r="72" spans="1:22">
      <c r="A72" s="2" t="s">
        <v>314</v>
      </c>
      <c r="B72" s="33" t="s">
        <v>1895</v>
      </c>
      <c r="C72" s="34"/>
      <c r="D72" s="7" t="s">
        <v>1579</v>
      </c>
      <c r="E72" s="4" t="s">
        <v>139</v>
      </c>
      <c r="F72" s="14" t="s">
        <v>315</v>
      </c>
      <c r="G72" s="15"/>
      <c r="H72" s="3" t="s">
        <v>316</v>
      </c>
      <c r="I72" s="14" t="s">
        <v>121</v>
      </c>
      <c r="J72" s="15"/>
      <c r="K72" s="3" t="s">
        <v>234</v>
      </c>
      <c r="L72" s="3" t="s">
        <v>37</v>
      </c>
      <c r="M72" s="3" t="s">
        <v>71</v>
      </c>
      <c r="N72" s="3" t="s">
        <v>59</v>
      </c>
      <c r="O72" s="14" t="s">
        <v>37</v>
      </c>
      <c r="P72" s="16"/>
      <c r="Q72" s="15"/>
      <c r="R72" s="3" t="s">
        <v>48</v>
      </c>
      <c r="S72" s="3" t="s">
        <v>70</v>
      </c>
      <c r="T72" s="14" t="s">
        <v>102</v>
      </c>
      <c r="U72" s="15"/>
      <c r="V72" s="3" t="s">
        <v>101</v>
      </c>
    </row>
    <row r="73" spans="1:22">
      <c r="A73" s="2" t="s">
        <v>317</v>
      </c>
      <c r="B73" s="33" t="s">
        <v>1896</v>
      </c>
      <c r="C73" s="34"/>
      <c r="D73" s="7" t="s">
        <v>1562</v>
      </c>
      <c r="E73" s="4" t="s">
        <v>139</v>
      </c>
      <c r="F73" s="14" t="s">
        <v>318</v>
      </c>
      <c r="G73" s="15"/>
      <c r="H73" s="3" t="s">
        <v>319</v>
      </c>
      <c r="I73" s="14" t="s">
        <v>307</v>
      </c>
      <c r="J73" s="15"/>
      <c r="K73" s="3" t="s">
        <v>178</v>
      </c>
      <c r="L73" s="3" t="s">
        <v>71</v>
      </c>
      <c r="M73" s="3" t="s">
        <v>59</v>
      </c>
      <c r="N73" s="3" t="s">
        <v>37</v>
      </c>
      <c r="O73" s="14" t="s">
        <v>320</v>
      </c>
      <c r="P73" s="16"/>
      <c r="Q73" s="15"/>
      <c r="R73" s="3" t="s">
        <v>86</v>
      </c>
      <c r="S73" s="3" t="s">
        <v>37</v>
      </c>
      <c r="T73" s="14" t="s">
        <v>127</v>
      </c>
      <c r="U73" s="15"/>
      <c r="V73" s="3" t="s">
        <v>127</v>
      </c>
    </row>
    <row r="74" spans="1:22">
      <c r="A74" s="2" t="s">
        <v>321</v>
      </c>
      <c r="B74" s="33" t="s">
        <v>1897</v>
      </c>
      <c r="C74" s="34"/>
      <c r="D74" s="7" t="s">
        <v>1579</v>
      </c>
      <c r="E74" s="4" t="s">
        <v>133</v>
      </c>
      <c r="F74" s="14" t="s">
        <v>134</v>
      </c>
      <c r="G74" s="15"/>
      <c r="H74" s="3" t="s">
        <v>135</v>
      </c>
      <c r="I74" s="14" t="s">
        <v>164</v>
      </c>
      <c r="J74" s="15"/>
      <c r="K74" s="3" t="s">
        <v>178</v>
      </c>
      <c r="L74" s="3" t="s">
        <v>90</v>
      </c>
      <c r="M74" s="3" t="s">
        <v>122</v>
      </c>
      <c r="N74" s="3" t="s">
        <v>302</v>
      </c>
      <c r="O74" s="14" t="s">
        <v>88</v>
      </c>
      <c r="P74" s="16"/>
      <c r="Q74" s="15"/>
      <c r="R74" s="3" t="s">
        <v>100</v>
      </c>
      <c r="S74" s="3" t="s">
        <v>59</v>
      </c>
      <c r="T74" s="14" t="s">
        <v>185</v>
      </c>
      <c r="U74" s="15"/>
      <c r="V74" s="3" t="s">
        <v>127</v>
      </c>
    </row>
    <row r="75" spans="1:22">
      <c r="A75" s="2" t="s">
        <v>322</v>
      </c>
      <c r="B75" s="33" t="s">
        <v>1898</v>
      </c>
      <c r="C75" s="34"/>
      <c r="D75" s="7" t="s">
        <v>1579</v>
      </c>
      <c r="E75" s="4" t="s">
        <v>139</v>
      </c>
      <c r="F75" s="14" t="s">
        <v>323</v>
      </c>
      <c r="G75" s="15"/>
      <c r="H75" s="3" t="s">
        <v>324</v>
      </c>
      <c r="I75" s="14" t="s">
        <v>50</v>
      </c>
      <c r="J75" s="15"/>
      <c r="K75" s="3" t="s">
        <v>37</v>
      </c>
      <c r="L75" s="3" t="s">
        <v>37</v>
      </c>
      <c r="M75" s="3" t="s">
        <v>72</v>
      </c>
      <c r="N75" s="3" t="s">
        <v>106</v>
      </c>
      <c r="O75" s="14" t="s">
        <v>37</v>
      </c>
      <c r="P75" s="16"/>
      <c r="Q75" s="15"/>
      <c r="R75" s="3" t="s">
        <v>70</v>
      </c>
      <c r="S75" s="3" t="s">
        <v>70</v>
      </c>
      <c r="T75" s="14" t="s">
        <v>215</v>
      </c>
      <c r="U75" s="15"/>
      <c r="V75" s="3" t="s">
        <v>138</v>
      </c>
    </row>
    <row r="76" spans="1:22">
      <c r="A76" s="2" t="s">
        <v>325</v>
      </c>
      <c r="B76" s="33" t="s">
        <v>1899</v>
      </c>
      <c r="C76" s="34"/>
      <c r="D76" s="7" t="s">
        <v>1584</v>
      </c>
      <c r="E76" s="4" t="s">
        <v>82</v>
      </c>
      <c r="F76" s="14" t="s">
        <v>183</v>
      </c>
      <c r="G76" s="15"/>
      <c r="H76" s="3" t="s">
        <v>184</v>
      </c>
      <c r="I76" s="14" t="s">
        <v>127</v>
      </c>
      <c r="J76" s="15"/>
      <c r="K76" s="3" t="s">
        <v>129</v>
      </c>
      <c r="L76" s="3" t="s">
        <v>37</v>
      </c>
      <c r="M76" s="3" t="s">
        <v>326</v>
      </c>
      <c r="N76" s="3" t="s">
        <v>78</v>
      </c>
      <c r="O76" s="14" t="s">
        <v>37</v>
      </c>
      <c r="P76" s="16"/>
      <c r="Q76" s="15"/>
      <c r="R76" s="3" t="s">
        <v>48</v>
      </c>
      <c r="S76" s="3" t="s">
        <v>48</v>
      </c>
      <c r="T76" s="14" t="s">
        <v>278</v>
      </c>
      <c r="U76" s="15"/>
      <c r="V76" s="3" t="s">
        <v>77</v>
      </c>
    </row>
    <row r="77" spans="1:22" ht="22">
      <c r="A77" s="2" t="s">
        <v>327</v>
      </c>
      <c r="B77" s="33" t="s">
        <v>1900</v>
      </c>
      <c r="C77" s="34"/>
      <c r="D77" s="7" t="s">
        <v>1584</v>
      </c>
      <c r="E77" s="4" t="s">
        <v>328</v>
      </c>
      <c r="F77" s="14" t="s">
        <v>329</v>
      </c>
      <c r="G77" s="15"/>
      <c r="H77" s="3" t="s">
        <v>330</v>
      </c>
      <c r="I77" s="14" t="s">
        <v>138</v>
      </c>
      <c r="J77" s="15"/>
      <c r="K77" s="3" t="s">
        <v>90</v>
      </c>
      <c r="L77" s="3" t="s">
        <v>129</v>
      </c>
      <c r="M77" s="3" t="s">
        <v>310</v>
      </c>
      <c r="N77" s="3" t="s">
        <v>71</v>
      </c>
      <c r="O77" s="14" t="s">
        <v>37</v>
      </c>
      <c r="P77" s="16"/>
      <c r="Q77" s="15"/>
      <c r="R77" s="3" t="s">
        <v>49</v>
      </c>
      <c r="S77" s="3" t="s">
        <v>71</v>
      </c>
      <c r="T77" s="14" t="s">
        <v>92</v>
      </c>
      <c r="U77" s="15"/>
      <c r="V77" s="3" t="s">
        <v>247</v>
      </c>
    </row>
    <row r="78" spans="1:22">
      <c r="A78" s="2" t="s">
        <v>331</v>
      </c>
      <c r="B78" s="33" t="s">
        <v>1901</v>
      </c>
      <c r="C78" s="34"/>
      <c r="D78" s="7" t="s">
        <v>1584</v>
      </c>
      <c r="E78" s="4" t="s">
        <v>139</v>
      </c>
      <c r="F78" s="14" t="s">
        <v>183</v>
      </c>
      <c r="G78" s="15"/>
      <c r="H78" s="3" t="s">
        <v>184</v>
      </c>
      <c r="I78" s="14" t="s">
        <v>116</v>
      </c>
      <c r="J78" s="15"/>
      <c r="K78" s="3" t="s">
        <v>234</v>
      </c>
      <c r="L78" s="3" t="s">
        <v>37</v>
      </c>
      <c r="M78" s="3" t="s">
        <v>107</v>
      </c>
      <c r="N78" s="3" t="s">
        <v>128</v>
      </c>
      <c r="O78" s="14" t="s">
        <v>37</v>
      </c>
      <c r="P78" s="16"/>
      <c r="Q78" s="15"/>
      <c r="R78" s="3" t="s">
        <v>106</v>
      </c>
      <c r="S78" s="3" t="s">
        <v>70</v>
      </c>
      <c r="T78" s="14" t="s">
        <v>102</v>
      </c>
      <c r="U78" s="15"/>
      <c r="V78" s="3" t="s">
        <v>44</v>
      </c>
    </row>
    <row r="79" spans="1:22">
      <c r="A79" s="2" t="s">
        <v>332</v>
      </c>
      <c r="B79" s="33" t="s">
        <v>1902</v>
      </c>
      <c r="C79" s="34"/>
      <c r="D79" s="7" t="s">
        <v>1584</v>
      </c>
      <c r="E79" s="4" t="s">
        <v>133</v>
      </c>
      <c r="F79" s="14" t="s">
        <v>134</v>
      </c>
      <c r="G79" s="15"/>
      <c r="H79" s="3" t="s">
        <v>135</v>
      </c>
      <c r="I79" s="14" t="s">
        <v>66</v>
      </c>
      <c r="J79" s="15"/>
      <c r="K79" s="3" t="s">
        <v>72</v>
      </c>
      <c r="L79" s="3" t="s">
        <v>37</v>
      </c>
      <c r="M79" s="3" t="s">
        <v>326</v>
      </c>
      <c r="N79" s="3" t="s">
        <v>137</v>
      </c>
      <c r="O79" s="14" t="s">
        <v>37</v>
      </c>
      <c r="P79" s="16"/>
      <c r="Q79" s="15"/>
      <c r="R79" s="3" t="s">
        <v>70</v>
      </c>
      <c r="S79" s="3" t="s">
        <v>48</v>
      </c>
      <c r="T79" s="14" t="s">
        <v>283</v>
      </c>
      <c r="U79" s="15"/>
      <c r="V79" s="3" t="s">
        <v>102</v>
      </c>
    </row>
    <row r="80" spans="1:22">
      <c r="A80" s="2" t="s">
        <v>332</v>
      </c>
      <c r="B80" s="33" t="s">
        <v>1902</v>
      </c>
      <c r="C80" s="34"/>
      <c r="D80" s="7" t="s">
        <v>1584</v>
      </c>
      <c r="E80" s="4" t="s">
        <v>182</v>
      </c>
      <c r="F80" s="14" t="s">
        <v>183</v>
      </c>
      <c r="G80" s="15"/>
      <c r="H80" s="3" t="s">
        <v>184</v>
      </c>
      <c r="I80" s="14" t="s">
        <v>116</v>
      </c>
      <c r="J80" s="15"/>
      <c r="K80" s="3" t="s">
        <v>234</v>
      </c>
      <c r="L80" s="3" t="s">
        <v>37</v>
      </c>
      <c r="M80" s="3" t="s">
        <v>57</v>
      </c>
      <c r="N80" s="3" t="s">
        <v>100</v>
      </c>
      <c r="O80" s="14" t="s">
        <v>37</v>
      </c>
      <c r="P80" s="16"/>
      <c r="Q80" s="15"/>
      <c r="R80" s="3" t="s">
        <v>106</v>
      </c>
      <c r="S80" s="3" t="s">
        <v>70</v>
      </c>
      <c r="T80" s="14" t="s">
        <v>92</v>
      </c>
      <c r="U80" s="15"/>
      <c r="V80" s="3" t="s">
        <v>66</v>
      </c>
    </row>
    <row r="81" spans="1:22">
      <c r="A81" s="2" t="s">
        <v>333</v>
      </c>
      <c r="B81" s="33" t="s">
        <v>1903</v>
      </c>
      <c r="C81" s="34"/>
      <c r="D81" s="7" t="s">
        <v>1584</v>
      </c>
      <c r="E81" s="4" t="s">
        <v>139</v>
      </c>
      <c r="F81" s="14" t="s">
        <v>334</v>
      </c>
      <c r="G81" s="15"/>
      <c r="H81" s="3" t="s">
        <v>335</v>
      </c>
      <c r="I81" s="14" t="s">
        <v>215</v>
      </c>
      <c r="J81" s="15"/>
      <c r="K81" s="3" t="s">
        <v>128</v>
      </c>
      <c r="L81" s="3" t="s">
        <v>106</v>
      </c>
      <c r="M81" s="3" t="s">
        <v>156</v>
      </c>
      <c r="N81" s="3" t="s">
        <v>37</v>
      </c>
      <c r="O81" s="14" t="s">
        <v>37</v>
      </c>
      <c r="P81" s="16"/>
      <c r="Q81" s="15"/>
      <c r="R81" s="3" t="s">
        <v>106</v>
      </c>
      <c r="S81" s="3" t="s">
        <v>106</v>
      </c>
      <c r="T81" s="14" t="s">
        <v>193</v>
      </c>
      <c r="U81" s="15"/>
      <c r="V81" s="3" t="s">
        <v>146</v>
      </c>
    </row>
    <row r="82" spans="1:22">
      <c r="A82" s="2" t="s">
        <v>336</v>
      </c>
      <c r="B82" s="33" t="s">
        <v>1904</v>
      </c>
      <c r="C82" s="34"/>
      <c r="D82" s="7" t="s">
        <v>1562</v>
      </c>
      <c r="E82" s="4" t="s">
        <v>139</v>
      </c>
      <c r="F82" s="14" t="s">
        <v>337</v>
      </c>
      <c r="G82" s="15"/>
      <c r="H82" s="3" t="s">
        <v>338</v>
      </c>
      <c r="I82" s="14" t="s">
        <v>109</v>
      </c>
      <c r="J82" s="15"/>
      <c r="K82" s="3" t="s">
        <v>242</v>
      </c>
      <c r="L82" s="3" t="s">
        <v>67</v>
      </c>
      <c r="M82" s="3" t="s">
        <v>70</v>
      </c>
      <c r="N82" s="3" t="s">
        <v>114</v>
      </c>
      <c r="O82" s="14" t="s">
        <v>37</v>
      </c>
      <c r="P82" s="16"/>
      <c r="Q82" s="15"/>
      <c r="R82" s="3" t="s">
        <v>90</v>
      </c>
      <c r="S82" s="3" t="s">
        <v>106</v>
      </c>
      <c r="T82" s="14" t="s">
        <v>178</v>
      </c>
      <c r="U82" s="15"/>
      <c r="V82" s="3" t="s">
        <v>339</v>
      </c>
    </row>
    <row r="83" spans="1:22">
      <c r="A83" s="2" t="s">
        <v>336</v>
      </c>
      <c r="B83" s="33" t="s">
        <v>1904</v>
      </c>
      <c r="C83" s="34"/>
      <c r="D83" s="7" t="s">
        <v>1562</v>
      </c>
      <c r="E83" s="4" t="s">
        <v>53</v>
      </c>
      <c r="F83" s="14" t="s">
        <v>340</v>
      </c>
      <c r="G83" s="15"/>
      <c r="H83" s="3" t="s">
        <v>341</v>
      </c>
      <c r="I83" s="14" t="s">
        <v>215</v>
      </c>
      <c r="J83" s="15"/>
      <c r="K83" s="3" t="s">
        <v>100</v>
      </c>
      <c r="L83" s="3" t="s">
        <v>106</v>
      </c>
      <c r="M83" s="3" t="s">
        <v>72</v>
      </c>
      <c r="N83" s="3" t="s">
        <v>303</v>
      </c>
      <c r="O83" s="14" t="s">
        <v>37</v>
      </c>
      <c r="P83" s="16"/>
      <c r="Q83" s="15"/>
      <c r="R83" s="3" t="s">
        <v>86</v>
      </c>
      <c r="S83" s="3" t="s">
        <v>48</v>
      </c>
      <c r="T83" s="14" t="s">
        <v>50</v>
      </c>
      <c r="U83" s="15"/>
      <c r="V83" s="3" t="s">
        <v>342</v>
      </c>
    </row>
    <row r="84" spans="1:22">
      <c r="A84" s="2" t="s">
        <v>343</v>
      </c>
      <c r="B84" s="33" t="s">
        <v>1905</v>
      </c>
      <c r="C84" s="34"/>
      <c r="D84" s="7" t="s">
        <v>1562</v>
      </c>
      <c r="E84" s="4" t="s">
        <v>273</v>
      </c>
      <c r="F84" s="14" t="s">
        <v>344</v>
      </c>
      <c r="G84" s="15"/>
      <c r="H84" s="3" t="s">
        <v>345</v>
      </c>
      <c r="I84" s="14" t="s">
        <v>121</v>
      </c>
      <c r="J84" s="15"/>
      <c r="K84" s="3" t="s">
        <v>242</v>
      </c>
      <c r="L84" s="3" t="s">
        <v>45</v>
      </c>
      <c r="M84" s="3" t="s">
        <v>106</v>
      </c>
      <c r="N84" s="3" t="s">
        <v>37</v>
      </c>
      <c r="O84" s="14" t="s">
        <v>130</v>
      </c>
      <c r="P84" s="16"/>
      <c r="Q84" s="15"/>
      <c r="R84" s="3" t="s">
        <v>48</v>
      </c>
      <c r="S84" s="3" t="s">
        <v>37</v>
      </c>
      <c r="T84" s="14" t="s">
        <v>152</v>
      </c>
      <c r="U84" s="15"/>
      <c r="V84" s="3" t="s">
        <v>69</v>
      </c>
    </row>
    <row r="85" spans="1:22">
      <c r="A85" s="2" t="s">
        <v>346</v>
      </c>
      <c r="B85" s="33" t="s">
        <v>1906</v>
      </c>
      <c r="C85" s="34"/>
      <c r="D85" s="7" t="s">
        <v>1562</v>
      </c>
      <c r="E85" s="4" t="s">
        <v>82</v>
      </c>
      <c r="F85" s="14" t="s">
        <v>347</v>
      </c>
      <c r="G85" s="15"/>
      <c r="H85" s="3" t="s">
        <v>348</v>
      </c>
      <c r="I85" s="14" t="s">
        <v>56</v>
      </c>
      <c r="J85" s="15"/>
      <c r="K85" s="3" t="s">
        <v>90</v>
      </c>
      <c r="L85" s="3" t="s">
        <v>70</v>
      </c>
      <c r="M85" s="3" t="s">
        <v>37</v>
      </c>
      <c r="N85" s="3" t="s">
        <v>37</v>
      </c>
      <c r="O85" s="14" t="s">
        <v>223</v>
      </c>
      <c r="P85" s="16"/>
      <c r="Q85" s="15"/>
      <c r="R85" s="3" t="s">
        <v>100</v>
      </c>
      <c r="S85" s="3" t="s">
        <v>37</v>
      </c>
      <c r="T85" s="14" t="s">
        <v>278</v>
      </c>
      <c r="U85" s="15"/>
      <c r="V85" s="3" t="s">
        <v>38</v>
      </c>
    </row>
    <row r="86" spans="1:22">
      <c r="A86" s="2" t="s">
        <v>349</v>
      </c>
      <c r="B86" s="33" t="s">
        <v>1907</v>
      </c>
      <c r="C86" s="34"/>
      <c r="D86" s="7" t="s">
        <v>1562</v>
      </c>
      <c r="E86" s="4" t="s">
        <v>139</v>
      </c>
      <c r="F86" s="14" t="s">
        <v>350</v>
      </c>
      <c r="G86" s="15"/>
      <c r="H86" s="3" t="s">
        <v>351</v>
      </c>
      <c r="I86" s="14" t="s">
        <v>169</v>
      </c>
      <c r="J86" s="15"/>
      <c r="K86" s="3" t="s">
        <v>49</v>
      </c>
      <c r="L86" s="3" t="s">
        <v>67</v>
      </c>
      <c r="M86" s="3" t="s">
        <v>178</v>
      </c>
      <c r="N86" s="3" t="s">
        <v>70</v>
      </c>
      <c r="O86" s="14" t="s">
        <v>37</v>
      </c>
      <c r="P86" s="16"/>
      <c r="Q86" s="15"/>
      <c r="R86" s="3" t="s">
        <v>48</v>
      </c>
      <c r="S86" s="3" t="s">
        <v>70</v>
      </c>
      <c r="T86" s="14" t="s">
        <v>61</v>
      </c>
      <c r="U86" s="15"/>
      <c r="V86" s="3" t="s">
        <v>159</v>
      </c>
    </row>
    <row r="87" spans="1:22">
      <c r="A87" s="17" t="s">
        <v>352</v>
      </c>
      <c r="B87" s="18"/>
      <c r="C87" s="18"/>
      <c r="D87" s="18"/>
      <c r="E87" s="18"/>
      <c r="F87" s="18"/>
      <c r="G87" s="18"/>
      <c r="H87" s="18"/>
      <c r="I87" s="18"/>
      <c r="J87" s="18"/>
      <c r="K87" s="18"/>
      <c r="L87" s="18"/>
      <c r="M87" s="18"/>
      <c r="N87" s="18"/>
      <c r="O87" s="18"/>
      <c r="P87" s="18"/>
      <c r="Q87" s="18"/>
      <c r="R87" s="18"/>
      <c r="S87" s="18"/>
      <c r="T87" s="18"/>
      <c r="U87" s="18"/>
      <c r="V87" s="19"/>
    </row>
    <row r="88" spans="1:22">
      <c r="A88" s="2" t="s">
        <v>353</v>
      </c>
      <c r="B88" s="33" t="s">
        <v>1908</v>
      </c>
      <c r="C88" s="34"/>
      <c r="D88" s="7" t="s">
        <v>1579</v>
      </c>
      <c r="E88" s="4" t="s">
        <v>166</v>
      </c>
      <c r="F88" s="14" t="s">
        <v>354</v>
      </c>
      <c r="G88" s="15"/>
      <c r="H88" s="3" t="s">
        <v>355</v>
      </c>
      <c r="I88" s="14" t="s">
        <v>159</v>
      </c>
      <c r="J88" s="15"/>
      <c r="K88" s="3" t="s">
        <v>122</v>
      </c>
      <c r="L88" s="3" t="s">
        <v>48</v>
      </c>
      <c r="M88" s="3" t="s">
        <v>121</v>
      </c>
      <c r="N88" s="3" t="s">
        <v>302</v>
      </c>
      <c r="O88" s="14" t="s">
        <v>130</v>
      </c>
      <c r="P88" s="16"/>
      <c r="Q88" s="15"/>
      <c r="R88" s="3" t="s">
        <v>178</v>
      </c>
      <c r="S88" s="3" t="s">
        <v>70</v>
      </c>
      <c r="T88" s="14" t="s">
        <v>356</v>
      </c>
      <c r="U88" s="15"/>
      <c r="V88" s="3" t="s">
        <v>339</v>
      </c>
    </row>
    <row r="89" spans="1:22">
      <c r="A89" s="2" t="s">
        <v>357</v>
      </c>
      <c r="B89" s="33" t="s">
        <v>1909</v>
      </c>
      <c r="C89" s="34"/>
      <c r="D89" s="7" t="s">
        <v>1584</v>
      </c>
      <c r="E89" s="4" t="s">
        <v>358</v>
      </c>
      <c r="F89" s="14" t="s">
        <v>359</v>
      </c>
      <c r="G89" s="15"/>
      <c r="H89" s="3" t="s">
        <v>360</v>
      </c>
      <c r="I89" s="14" t="s">
        <v>271</v>
      </c>
      <c r="J89" s="15"/>
      <c r="K89" s="3" t="s">
        <v>178</v>
      </c>
      <c r="L89" s="3" t="s">
        <v>242</v>
      </c>
      <c r="M89" s="3" t="s">
        <v>151</v>
      </c>
      <c r="N89" s="3" t="s">
        <v>48</v>
      </c>
      <c r="O89" s="14" t="s">
        <v>50</v>
      </c>
      <c r="P89" s="16"/>
      <c r="Q89" s="15"/>
      <c r="R89" s="3" t="s">
        <v>207</v>
      </c>
      <c r="S89" s="3" t="s">
        <v>48</v>
      </c>
      <c r="T89" s="14" t="s">
        <v>361</v>
      </c>
      <c r="U89" s="15"/>
      <c r="V89" s="3" t="s">
        <v>362</v>
      </c>
    </row>
    <row r="90" spans="1:22">
      <c r="A90" s="2" t="s">
        <v>363</v>
      </c>
      <c r="B90" s="33" t="s">
        <v>1910</v>
      </c>
      <c r="C90" s="34"/>
      <c r="D90" s="7" t="s">
        <v>1562</v>
      </c>
      <c r="E90" s="4" t="s">
        <v>364</v>
      </c>
      <c r="F90" s="14" t="s">
        <v>365</v>
      </c>
      <c r="G90" s="15"/>
      <c r="H90" s="3" t="s">
        <v>366</v>
      </c>
      <c r="I90" s="14" t="s">
        <v>193</v>
      </c>
      <c r="J90" s="15"/>
      <c r="K90" s="3" t="s">
        <v>58</v>
      </c>
      <c r="L90" s="3" t="s">
        <v>128</v>
      </c>
      <c r="M90" s="3" t="s">
        <v>195</v>
      </c>
      <c r="N90" s="3" t="s">
        <v>367</v>
      </c>
      <c r="O90" s="14" t="s">
        <v>142</v>
      </c>
      <c r="P90" s="16"/>
      <c r="Q90" s="15"/>
      <c r="R90" s="3" t="s">
        <v>368</v>
      </c>
      <c r="S90" s="3" t="s">
        <v>48</v>
      </c>
      <c r="T90" s="14" t="s">
        <v>369</v>
      </c>
      <c r="U90" s="15"/>
      <c r="V90" s="3" t="s">
        <v>271</v>
      </c>
    </row>
    <row r="91" spans="1:22">
      <c r="A91" s="2" t="s">
        <v>370</v>
      </c>
      <c r="B91" s="33" t="s">
        <v>1911</v>
      </c>
      <c r="C91" s="34"/>
      <c r="D91" s="7" t="s">
        <v>1584</v>
      </c>
      <c r="E91" s="4" t="s">
        <v>371</v>
      </c>
      <c r="F91" s="14" t="s">
        <v>372</v>
      </c>
      <c r="G91" s="15"/>
      <c r="H91" s="3" t="s">
        <v>373</v>
      </c>
      <c r="I91" s="14" t="s">
        <v>96</v>
      </c>
      <c r="J91" s="15"/>
      <c r="K91" s="3" t="s">
        <v>305</v>
      </c>
      <c r="L91" s="3" t="s">
        <v>242</v>
      </c>
      <c r="M91" s="3" t="s">
        <v>107</v>
      </c>
      <c r="N91" s="3" t="s">
        <v>70</v>
      </c>
      <c r="O91" s="14" t="s">
        <v>50</v>
      </c>
      <c r="P91" s="16"/>
      <c r="Q91" s="15"/>
      <c r="R91" s="3" t="s">
        <v>137</v>
      </c>
      <c r="S91" s="3" t="s">
        <v>59</v>
      </c>
      <c r="T91" s="14" t="s">
        <v>374</v>
      </c>
      <c r="U91" s="15"/>
      <c r="V91" s="3" t="s">
        <v>375</v>
      </c>
    </row>
    <row r="92" spans="1:22">
      <c r="A92" s="2" t="s">
        <v>376</v>
      </c>
      <c r="B92" s="33" t="s">
        <v>1912</v>
      </c>
      <c r="C92" s="34"/>
      <c r="D92" s="7" t="s">
        <v>1562</v>
      </c>
      <c r="E92" s="4" t="s">
        <v>182</v>
      </c>
      <c r="F92" s="14" t="s">
        <v>183</v>
      </c>
      <c r="G92" s="15"/>
      <c r="H92" s="3" t="s">
        <v>184</v>
      </c>
      <c r="I92" s="14" t="s">
        <v>152</v>
      </c>
      <c r="J92" s="15"/>
      <c r="K92" s="3" t="s">
        <v>100</v>
      </c>
      <c r="L92" s="3" t="s">
        <v>71</v>
      </c>
      <c r="M92" s="3" t="s">
        <v>269</v>
      </c>
      <c r="N92" s="3" t="s">
        <v>106</v>
      </c>
      <c r="O92" s="14" t="s">
        <v>121</v>
      </c>
      <c r="P92" s="16"/>
      <c r="Q92" s="15"/>
      <c r="R92" s="3" t="s">
        <v>100</v>
      </c>
      <c r="S92" s="3" t="s">
        <v>106</v>
      </c>
      <c r="T92" s="14" t="s">
        <v>193</v>
      </c>
      <c r="U92" s="15"/>
      <c r="V92" s="3" t="s">
        <v>377</v>
      </c>
    </row>
    <row r="93" spans="1:22">
      <c r="A93" s="2" t="s">
        <v>378</v>
      </c>
      <c r="B93" s="33" t="s">
        <v>1913</v>
      </c>
      <c r="C93" s="34"/>
      <c r="D93" s="7" t="s">
        <v>1584</v>
      </c>
      <c r="E93" s="4" t="s">
        <v>358</v>
      </c>
      <c r="F93" s="14" t="s">
        <v>379</v>
      </c>
      <c r="G93" s="15"/>
      <c r="H93" s="3" t="s">
        <v>380</v>
      </c>
      <c r="I93" s="14" t="s">
        <v>247</v>
      </c>
      <c r="J93" s="15"/>
      <c r="K93" s="3" t="s">
        <v>122</v>
      </c>
      <c r="L93" s="3" t="s">
        <v>129</v>
      </c>
      <c r="M93" s="3" t="s">
        <v>279</v>
      </c>
      <c r="N93" s="3" t="s">
        <v>70</v>
      </c>
      <c r="O93" s="14" t="s">
        <v>122</v>
      </c>
      <c r="P93" s="16"/>
      <c r="Q93" s="15"/>
      <c r="R93" s="3" t="s">
        <v>122</v>
      </c>
      <c r="S93" s="3" t="s">
        <v>70</v>
      </c>
      <c r="T93" s="14" t="s">
        <v>271</v>
      </c>
      <c r="U93" s="15"/>
      <c r="V93" s="3" t="s">
        <v>381</v>
      </c>
    </row>
    <row r="94" spans="1:22">
      <c r="A94" s="2" t="s">
        <v>382</v>
      </c>
      <c r="B94" s="33" t="s">
        <v>1914</v>
      </c>
      <c r="C94" s="34"/>
      <c r="D94" s="7" t="s">
        <v>1562</v>
      </c>
      <c r="E94" s="4" t="s">
        <v>358</v>
      </c>
      <c r="F94" s="14" t="s">
        <v>148</v>
      </c>
      <c r="G94" s="15"/>
      <c r="H94" s="3" t="s">
        <v>383</v>
      </c>
      <c r="I94" s="14" t="s">
        <v>247</v>
      </c>
      <c r="J94" s="15"/>
      <c r="K94" s="3" t="s">
        <v>128</v>
      </c>
      <c r="L94" s="3" t="s">
        <v>48</v>
      </c>
      <c r="M94" s="3" t="s">
        <v>279</v>
      </c>
      <c r="N94" s="3" t="s">
        <v>48</v>
      </c>
      <c r="O94" s="14" t="s">
        <v>130</v>
      </c>
      <c r="P94" s="16"/>
      <c r="Q94" s="15"/>
      <c r="R94" s="3" t="s">
        <v>137</v>
      </c>
      <c r="S94" s="3" t="s">
        <v>70</v>
      </c>
      <c r="T94" s="14" t="s">
        <v>283</v>
      </c>
      <c r="U94" s="15"/>
      <c r="V94" s="3" t="s">
        <v>252</v>
      </c>
    </row>
    <row r="95" spans="1:22">
      <c r="A95" s="2" t="s">
        <v>384</v>
      </c>
      <c r="B95" s="33" t="s">
        <v>1915</v>
      </c>
      <c r="C95" s="34"/>
      <c r="D95" s="7" t="s">
        <v>1584</v>
      </c>
      <c r="E95" s="4" t="s">
        <v>358</v>
      </c>
      <c r="F95" s="14" t="s">
        <v>385</v>
      </c>
      <c r="G95" s="15"/>
      <c r="H95" s="3" t="s">
        <v>386</v>
      </c>
      <c r="I95" s="14" t="s">
        <v>164</v>
      </c>
      <c r="J95" s="15"/>
      <c r="K95" s="3" t="s">
        <v>49</v>
      </c>
      <c r="L95" s="3" t="s">
        <v>70</v>
      </c>
      <c r="M95" s="3" t="s">
        <v>264</v>
      </c>
      <c r="N95" s="3" t="s">
        <v>70</v>
      </c>
      <c r="O95" s="14" t="s">
        <v>122</v>
      </c>
      <c r="P95" s="16"/>
      <c r="Q95" s="15"/>
      <c r="R95" s="3" t="s">
        <v>100</v>
      </c>
      <c r="S95" s="3" t="s">
        <v>106</v>
      </c>
      <c r="T95" s="14" t="s">
        <v>276</v>
      </c>
      <c r="U95" s="15"/>
      <c r="V95" s="3" t="s">
        <v>387</v>
      </c>
    </row>
    <row r="96" spans="1:22">
      <c r="A96" s="2" t="s">
        <v>388</v>
      </c>
      <c r="B96" s="33" t="s">
        <v>1916</v>
      </c>
      <c r="C96" s="34"/>
      <c r="D96" s="7" t="s">
        <v>1562</v>
      </c>
      <c r="E96" s="4" t="s">
        <v>358</v>
      </c>
      <c r="F96" s="14" t="s">
        <v>389</v>
      </c>
      <c r="G96" s="15"/>
      <c r="H96" s="3" t="s">
        <v>390</v>
      </c>
      <c r="I96" s="14" t="s">
        <v>146</v>
      </c>
      <c r="J96" s="15"/>
      <c r="K96" s="3" t="s">
        <v>122</v>
      </c>
      <c r="L96" s="3" t="s">
        <v>48</v>
      </c>
      <c r="M96" s="3" t="s">
        <v>326</v>
      </c>
      <c r="N96" s="3" t="s">
        <v>106</v>
      </c>
      <c r="O96" s="14" t="s">
        <v>50</v>
      </c>
      <c r="P96" s="16"/>
      <c r="Q96" s="15"/>
      <c r="R96" s="3" t="s">
        <v>194</v>
      </c>
      <c r="S96" s="3" t="s">
        <v>106</v>
      </c>
      <c r="T96" s="14" t="s">
        <v>391</v>
      </c>
      <c r="U96" s="15"/>
      <c r="V96" s="3" t="s">
        <v>381</v>
      </c>
    </row>
    <row r="97" spans="1:22">
      <c r="A97" s="2" t="s">
        <v>392</v>
      </c>
      <c r="B97" s="33" t="s">
        <v>1917</v>
      </c>
      <c r="C97" s="34"/>
      <c r="D97" s="7" t="s">
        <v>1562</v>
      </c>
      <c r="E97" s="4" t="s">
        <v>358</v>
      </c>
      <c r="F97" s="14" t="s">
        <v>393</v>
      </c>
      <c r="G97" s="15"/>
      <c r="H97" s="3" t="s">
        <v>394</v>
      </c>
      <c r="I97" s="14" t="s">
        <v>395</v>
      </c>
      <c r="J97" s="15"/>
      <c r="K97" s="3" t="s">
        <v>100</v>
      </c>
      <c r="L97" s="3" t="s">
        <v>45</v>
      </c>
      <c r="M97" s="3" t="s">
        <v>195</v>
      </c>
      <c r="N97" s="3" t="s">
        <v>70</v>
      </c>
      <c r="O97" s="14" t="s">
        <v>178</v>
      </c>
      <c r="P97" s="16"/>
      <c r="Q97" s="15"/>
      <c r="R97" s="3" t="s">
        <v>98</v>
      </c>
      <c r="S97" s="3" t="s">
        <v>70</v>
      </c>
      <c r="T97" s="14" t="s">
        <v>396</v>
      </c>
      <c r="U97" s="15"/>
      <c r="V97" s="3" t="s">
        <v>377</v>
      </c>
    </row>
    <row r="98" spans="1:22">
      <c r="A98" s="2" t="s">
        <v>397</v>
      </c>
      <c r="B98" s="33" t="s">
        <v>1918</v>
      </c>
      <c r="C98" s="34"/>
      <c r="D98" s="7" t="s">
        <v>1584</v>
      </c>
      <c r="E98" s="4" t="s">
        <v>358</v>
      </c>
      <c r="F98" s="14" t="s">
        <v>398</v>
      </c>
      <c r="G98" s="15"/>
      <c r="H98" s="3" t="s">
        <v>399</v>
      </c>
      <c r="I98" s="14" t="s">
        <v>138</v>
      </c>
      <c r="J98" s="15"/>
      <c r="K98" s="3" t="s">
        <v>122</v>
      </c>
      <c r="L98" s="3" t="s">
        <v>234</v>
      </c>
      <c r="M98" s="3" t="s">
        <v>130</v>
      </c>
      <c r="N98" s="3" t="s">
        <v>70</v>
      </c>
      <c r="O98" s="14" t="s">
        <v>310</v>
      </c>
      <c r="P98" s="16"/>
      <c r="Q98" s="15"/>
      <c r="R98" s="3" t="s">
        <v>194</v>
      </c>
      <c r="S98" s="3" t="s">
        <v>59</v>
      </c>
      <c r="T98" s="14" t="s">
        <v>400</v>
      </c>
      <c r="U98" s="15"/>
      <c r="V98" s="3" t="s">
        <v>170</v>
      </c>
    </row>
    <row r="99" spans="1:22">
      <c r="A99" s="2" t="s">
        <v>401</v>
      </c>
      <c r="B99" s="33" t="s">
        <v>1919</v>
      </c>
      <c r="C99" s="34"/>
      <c r="D99" s="7" t="s">
        <v>1584</v>
      </c>
      <c r="E99" s="4" t="s">
        <v>358</v>
      </c>
      <c r="F99" s="14" t="s">
        <v>402</v>
      </c>
      <c r="G99" s="15"/>
      <c r="H99" s="3" t="s">
        <v>403</v>
      </c>
      <c r="I99" s="14" t="s">
        <v>247</v>
      </c>
      <c r="J99" s="15"/>
      <c r="K99" s="3" t="s">
        <v>178</v>
      </c>
      <c r="L99" s="3" t="s">
        <v>129</v>
      </c>
      <c r="M99" s="3" t="s">
        <v>57</v>
      </c>
      <c r="N99" s="3" t="s">
        <v>48</v>
      </c>
      <c r="O99" s="14" t="s">
        <v>122</v>
      </c>
      <c r="P99" s="16"/>
      <c r="Q99" s="15"/>
      <c r="R99" s="3" t="s">
        <v>90</v>
      </c>
      <c r="S99" s="3" t="s">
        <v>70</v>
      </c>
      <c r="T99" s="14" t="s">
        <v>404</v>
      </c>
      <c r="U99" s="15"/>
      <c r="V99" s="3" t="s">
        <v>405</v>
      </c>
    </row>
    <row r="100" spans="1:22">
      <c r="A100" s="2" t="s">
        <v>406</v>
      </c>
      <c r="B100" s="33" t="s">
        <v>1920</v>
      </c>
      <c r="C100" s="34"/>
      <c r="D100" s="7" t="s">
        <v>1584</v>
      </c>
      <c r="E100" s="4" t="s">
        <v>358</v>
      </c>
      <c r="F100" s="14" t="s">
        <v>407</v>
      </c>
      <c r="G100" s="15"/>
      <c r="H100" s="3" t="s">
        <v>408</v>
      </c>
      <c r="I100" s="14" t="s">
        <v>116</v>
      </c>
      <c r="J100" s="15"/>
      <c r="K100" s="3" t="s">
        <v>234</v>
      </c>
      <c r="L100" s="3" t="s">
        <v>106</v>
      </c>
      <c r="M100" s="3" t="s">
        <v>130</v>
      </c>
      <c r="N100" s="3" t="s">
        <v>106</v>
      </c>
      <c r="O100" s="14" t="s">
        <v>222</v>
      </c>
      <c r="P100" s="16"/>
      <c r="Q100" s="15"/>
      <c r="R100" s="3" t="s">
        <v>72</v>
      </c>
      <c r="S100" s="3" t="s">
        <v>106</v>
      </c>
      <c r="T100" s="14" t="s">
        <v>108</v>
      </c>
      <c r="U100" s="15"/>
      <c r="V100" s="3" t="s">
        <v>375</v>
      </c>
    </row>
    <row r="101" spans="1:22">
      <c r="A101" s="2" t="s">
        <v>409</v>
      </c>
      <c r="B101" s="33" t="s">
        <v>1921</v>
      </c>
      <c r="C101" s="34"/>
      <c r="D101" s="7" t="s">
        <v>1584</v>
      </c>
      <c r="E101" s="4" t="s">
        <v>371</v>
      </c>
      <c r="F101" s="14" t="s">
        <v>410</v>
      </c>
      <c r="G101" s="15"/>
      <c r="H101" s="3" t="s">
        <v>411</v>
      </c>
      <c r="I101" s="14" t="s">
        <v>138</v>
      </c>
      <c r="J101" s="15"/>
      <c r="K101" s="3" t="s">
        <v>49</v>
      </c>
      <c r="L101" s="3" t="s">
        <v>70</v>
      </c>
      <c r="M101" s="3" t="s">
        <v>264</v>
      </c>
      <c r="N101" s="3" t="s">
        <v>70</v>
      </c>
      <c r="O101" s="14" t="s">
        <v>122</v>
      </c>
      <c r="P101" s="16"/>
      <c r="Q101" s="15"/>
      <c r="R101" s="3" t="s">
        <v>100</v>
      </c>
      <c r="S101" s="3" t="s">
        <v>70</v>
      </c>
      <c r="T101" s="14" t="s">
        <v>412</v>
      </c>
      <c r="U101" s="15"/>
      <c r="V101" s="3" t="s">
        <v>377</v>
      </c>
    </row>
    <row r="102" spans="1:22">
      <c r="A102" s="2" t="s">
        <v>413</v>
      </c>
      <c r="B102" s="33" t="s">
        <v>1922</v>
      </c>
      <c r="C102" s="34"/>
      <c r="D102" s="7" t="s">
        <v>1584</v>
      </c>
      <c r="E102" s="4" t="s">
        <v>358</v>
      </c>
      <c r="F102" s="14" t="s">
        <v>414</v>
      </c>
      <c r="G102" s="15"/>
      <c r="H102" s="3" t="s">
        <v>415</v>
      </c>
      <c r="I102" s="14" t="s">
        <v>79</v>
      </c>
      <c r="J102" s="15"/>
      <c r="K102" s="3" t="s">
        <v>128</v>
      </c>
      <c r="L102" s="3" t="s">
        <v>48</v>
      </c>
      <c r="M102" s="3" t="s">
        <v>326</v>
      </c>
      <c r="N102" s="3" t="s">
        <v>70</v>
      </c>
      <c r="O102" s="14" t="s">
        <v>50</v>
      </c>
      <c r="P102" s="16"/>
      <c r="Q102" s="15"/>
      <c r="R102" s="3" t="s">
        <v>137</v>
      </c>
      <c r="S102" s="3" t="s">
        <v>106</v>
      </c>
      <c r="T102" s="14" t="s">
        <v>416</v>
      </c>
      <c r="U102" s="15"/>
      <c r="V102" s="3" t="s">
        <v>377</v>
      </c>
    </row>
    <row r="103" spans="1:22">
      <c r="A103" s="2" t="s">
        <v>417</v>
      </c>
      <c r="B103" s="33" t="s">
        <v>1923</v>
      </c>
      <c r="C103" s="34"/>
      <c r="D103" s="7" t="s">
        <v>1562</v>
      </c>
      <c r="E103" s="4" t="s">
        <v>364</v>
      </c>
      <c r="F103" s="14" t="s">
        <v>418</v>
      </c>
      <c r="G103" s="15"/>
      <c r="H103" s="3" t="s">
        <v>419</v>
      </c>
      <c r="I103" s="14" t="s">
        <v>138</v>
      </c>
      <c r="J103" s="15"/>
      <c r="K103" s="3" t="s">
        <v>98</v>
      </c>
      <c r="L103" s="3" t="s">
        <v>72</v>
      </c>
      <c r="M103" s="3" t="s">
        <v>58</v>
      </c>
      <c r="N103" s="3" t="s">
        <v>48</v>
      </c>
      <c r="O103" s="14" t="s">
        <v>420</v>
      </c>
      <c r="P103" s="16"/>
      <c r="Q103" s="15"/>
      <c r="R103" s="3" t="s">
        <v>137</v>
      </c>
      <c r="S103" s="3" t="s">
        <v>70</v>
      </c>
      <c r="T103" s="14" t="s">
        <v>421</v>
      </c>
      <c r="U103" s="15"/>
      <c r="V103" s="3" t="s">
        <v>362</v>
      </c>
    </row>
    <row r="104" spans="1:22">
      <c r="A104" s="2" t="s">
        <v>422</v>
      </c>
      <c r="B104" s="33" t="s">
        <v>1924</v>
      </c>
      <c r="C104" s="34"/>
      <c r="D104" s="7" t="s">
        <v>1562</v>
      </c>
      <c r="E104" s="4" t="s">
        <v>423</v>
      </c>
      <c r="F104" s="14" t="s">
        <v>424</v>
      </c>
      <c r="G104" s="15"/>
      <c r="H104" s="3" t="s">
        <v>425</v>
      </c>
      <c r="I104" s="14" t="s">
        <v>164</v>
      </c>
      <c r="J104" s="15"/>
      <c r="K104" s="3" t="s">
        <v>194</v>
      </c>
      <c r="L104" s="3" t="s">
        <v>49</v>
      </c>
      <c r="M104" s="3" t="s">
        <v>122</v>
      </c>
      <c r="N104" s="3" t="s">
        <v>106</v>
      </c>
      <c r="O104" s="14" t="s">
        <v>310</v>
      </c>
      <c r="P104" s="16"/>
      <c r="Q104" s="15"/>
      <c r="R104" s="3" t="s">
        <v>137</v>
      </c>
      <c r="S104" s="3" t="s">
        <v>59</v>
      </c>
      <c r="T104" s="14" t="s">
        <v>426</v>
      </c>
      <c r="U104" s="15"/>
      <c r="V104" s="3" t="s">
        <v>427</v>
      </c>
    </row>
    <row r="105" spans="1:22">
      <c r="A105" s="2" t="s">
        <v>428</v>
      </c>
      <c r="B105" s="33" t="s">
        <v>1925</v>
      </c>
      <c r="C105" s="34"/>
      <c r="D105" s="7" t="s">
        <v>1584</v>
      </c>
      <c r="E105" s="4" t="s">
        <v>358</v>
      </c>
      <c r="F105" s="14" t="s">
        <v>429</v>
      </c>
      <c r="G105" s="15"/>
      <c r="H105" s="3" t="s">
        <v>430</v>
      </c>
      <c r="I105" s="14" t="s">
        <v>164</v>
      </c>
      <c r="J105" s="15"/>
      <c r="K105" s="3" t="s">
        <v>72</v>
      </c>
      <c r="L105" s="3" t="s">
        <v>45</v>
      </c>
      <c r="M105" s="3" t="s">
        <v>279</v>
      </c>
      <c r="N105" s="3" t="s">
        <v>70</v>
      </c>
      <c r="O105" s="14" t="s">
        <v>122</v>
      </c>
      <c r="P105" s="16"/>
      <c r="Q105" s="15"/>
      <c r="R105" s="3" t="s">
        <v>122</v>
      </c>
      <c r="S105" s="3" t="s">
        <v>70</v>
      </c>
      <c r="T105" s="14" t="s">
        <v>85</v>
      </c>
      <c r="U105" s="15"/>
      <c r="V105" s="3" t="s">
        <v>431</v>
      </c>
    </row>
    <row r="106" spans="1:22">
      <c r="A106" s="2" t="s">
        <v>432</v>
      </c>
      <c r="B106" s="33" t="s">
        <v>1926</v>
      </c>
      <c r="C106" s="34"/>
      <c r="D106" s="7" t="s">
        <v>1584</v>
      </c>
      <c r="E106" s="4" t="s">
        <v>358</v>
      </c>
      <c r="F106" s="14" t="s">
        <v>237</v>
      </c>
      <c r="G106" s="15"/>
      <c r="H106" s="3" t="s">
        <v>433</v>
      </c>
      <c r="I106" s="14" t="s">
        <v>138</v>
      </c>
      <c r="J106" s="15"/>
      <c r="K106" s="3" t="s">
        <v>49</v>
      </c>
      <c r="L106" s="3" t="s">
        <v>70</v>
      </c>
      <c r="M106" s="3" t="s">
        <v>264</v>
      </c>
      <c r="N106" s="3" t="s">
        <v>70</v>
      </c>
      <c r="O106" s="14" t="s">
        <v>122</v>
      </c>
      <c r="P106" s="16"/>
      <c r="Q106" s="15"/>
      <c r="R106" s="3" t="s">
        <v>122</v>
      </c>
      <c r="S106" s="3" t="s">
        <v>70</v>
      </c>
      <c r="T106" s="14" t="s">
        <v>421</v>
      </c>
      <c r="U106" s="15"/>
      <c r="V106" s="3" t="s">
        <v>431</v>
      </c>
    </row>
    <row r="107" spans="1:22">
      <c r="A107" s="2" t="s">
        <v>434</v>
      </c>
      <c r="B107" s="33" t="s">
        <v>1927</v>
      </c>
      <c r="C107" s="34"/>
      <c r="D107" s="7" t="s">
        <v>1584</v>
      </c>
      <c r="E107" s="4" t="s">
        <v>111</v>
      </c>
      <c r="F107" s="14" t="s">
        <v>112</v>
      </c>
      <c r="G107" s="15"/>
      <c r="H107" s="3" t="s">
        <v>113</v>
      </c>
      <c r="I107" s="14" t="s">
        <v>169</v>
      </c>
      <c r="J107" s="15"/>
      <c r="K107" s="3" t="s">
        <v>72</v>
      </c>
      <c r="L107" s="3" t="s">
        <v>48</v>
      </c>
      <c r="M107" s="3" t="s">
        <v>194</v>
      </c>
      <c r="N107" s="3" t="s">
        <v>59</v>
      </c>
      <c r="O107" s="14" t="s">
        <v>130</v>
      </c>
      <c r="P107" s="16"/>
      <c r="Q107" s="15"/>
      <c r="R107" s="3" t="s">
        <v>49</v>
      </c>
      <c r="S107" s="3" t="s">
        <v>59</v>
      </c>
      <c r="T107" s="14" t="s">
        <v>395</v>
      </c>
      <c r="U107" s="15"/>
      <c r="V107" s="3" t="s">
        <v>405</v>
      </c>
    </row>
    <row r="108" spans="1:22">
      <c r="A108" s="2" t="s">
        <v>435</v>
      </c>
      <c r="B108" s="33" t="s">
        <v>1928</v>
      </c>
      <c r="C108" s="34"/>
      <c r="D108" s="7" t="s">
        <v>1584</v>
      </c>
      <c r="E108" s="4" t="s">
        <v>358</v>
      </c>
      <c r="F108" s="14" t="s">
        <v>436</v>
      </c>
      <c r="G108" s="15"/>
      <c r="H108" s="3" t="s">
        <v>437</v>
      </c>
      <c r="I108" s="14" t="s">
        <v>247</v>
      </c>
      <c r="J108" s="15"/>
      <c r="K108" s="3" t="s">
        <v>100</v>
      </c>
      <c r="L108" s="3" t="s">
        <v>234</v>
      </c>
      <c r="M108" s="3" t="s">
        <v>264</v>
      </c>
      <c r="N108" s="3" t="s">
        <v>70</v>
      </c>
      <c r="O108" s="14" t="s">
        <v>130</v>
      </c>
      <c r="P108" s="16"/>
      <c r="Q108" s="15"/>
      <c r="R108" s="3" t="s">
        <v>98</v>
      </c>
      <c r="S108" s="3" t="s">
        <v>106</v>
      </c>
      <c r="T108" s="14" t="s">
        <v>283</v>
      </c>
      <c r="U108" s="15"/>
      <c r="V108" s="3" t="s">
        <v>170</v>
      </c>
    </row>
    <row r="109" spans="1:22">
      <c r="A109" s="2" t="s">
        <v>438</v>
      </c>
      <c r="B109" s="33" t="s">
        <v>1929</v>
      </c>
      <c r="C109" s="34"/>
      <c r="D109" s="7" t="s">
        <v>1562</v>
      </c>
      <c r="E109" s="4" t="s">
        <v>358</v>
      </c>
      <c r="F109" s="14" t="s">
        <v>439</v>
      </c>
      <c r="G109" s="15"/>
      <c r="H109" s="3" t="s">
        <v>440</v>
      </c>
      <c r="I109" s="14" t="s">
        <v>211</v>
      </c>
      <c r="J109" s="15"/>
      <c r="K109" s="3" t="s">
        <v>98</v>
      </c>
      <c r="L109" s="3" t="s">
        <v>72</v>
      </c>
      <c r="M109" s="3" t="s">
        <v>279</v>
      </c>
      <c r="N109" s="3" t="s">
        <v>48</v>
      </c>
      <c r="O109" s="14" t="s">
        <v>136</v>
      </c>
      <c r="P109" s="16"/>
      <c r="Q109" s="15"/>
      <c r="R109" s="3" t="s">
        <v>137</v>
      </c>
      <c r="S109" s="3" t="s">
        <v>70</v>
      </c>
      <c r="T109" s="14" t="s">
        <v>283</v>
      </c>
      <c r="U109" s="15"/>
      <c r="V109" s="3" t="s">
        <v>127</v>
      </c>
    </row>
    <row r="110" spans="1:22" ht="22">
      <c r="A110" s="2" t="s">
        <v>441</v>
      </c>
      <c r="B110" s="33" t="s">
        <v>1930</v>
      </c>
      <c r="C110" s="34"/>
      <c r="D110" s="7" t="s">
        <v>1833</v>
      </c>
      <c r="E110" s="4" t="s">
        <v>371</v>
      </c>
      <c r="F110" s="14" t="s">
        <v>442</v>
      </c>
      <c r="G110" s="15"/>
      <c r="H110" s="3" t="s">
        <v>443</v>
      </c>
      <c r="I110" s="14" t="s">
        <v>96</v>
      </c>
      <c r="J110" s="15"/>
      <c r="K110" s="3" t="s">
        <v>137</v>
      </c>
      <c r="L110" s="3" t="s">
        <v>49</v>
      </c>
      <c r="M110" s="3" t="s">
        <v>444</v>
      </c>
      <c r="N110" s="3" t="s">
        <v>49</v>
      </c>
      <c r="O110" s="14" t="s">
        <v>60</v>
      </c>
      <c r="P110" s="16"/>
      <c r="Q110" s="15"/>
      <c r="R110" s="3" t="s">
        <v>269</v>
      </c>
      <c r="S110" s="3" t="s">
        <v>48</v>
      </c>
      <c r="T110" s="14" t="s">
        <v>445</v>
      </c>
      <c r="U110" s="15"/>
      <c r="V110" s="3" t="s">
        <v>283</v>
      </c>
    </row>
    <row r="111" spans="1:22">
      <c r="A111" s="2" t="s">
        <v>446</v>
      </c>
      <c r="B111" s="33" t="s">
        <v>1931</v>
      </c>
      <c r="C111" s="34"/>
      <c r="D111" s="7" t="s">
        <v>1562</v>
      </c>
      <c r="E111" s="4" t="s">
        <v>358</v>
      </c>
      <c r="F111" s="14" t="s">
        <v>447</v>
      </c>
      <c r="G111" s="15"/>
      <c r="H111" s="3" t="s">
        <v>448</v>
      </c>
      <c r="I111" s="14" t="s">
        <v>146</v>
      </c>
      <c r="J111" s="15"/>
      <c r="K111" s="3" t="s">
        <v>122</v>
      </c>
      <c r="L111" s="3" t="s">
        <v>234</v>
      </c>
      <c r="M111" s="3" t="s">
        <v>279</v>
      </c>
      <c r="N111" s="3" t="s">
        <v>70</v>
      </c>
      <c r="O111" s="14" t="s">
        <v>130</v>
      </c>
      <c r="P111" s="16"/>
      <c r="Q111" s="15"/>
      <c r="R111" s="3" t="s">
        <v>194</v>
      </c>
      <c r="S111" s="3" t="s">
        <v>106</v>
      </c>
      <c r="T111" s="14" t="s">
        <v>404</v>
      </c>
      <c r="U111" s="15"/>
      <c r="V111" s="3" t="s">
        <v>431</v>
      </c>
    </row>
    <row r="112" spans="1:22">
      <c r="A112" s="2" t="s">
        <v>449</v>
      </c>
      <c r="B112" s="33" t="s">
        <v>1932</v>
      </c>
      <c r="C112" s="34"/>
      <c r="D112" s="7" t="s">
        <v>1833</v>
      </c>
      <c r="E112" s="4" t="s">
        <v>358</v>
      </c>
      <c r="F112" s="14" t="s">
        <v>450</v>
      </c>
      <c r="G112" s="15"/>
      <c r="H112" s="3" t="s">
        <v>451</v>
      </c>
      <c r="I112" s="14" t="s">
        <v>400</v>
      </c>
      <c r="J112" s="15"/>
      <c r="K112" s="3" t="s">
        <v>90</v>
      </c>
      <c r="L112" s="3" t="s">
        <v>71</v>
      </c>
      <c r="M112" s="3" t="s">
        <v>452</v>
      </c>
      <c r="N112" s="3" t="s">
        <v>453</v>
      </c>
      <c r="O112" s="14" t="s">
        <v>122</v>
      </c>
      <c r="P112" s="16"/>
      <c r="Q112" s="15"/>
      <c r="R112" s="3" t="s">
        <v>90</v>
      </c>
      <c r="S112" s="3" t="s">
        <v>48</v>
      </c>
      <c r="T112" s="14" t="s">
        <v>108</v>
      </c>
      <c r="U112" s="15"/>
      <c r="V112" s="3" t="s">
        <v>127</v>
      </c>
    </row>
    <row r="113" spans="1:22">
      <c r="A113" s="2" t="s">
        <v>454</v>
      </c>
      <c r="B113" s="33" t="s">
        <v>1933</v>
      </c>
      <c r="C113" s="34"/>
      <c r="D113" s="7" t="s">
        <v>1584</v>
      </c>
      <c r="E113" s="4" t="s">
        <v>455</v>
      </c>
      <c r="F113" s="14" t="s">
        <v>456</v>
      </c>
      <c r="G113" s="15"/>
      <c r="H113" s="3" t="s">
        <v>457</v>
      </c>
      <c r="I113" s="14" t="s">
        <v>96</v>
      </c>
      <c r="J113" s="15"/>
      <c r="K113" s="3" t="s">
        <v>122</v>
      </c>
      <c r="L113" s="3" t="s">
        <v>48</v>
      </c>
      <c r="M113" s="3" t="s">
        <v>458</v>
      </c>
      <c r="N113" s="3" t="s">
        <v>71</v>
      </c>
      <c r="O113" s="14" t="s">
        <v>130</v>
      </c>
      <c r="P113" s="16"/>
      <c r="Q113" s="15"/>
      <c r="R113" s="3" t="s">
        <v>269</v>
      </c>
      <c r="S113" s="3" t="s">
        <v>48</v>
      </c>
      <c r="T113" s="14" t="s">
        <v>459</v>
      </c>
      <c r="U113" s="15"/>
      <c r="V113" s="3" t="s">
        <v>460</v>
      </c>
    </row>
    <row r="114" spans="1:22">
      <c r="A114" s="2" t="s">
        <v>461</v>
      </c>
      <c r="B114" s="33" t="s">
        <v>1934</v>
      </c>
      <c r="C114" s="34"/>
      <c r="D114" s="7" t="s">
        <v>1584</v>
      </c>
      <c r="E114" s="4" t="s">
        <v>358</v>
      </c>
      <c r="F114" s="14" t="s">
        <v>254</v>
      </c>
      <c r="G114" s="15"/>
      <c r="H114" s="3" t="s">
        <v>462</v>
      </c>
      <c r="I114" s="14" t="s">
        <v>146</v>
      </c>
      <c r="J114" s="15"/>
      <c r="K114" s="3" t="s">
        <v>98</v>
      </c>
      <c r="L114" s="3" t="s">
        <v>234</v>
      </c>
      <c r="M114" s="3" t="s">
        <v>264</v>
      </c>
      <c r="N114" s="3" t="s">
        <v>106</v>
      </c>
      <c r="O114" s="14" t="s">
        <v>130</v>
      </c>
      <c r="P114" s="16"/>
      <c r="Q114" s="15"/>
      <c r="R114" s="3" t="s">
        <v>98</v>
      </c>
      <c r="S114" s="3" t="s">
        <v>106</v>
      </c>
      <c r="T114" s="14" t="s">
        <v>412</v>
      </c>
      <c r="U114" s="15"/>
      <c r="V114" s="3" t="s">
        <v>375</v>
      </c>
    </row>
    <row r="115" spans="1:22">
      <c r="A115" s="2" t="s">
        <v>463</v>
      </c>
      <c r="B115" s="33" t="s">
        <v>1935</v>
      </c>
      <c r="C115" s="34"/>
      <c r="D115" s="7" t="s">
        <v>1584</v>
      </c>
      <c r="E115" s="4" t="s">
        <v>358</v>
      </c>
      <c r="F115" s="14" t="s">
        <v>464</v>
      </c>
      <c r="G115" s="15"/>
      <c r="H115" s="3" t="s">
        <v>465</v>
      </c>
      <c r="I115" s="14" t="s">
        <v>79</v>
      </c>
      <c r="J115" s="15"/>
      <c r="K115" s="3" t="s">
        <v>128</v>
      </c>
      <c r="L115" s="3" t="s">
        <v>129</v>
      </c>
      <c r="M115" s="3" t="s">
        <v>264</v>
      </c>
      <c r="N115" s="3" t="s">
        <v>70</v>
      </c>
      <c r="O115" s="14" t="s">
        <v>178</v>
      </c>
      <c r="P115" s="16"/>
      <c r="Q115" s="15"/>
      <c r="R115" s="3" t="s">
        <v>122</v>
      </c>
      <c r="S115" s="3" t="s">
        <v>106</v>
      </c>
      <c r="T115" s="14" t="s">
        <v>320</v>
      </c>
      <c r="U115" s="15"/>
      <c r="V115" s="3" t="s">
        <v>377</v>
      </c>
    </row>
    <row r="116" spans="1:22">
      <c r="A116" s="17" t="s">
        <v>466</v>
      </c>
      <c r="B116" s="18"/>
      <c r="C116" s="18"/>
      <c r="D116" s="18"/>
      <c r="E116" s="18"/>
      <c r="F116" s="18"/>
      <c r="G116" s="18"/>
      <c r="H116" s="18"/>
      <c r="I116" s="18"/>
      <c r="J116" s="18"/>
      <c r="K116" s="18"/>
      <c r="L116" s="18"/>
      <c r="M116" s="18"/>
      <c r="N116" s="18"/>
      <c r="O116" s="18"/>
      <c r="P116" s="18"/>
      <c r="Q116" s="18"/>
      <c r="R116" s="18"/>
      <c r="S116" s="18"/>
      <c r="T116" s="18"/>
      <c r="U116" s="18"/>
      <c r="V116" s="19"/>
    </row>
    <row r="117" spans="1:22">
      <c r="A117" s="2" t="s">
        <v>467</v>
      </c>
      <c r="B117" s="33" t="s">
        <v>1936</v>
      </c>
      <c r="C117" s="34"/>
      <c r="D117" s="9" t="s">
        <v>1562</v>
      </c>
      <c r="E117" s="4" t="s">
        <v>166</v>
      </c>
      <c r="F117" s="14" t="s">
        <v>468</v>
      </c>
      <c r="G117" s="15"/>
      <c r="H117" s="3" t="s">
        <v>469</v>
      </c>
      <c r="I117" s="14" t="s">
        <v>101</v>
      </c>
      <c r="J117" s="15"/>
      <c r="K117" s="3" t="s">
        <v>368</v>
      </c>
      <c r="L117" s="3" t="s">
        <v>178</v>
      </c>
      <c r="M117" s="3" t="s">
        <v>470</v>
      </c>
      <c r="N117" s="3" t="s">
        <v>71</v>
      </c>
      <c r="O117" s="14" t="s">
        <v>121</v>
      </c>
      <c r="P117" s="16"/>
      <c r="Q117" s="15"/>
      <c r="R117" s="3" t="s">
        <v>97</v>
      </c>
      <c r="S117" s="3" t="s">
        <v>72</v>
      </c>
      <c r="T117" s="14" t="s">
        <v>459</v>
      </c>
      <c r="U117" s="15"/>
      <c r="V117" s="3" t="s">
        <v>215</v>
      </c>
    </row>
    <row r="118" spans="1:22" ht="22">
      <c r="A118" s="2" t="s">
        <v>471</v>
      </c>
      <c r="B118" s="33" t="s">
        <v>1937</v>
      </c>
      <c r="C118" s="34"/>
      <c r="D118" s="9" t="s">
        <v>1562</v>
      </c>
      <c r="E118" s="4" t="s">
        <v>472</v>
      </c>
      <c r="F118" s="14" t="s">
        <v>473</v>
      </c>
      <c r="G118" s="15"/>
      <c r="H118" s="3" t="s">
        <v>474</v>
      </c>
      <c r="I118" s="14" t="s">
        <v>475</v>
      </c>
      <c r="J118" s="15"/>
      <c r="K118" s="3" t="s">
        <v>69</v>
      </c>
      <c r="L118" s="3" t="s">
        <v>137</v>
      </c>
      <c r="M118" s="3" t="s">
        <v>190</v>
      </c>
      <c r="N118" s="3" t="s">
        <v>71</v>
      </c>
      <c r="O118" s="14" t="s">
        <v>115</v>
      </c>
      <c r="P118" s="16"/>
      <c r="Q118" s="15"/>
      <c r="R118" s="3" t="s">
        <v>444</v>
      </c>
      <c r="S118" s="3" t="s">
        <v>71</v>
      </c>
      <c r="T118" s="14" t="s">
        <v>476</v>
      </c>
      <c r="U118" s="15"/>
      <c r="V118" s="3" t="s">
        <v>477</v>
      </c>
    </row>
    <row r="119" spans="1:22" ht="22">
      <c r="A119" s="2" t="s">
        <v>478</v>
      </c>
      <c r="B119" s="33" t="s">
        <v>1938</v>
      </c>
      <c r="C119" s="34"/>
      <c r="D119" s="9" t="s">
        <v>1562</v>
      </c>
      <c r="E119" s="4" t="s">
        <v>472</v>
      </c>
      <c r="F119" s="14" t="s">
        <v>479</v>
      </c>
      <c r="G119" s="15"/>
      <c r="H119" s="3" t="s">
        <v>480</v>
      </c>
      <c r="I119" s="14" t="s">
        <v>191</v>
      </c>
      <c r="J119" s="15"/>
      <c r="K119" s="3" t="s">
        <v>481</v>
      </c>
      <c r="L119" s="3" t="s">
        <v>90</v>
      </c>
      <c r="M119" s="3" t="s">
        <v>239</v>
      </c>
      <c r="N119" s="3" t="s">
        <v>48</v>
      </c>
      <c r="O119" s="14" t="s">
        <v>56</v>
      </c>
      <c r="P119" s="16"/>
      <c r="Q119" s="15"/>
      <c r="R119" s="3" t="s">
        <v>279</v>
      </c>
      <c r="S119" s="3" t="s">
        <v>70</v>
      </c>
      <c r="T119" s="14" t="s">
        <v>482</v>
      </c>
      <c r="U119" s="15"/>
      <c r="V119" s="3" t="s">
        <v>483</v>
      </c>
    </row>
    <row r="120" spans="1:22" ht="22">
      <c r="A120" s="2" t="s">
        <v>484</v>
      </c>
      <c r="B120" s="33" t="s">
        <v>1939</v>
      </c>
      <c r="C120" s="34"/>
      <c r="D120" s="9" t="s">
        <v>1562</v>
      </c>
      <c r="E120" s="4" t="s">
        <v>472</v>
      </c>
      <c r="F120" s="14" t="s">
        <v>485</v>
      </c>
      <c r="G120" s="15"/>
      <c r="H120" s="3" t="s">
        <v>486</v>
      </c>
      <c r="I120" s="14" t="s">
        <v>475</v>
      </c>
      <c r="J120" s="15"/>
      <c r="K120" s="3" t="s">
        <v>487</v>
      </c>
      <c r="L120" s="3" t="s">
        <v>368</v>
      </c>
      <c r="M120" s="3" t="s">
        <v>488</v>
      </c>
      <c r="N120" s="3" t="s">
        <v>90</v>
      </c>
      <c r="O120" s="14" t="s">
        <v>169</v>
      </c>
      <c r="P120" s="16"/>
      <c r="Q120" s="15"/>
      <c r="R120" s="3" t="s">
        <v>207</v>
      </c>
      <c r="S120" s="3" t="s">
        <v>48</v>
      </c>
      <c r="T120" s="14" t="s">
        <v>489</v>
      </c>
      <c r="U120" s="15"/>
      <c r="V120" s="3" t="s">
        <v>247</v>
      </c>
    </row>
    <row r="121" spans="1:22" ht="22">
      <c r="A121" s="2" t="s">
        <v>490</v>
      </c>
      <c r="B121" s="33" t="s">
        <v>1940</v>
      </c>
      <c r="C121" s="34"/>
      <c r="D121" s="9" t="s">
        <v>1562</v>
      </c>
      <c r="E121" s="4" t="s">
        <v>472</v>
      </c>
      <c r="F121" s="14" t="s">
        <v>491</v>
      </c>
      <c r="G121" s="15"/>
      <c r="H121" s="3" t="s">
        <v>492</v>
      </c>
      <c r="I121" s="14" t="s">
        <v>193</v>
      </c>
      <c r="J121" s="15"/>
      <c r="K121" s="3" t="s">
        <v>194</v>
      </c>
      <c r="L121" s="3" t="s">
        <v>49</v>
      </c>
      <c r="M121" s="3" t="s">
        <v>279</v>
      </c>
      <c r="N121" s="3" t="s">
        <v>71</v>
      </c>
      <c r="O121" s="14" t="s">
        <v>142</v>
      </c>
      <c r="P121" s="16"/>
      <c r="Q121" s="15"/>
      <c r="R121" s="3" t="s">
        <v>279</v>
      </c>
      <c r="S121" s="3" t="s">
        <v>71</v>
      </c>
      <c r="T121" s="14" t="s">
        <v>493</v>
      </c>
      <c r="U121" s="15"/>
      <c r="V121" s="3" t="s">
        <v>193</v>
      </c>
    </row>
    <row r="122" spans="1:22">
      <c r="A122" s="17" t="s">
        <v>513</v>
      </c>
      <c r="B122" s="18"/>
      <c r="C122" s="18"/>
      <c r="D122" s="18"/>
      <c r="E122" s="18"/>
      <c r="F122" s="18"/>
      <c r="G122" s="18"/>
      <c r="H122" s="18"/>
      <c r="I122" s="18"/>
      <c r="J122" s="18"/>
      <c r="K122" s="18"/>
      <c r="L122" s="18"/>
      <c r="M122" s="18"/>
      <c r="N122" s="18"/>
      <c r="O122" s="18"/>
      <c r="P122" s="18"/>
      <c r="Q122" s="18"/>
      <c r="R122" s="18"/>
      <c r="S122" s="18"/>
      <c r="T122" s="18"/>
      <c r="U122" s="18"/>
      <c r="V122" s="19"/>
    </row>
    <row r="123" spans="1:22" ht="22">
      <c r="A123" s="2" t="s">
        <v>514</v>
      </c>
      <c r="B123" s="33" t="s">
        <v>1941</v>
      </c>
      <c r="C123" s="34"/>
      <c r="D123" s="9" t="s">
        <v>1562</v>
      </c>
      <c r="E123" s="4" t="s">
        <v>472</v>
      </c>
      <c r="F123" s="14" t="s">
        <v>503</v>
      </c>
      <c r="G123" s="15"/>
      <c r="H123" s="3" t="s">
        <v>504</v>
      </c>
      <c r="I123" s="14" t="s">
        <v>164</v>
      </c>
      <c r="J123" s="15"/>
      <c r="K123" s="3" t="s">
        <v>242</v>
      </c>
      <c r="L123" s="3" t="s">
        <v>67</v>
      </c>
      <c r="M123" s="3" t="s">
        <v>515</v>
      </c>
      <c r="N123" s="3" t="s">
        <v>58</v>
      </c>
      <c r="O123" s="14" t="s">
        <v>37</v>
      </c>
      <c r="P123" s="16"/>
      <c r="Q123" s="15"/>
      <c r="R123" s="3" t="s">
        <v>72</v>
      </c>
      <c r="S123" s="3" t="s">
        <v>70</v>
      </c>
      <c r="T123" s="14" t="s">
        <v>516</v>
      </c>
      <c r="U123" s="15"/>
      <c r="V123" s="3" t="s">
        <v>287</v>
      </c>
    </row>
    <row r="124" spans="1:22">
      <c r="A124" s="2" t="s">
        <v>517</v>
      </c>
      <c r="B124" s="33" t="s">
        <v>1942</v>
      </c>
      <c r="C124" s="34"/>
      <c r="D124" s="9" t="s">
        <v>1584</v>
      </c>
      <c r="E124" s="4" t="s">
        <v>518</v>
      </c>
      <c r="F124" s="14" t="s">
        <v>519</v>
      </c>
      <c r="G124" s="15"/>
      <c r="H124" s="3" t="s">
        <v>520</v>
      </c>
      <c r="I124" s="14" t="s">
        <v>138</v>
      </c>
      <c r="J124" s="15"/>
      <c r="K124" s="3" t="s">
        <v>194</v>
      </c>
      <c r="L124" s="3" t="s">
        <v>67</v>
      </c>
      <c r="M124" s="3" t="s">
        <v>368</v>
      </c>
      <c r="N124" s="3" t="s">
        <v>37</v>
      </c>
      <c r="O124" s="14" t="s">
        <v>37</v>
      </c>
      <c r="P124" s="16"/>
      <c r="Q124" s="15"/>
      <c r="R124" s="3" t="s">
        <v>70</v>
      </c>
      <c r="S124" s="3" t="s">
        <v>70</v>
      </c>
      <c r="T124" s="14" t="s">
        <v>152</v>
      </c>
      <c r="U124" s="15"/>
      <c r="V124" s="3" t="s">
        <v>521</v>
      </c>
    </row>
    <row r="125" spans="1:22">
      <c r="A125" s="2" t="s">
        <v>522</v>
      </c>
      <c r="B125" s="33" t="s">
        <v>1943</v>
      </c>
      <c r="C125" s="34"/>
      <c r="D125" s="9" t="s">
        <v>1562</v>
      </c>
      <c r="E125" s="4" t="s">
        <v>133</v>
      </c>
      <c r="F125" s="14" t="s">
        <v>134</v>
      </c>
      <c r="G125" s="15"/>
      <c r="H125" s="3" t="s">
        <v>135</v>
      </c>
      <c r="I125" s="14" t="s">
        <v>215</v>
      </c>
      <c r="J125" s="15"/>
      <c r="K125" s="3" t="s">
        <v>129</v>
      </c>
      <c r="L125" s="3" t="s">
        <v>106</v>
      </c>
      <c r="M125" s="3" t="s">
        <v>368</v>
      </c>
      <c r="N125" s="3" t="s">
        <v>87</v>
      </c>
      <c r="O125" s="14" t="s">
        <v>523</v>
      </c>
      <c r="P125" s="16"/>
      <c r="Q125" s="15"/>
      <c r="R125" s="3" t="s">
        <v>72</v>
      </c>
      <c r="S125" s="3" t="s">
        <v>524</v>
      </c>
      <c r="T125" s="14" t="s">
        <v>276</v>
      </c>
      <c r="U125" s="15"/>
      <c r="V125" s="3" t="s">
        <v>342</v>
      </c>
    </row>
    <row r="126" spans="1:22">
      <c r="A126" s="2" t="s">
        <v>525</v>
      </c>
      <c r="B126" s="33" t="s">
        <v>1944</v>
      </c>
      <c r="C126" s="34"/>
      <c r="D126" s="9" t="s">
        <v>1584</v>
      </c>
      <c r="E126" s="4" t="s">
        <v>53</v>
      </c>
      <c r="F126" s="14" t="s">
        <v>526</v>
      </c>
      <c r="G126" s="15"/>
      <c r="H126" s="3" t="s">
        <v>527</v>
      </c>
      <c r="I126" s="14" t="s">
        <v>211</v>
      </c>
      <c r="J126" s="15"/>
      <c r="K126" s="3" t="s">
        <v>269</v>
      </c>
      <c r="L126" s="3" t="s">
        <v>100</v>
      </c>
      <c r="M126" s="3" t="s">
        <v>107</v>
      </c>
      <c r="N126" s="3" t="s">
        <v>524</v>
      </c>
      <c r="O126" s="14" t="s">
        <v>60</v>
      </c>
      <c r="P126" s="16"/>
      <c r="Q126" s="15"/>
      <c r="R126" s="3" t="s">
        <v>98</v>
      </c>
      <c r="S126" s="3" t="s">
        <v>106</v>
      </c>
      <c r="T126" s="14" t="s">
        <v>528</v>
      </c>
      <c r="U126" s="15"/>
      <c r="V126" s="3" t="s">
        <v>66</v>
      </c>
    </row>
    <row r="127" spans="1:22" ht="22">
      <c r="A127" s="2" t="s">
        <v>529</v>
      </c>
      <c r="B127" s="33" t="s">
        <v>1945</v>
      </c>
      <c r="C127" s="34"/>
      <c r="D127" s="9" t="s">
        <v>1579</v>
      </c>
      <c r="E127" s="4" t="s">
        <v>530</v>
      </c>
      <c r="F127" s="14" t="s">
        <v>531</v>
      </c>
      <c r="G127" s="15"/>
      <c r="H127" s="3" t="s">
        <v>532</v>
      </c>
      <c r="I127" s="14" t="s">
        <v>533</v>
      </c>
      <c r="J127" s="15"/>
      <c r="K127" s="3" t="s">
        <v>239</v>
      </c>
      <c r="L127" s="3" t="s">
        <v>90</v>
      </c>
      <c r="M127" s="3" t="s">
        <v>534</v>
      </c>
      <c r="N127" s="3" t="s">
        <v>71</v>
      </c>
      <c r="O127" s="14" t="s">
        <v>69</v>
      </c>
      <c r="P127" s="16"/>
      <c r="Q127" s="15"/>
      <c r="R127" s="3" t="s">
        <v>98</v>
      </c>
      <c r="S127" s="3" t="s">
        <v>48</v>
      </c>
      <c r="T127" s="14" t="s">
        <v>535</v>
      </c>
      <c r="U127" s="15"/>
      <c r="V127" s="3" t="s">
        <v>375</v>
      </c>
    </row>
    <row r="128" spans="1:22">
      <c r="A128" s="2" t="s">
        <v>384</v>
      </c>
      <c r="B128" s="33" t="s">
        <v>1946</v>
      </c>
      <c r="C128" s="34"/>
      <c r="D128" s="9" t="s">
        <v>1584</v>
      </c>
      <c r="E128" s="4" t="s">
        <v>166</v>
      </c>
      <c r="F128" s="14" t="s">
        <v>536</v>
      </c>
      <c r="G128" s="15"/>
      <c r="H128" s="3" t="s">
        <v>537</v>
      </c>
      <c r="I128" s="14" t="s">
        <v>538</v>
      </c>
      <c r="J128" s="15"/>
      <c r="K128" s="3" t="s">
        <v>47</v>
      </c>
      <c r="L128" s="3" t="s">
        <v>137</v>
      </c>
      <c r="M128" s="3" t="s">
        <v>115</v>
      </c>
      <c r="N128" s="3" t="s">
        <v>523</v>
      </c>
      <c r="O128" s="14" t="s">
        <v>223</v>
      </c>
      <c r="P128" s="16"/>
      <c r="Q128" s="15"/>
      <c r="R128" s="3" t="s">
        <v>107</v>
      </c>
      <c r="S128" s="3" t="s">
        <v>71</v>
      </c>
      <c r="T128" s="14" t="s">
        <v>539</v>
      </c>
      <c r="U128" s="15"/>
      <c r="V128" s="3" t="s">
        <v>540</v>
      </c>
    </row>
    <row r="129" spans="1:22" ht="22">
      <c r="A129" s="2" t="s">
        <v>541</v>
      </c>
      <c r="B129" s="33" t="s">
        <v>1947</v>
      </c>
      <c r="C129" s="34"/>
      <c r="D129" s="9" t="s">
        <v>1562</v>
      </c>
      <c r="E129" s="4" t="s">
        <v>530</v>
      </c>
      <c r="F129" s="14" t="s">
        <v>542</v>
      </c>
      <c r="G129" s="15"/>
      <c r="H129" s="3" t="s">
        <v>543</v>
      </c>
      <c r="I129" s="14" t="s">
        <v>193</v>
      </c>
      <c r="J129" s="15"/>
      <c r="K129" s="3" t="s">
        <v>86</v>
      </c>
      <c r="L129" s="3" t="s">
        <v>234</v>
      </c>
      <c r="M129" s="3" t="s">
        <v>515</v>
      </c>
      <c r="N129" s="3" t="s">
        <v>544</v>
      </c>
      <c r="O129" s="14" t="s">
        <v>88</v>
      </c>
      <c r="P129" s="16"/>
      <c r="Q129" s="15"/>
      <c r="R129" s="3" t="s">
        <v>326</v>
      </c>
      <c r="S129" s="3" t="s">
        <v>71</v>
      </c>
      <c r="T129" s="14" t="s">
        <v>545</v>
      </c>
      <c r="U129" s="15"/>
      <c r="V129" s="3" t="s">
        <v>546</v>
      </c>
    </row>
    <row r="130" spans="1:22" ht="22">
      <c r="A130" s="2" t="s">
        <v>547</v>
      </c>
      <c r="B130" s="33" t="s">
        <v>1948</v>
      </c>
      <c r="C130" s="34"/>
      <c r="D130" s="9" t="s">
        <v>1562</v>
      </c>
      <c r="E130" s="4" t="s">
        <v>166</v>
      </c>
      <c r="F130" s="14" t="s">
        <v>548</v>
      </c>
      <c r="G130" s="15"/>
      <c r="H130" s="3" t="s">
        <v>549</v>
      </c>
      <c r="I130" s="14" t="s">
        <v>276</v>
      </c>
      <c r="J130" s="15"/>
      <c r="K130" s="3" t="s">
        <v>156</v>
      </c>
      <c r="L130" s="3" t="s">
        <v>49</v>
      </c>
      <c r="M130" s="3" t="s">
        <v>498</v>
      </c>
      <c r="N130" s="3" t="s">
        <v>71</v>
      </c>
      <c r="O130" s="14" t="s">
        <v>88</v>
      </c>
      <c r="P130" s="16"/>
      <c r="Q130" s="15"/>
      <c r="R130" s="3" t="s">
        <v>550</v>
      </c>
      <c r="S130" s="3" t="s">
        <v>48</v>
      </c>
      <c r="T130" s="14" t="s">
        <v>356</v>
      </c>
      <c r="U130" s="15"/>
      <c r="V130" s="3" t="s">
        <v>551</v>
      </c>
    </row>
    <row r="131" spans="1:22" ht="22">
      <c r="A131" s="2" t="s">
        <v>552</v>
      </c>
      <c r="B131" s="33" t="s">
        <v>1949</v>
      </c>
      <c r="C131" s="34"/>
      <c r="D131" s="9" t="s">
        <v>1584</v>
      </c>
      <c r="E131" s="4" t="s">
        <v>530</v>
      </c>
      <c r="F131" s="14" t="s">
        <v>553</v>
      </c>
      <c r="G131" s="15"/>
      <c r="H131" s="3" t="s">
        <v>554</v>
      </c>
      <c r="I131" s="14" t="s">
        <v>131</v>
      </c>
      <c r="J131" s="15"/>
      <c r="K131" s="3" t="s">
        <v>98</v>
      </c>
      <c r="L131" s="3" t="s">
        <v>70</v>
      </c>
      <c r="M131" s="3" t="s">
        <v>109</v>
      </c>
      <c r="N131" s="3" t="s">
        <v>470</v>
      </c>
      <c r="O131" s="14" t="s">
        <v>122</v>
      </c>
      <c r="P131" s="16"/>
      <c r="Q131" s="15"/>
      <c r="R131" s="3" t="s">
        <v>70</v>
      </c>
      <c r="S131" s="3" t="s">
        <v>70</v>
      </c>
      <c r="T131" s="14" t="s">
        <v>44</v>
      </c>
      <c r="U131" s="15"/>
      <c r="V131" s="3" t="s">
        <v>427</v>
      </c>
    </row>
    <row r="132" spans="1:22">
      <c r="A132" s="2" t="s">
        <v>555</v>
      </c>
      <c r="B132" s="33" t="s">
        <v>1950</v>
      </c>
      <c r="C132" s="34"/>
      <c r="D132" s="9" t="s">
        <v>1562</v>
      </c>
      <c r="E132" s="4" t="s">
        <v>166</v>
      </c>
      <c r="F132" s="14" t="s">
        <v>134</v>
      </c>
      <c r="G132" s="15"/>
      <c r="H132" s="3" t="s">
        <v>135</v>
      </c>
      <c r="I132" s="14" t="s">
        <v>211</v>
      </c>
      <c r="J132" s="15"/>
      <c r="K132" s="3" t="s">
        <v>86</v>
      </c>
      <c r="L132" s="3" t="s">
        <v>71</v>
      </c>
      <c r="M132" s="3" t="s">
        <v>550</v>
      </c>
      <c r="N132" s="3" t="s">
        <v>100</v>
      </c>
      <c r="O132" s="14" t="s">
        <v>121</v>
      </c>
      <c r="P132" s="16"/>
      <c r="Q132" s="15"/>
      <c r="R132" s="3" t="s">
        <v>122</v>
      </c>
      <c r="S132" s="3" t="s">
        <v>106</v>
      </c>
      <c r="T132" s="14" t="s">
        <v>546</v>
      </c>
      <c r="U132" s="15"/>
      <c r="V132" s="3" t="s">
        <v>215</v>
      </c>
    </row>
    <row r="133" spans="1:22">
      <c r="A133" s="2" t="s">
        <v>556</v>
      </c>
      <c r="B133" s="33" t="s">
        <v>1951</v>
      </c>
      <c r="C133" s="34"/>
      <c r="D133" s="9" t="s">
        <v>1584</v>
      </c>
      <c r="E133" s="4" t="s">
        <v>182</v>
      </c>
      <c r="F133" s="14" t="s">
        <v>183</v>
      </c>
      <c r="G133" s="15"/>
      <c r="H133" s="3" t="s">
        <v>184</v>
      </c>
      <c r="I133" s="14" t="s">
        <v>138</v>
      </c>
      <c r="J133" s="15"/>
      <c r="K133" s="3" t="s">
        <v>86</v>
      </c>
      <c r="L133" s="3" t="s">
        <v>129</v>
      </c>
      <c r="M133" s="3" t="s">
        <v>130</v>
      </c>
      <c r="N133" s="3" t="s">
        <v>37</v>
      </c>
      <c r="O133" s="14" t="s">
        <v>122</v>
      </c>
      <c r="P133" s="16"/>
      <c r="Q133" s="15"/>
      <c r="R133" s="3" t="s">
        <v>72</v>
      </c>
      <c r="S133" s="3" t="s">
        <v>106</v>
      </c>
      <c r="T133" s="14" t="s">
        <v>557</v>
      </c>
      <c r="U133" s="15"/>
      <c r="V133" s="3" t="s">
        <v>558</v>
      </c>
    </row>
    <row r="134" spans="1:22">
      <c r="A134" s="2" t="s">
        <v>559</v>
      </c>
      <c r="B134" s="33" t="s">
        <v>1952</v>
      </c>
      <c r="C134" s="34"/>
      <c r="D134" s="9" t="s">
        <v>1584</v>
      </c>
      <c r="E134" s="4" t="s">
        <v>139</v>
      </c>
      <c r="F134" s="14" t="s">
        <v>560</v>
      </c>
      <c r="G134" s="15"/>
      <c r="H134" s="3" t="s">
        <v>561</v>
      </c>
      <c r="I134" s="14" t="s">
        <v>320</v>
      </c>
      <c r="J134" s="15"/>
      <c r="K134" s="3" t="s">
        <v>264</v>
      </c>
      <c r="L134" s="3" t="s">
        <v>305</v>
      </c>
      <c r="M134" s="3" t="s">
        <v>550</v>
      </c>
      <c r="N134" s="3" t="s">
        <v>302</v>
      </c>
      <c r="O134" s="14" t="s">
        <v>37</v>
      </c>
      <c r="P134" s="16"/>
      <c r="Q134" s="15"/>
      <c r="R134" s="3" t="s">
        <v>524</v>
      </c>
      <c r="S134" s="3" t="s">
        <v>179</v>
      </c>
      <c r="T134" s="14" t="s">
        <v>562</v>
      </c>
      <c r="U134" s="15"/>
      <c r="V134" s="3" t="s">
        <v>563</v>
      </c>
    </row>
    <row r="135" spans="1:22">
      <c r="A135" s="2" t="s">
        <v>564</v>
      </c>
      <c r="B135" s="33" t="s">
        <v>1953</v>
      </c>
      <c r="C135" s="34"/>
      <c r="D135" s="9" t="s">
        <v>1584</v>
      </c>
      <c r="E135" s="4" t="s">
        <v>82</v>
      </c>
      <c r="F135" s="14" t="s">
        <v>565</v>
      </c>
      <c r="G135" s="15"/>
      <c r="H135" s="3" t="s">
        <v>566</v>
      </c>
      <c r="I135" s="14" t="s">
        <v>169</v>
      </c>
      <c r="J135" s="15"/>
      <c r="K135" s="3" t="s">
        <v>72</v>
      </c>
      <c r="L135" s="3" t="s">
        <v>45</v>
      </c>
      <c r="M135" s="3" t="s">
        <v>98</v>
      </c>
      <c r="N135" s="3" t="s">
        <v>38</v>
      </c>
      <c r="O135" s="14" t="s">
        <v>130</v>
      </c>
      <c r="P135" s="16"/>
      <c r="Q135" s="15"/>
      <c r="R135" s="3" t="s">
        <v>128</v>
      </c>
      <c r="S135" s="3" t="s">
        <v>59</v>
      </c>
      <c r="T135" s="14" t="s">
        <v>152</v>
      </c>
      <c r="U135" s="15"/>
      <c r="V135" s="3" t="s">
        <v>116</v>
      </c>
    </row>
    <row r="136" spans="1:22">
      <c r="A136" s="2" t="s">
        <v>567</v>
      </c>
      <c r="B136" s="33" t="s">
        <v>1954</v>
      </c>
      <c r="C136" s="34"/>
      <c r="D136" s="9" t="s">
        <v>1584</v>
      </c>
      <c r="E136" s="4" t="s">
        <v>133</v>
      </c>
      <c r="F136" s="14" t="s">
        <v>134</v>
      </c>
      <c r="G136" s="15"/>
      <c r="H136" s="3" t="s">
        <v>135</v>
      </c>
      <c r="I136" s="14" t="s">
        <v>164</v>
      </c>
      <c r="J136" s="15"/>
      <c r="K136" s="3" t="s">
        <v>194</v>
      </c>
      <c r="L136" s="3" t="s">
        <v>67</v>
      </c>
      <c r="M136" s="3" t="s">
        <v>57</v>
      </c>
      <c r="N136" s="3" t="s">
        <v>37</v>
      </c>
      <c r="O136" s="14" t="s">
        <v>37</v>
      </c>
      <c r="P136" s="16"/>
      <c r="Q136" s="15"/>
      <c r="R136" s="3" t="s">
        <v>106</v>
      </c>
      <c r="S136" s="3" t="s">
        <v>106</v>
      </c>
      <c r="T136" s="14" t="s">
        <v>395</v>
      </c>
      <c r="U136" s="15"/>
      <c r="V136" s="3" t="s">
        <v>278</v>
      </c>
    </row>
    <row r="137" spans="1:22">
      <c r="A137" s="2" t="s">
        <v>567</v>
      </c>
      <c r="B137" s="33" t="s">
        <v>1955</v>
      </c>
      <c r="C137" s="34"/>
      <c r="D137" s="9" t="s">
        <v>1584</v>
      </c>
      <c r="E137" s="4" t="s">
        <v>139</v>
      </c>
      <c r="F137" s="14" t="s">
        <v>249</v>
      </c>
      <c r="G137" s="15"/>
      <c r="H137" s="3" t="s">
        <v>568</v>
      </c>
      <c r="I137" s="14" t="s">
        <v>44</v>
      </c>
      <c r="J137" s="15"/>
      <c r="K137" s="3" t="s">
        <v>122</v>
      </c>
      <c r="L137" s="3" t="s">
        <v>67</v>
      </c>
      <c r="M137" s="3" t="s">
        <v>207</v>
      </c>
      <c r="N137" s="3" t="s">
        <v>37</v>
      </c>
      <c r="O137" s="14" t="s">
        <v>37</v>
      </c>
      <c r="P137" s="16"/>
      <c r="Q137" s="15"/>
      <c r="R137" s="3" t="s">
        <v>106</v>
      </c>
      <c r="S137" s="3" t="s">
        <v>106</v>
      </c>
      <c r="T137" s="14" t="s">
        <v>150</v>
      </c>
      <c r="U137" s="15"/>
      <c r="V137" s="3" t="s">
        <v>185</v>
      </c>
    </row>
    <row r="138" spans="1:22">
      <c r="A138" s="2" t="s">
        <v>569</v>
      </c>
      <c r="B138" s="33" t="s">
        <v>1956</v>
      </c>
      <c r="C138" s="34"/>
      <c r="D138" s="9" t="s">
        <v>1579</v>
      </c>
      <c r="E138" s="4" t="s">
        <v>133</v>
      </c>
      <c r="F138" s="14" t="s">
        <v>134</v>
      </c>
      <c r="G138" s="15"/>
      <c r="H138" s="3" t="s">
        <v>135</v>
      </c>
      <c r="I138" s="14" t="s">
        <v>61</v>
      </c>
      <c r="J138" s="15"/>
      <c r="K138" s="3" t="s">
        <v>57</v>
      </c>
      <c r="L138" s="3" t="s">
        <v>129</v>
      </c>
      <c r="M138" s="3" t="s">
        <v>239</v>
      </c>
      <c r="N138" s="3" t="s">
        <v>72</v>
      </c>
      <c r="O138" s="14" t="s">
        <v>37</v>
      </c>
      <c r="P138" s="16"/>
      <c r="Q138" s="15"/>
      <c r="R138" s="3" t="s">
        <v>48</v>
      </c>
      <c r="S138" s="3" t="s">
        <v>48</v>
      </c>
      <c r="T138" s="14" t="s">
        <v>276</v>
      </c>
      <c r="U138" s="15"/>
      <c r="V138" s="3" t="s">
        <v>37</v>
      </c>
    </row>
    <row r="139" spans="1:22">
      <c r="A139" s="2" t="s">
        <v>570</v>
      </c>
      <c r="B139" s="33" t="s">
        <v>1957</v>
      </c>
      <c r="C139" s="34"/>
      <c r="D139" s="9" t="s">
        <v>1579</v>
      </c>
      <c r="E139" s="4" t="s">
        <v>139</v>
      </c>
      <c r="F139" s="14" t="s">
        <v>571</v>
      </c>
      <c r="G139" s="15"/>
      <c r="H139" s="3" t="s">
        <v>572</v>
      </c>
      <c r="I139" s="14" t="s">
        <v>60</v>
      </c>
      <c r="J139" s="15"/>
      <c r="K139" s="3" t="s">
        <v>70</v>
      </c>
      <c r="L139" s="3" t="s">
        <v>37</v>
      </c>
      <c r="M139" s="3" t="s">
        <v>128</v>
      </c>
      <c r="N139" s="3" t="s">
        <v>71</v>
      </c>
      <c r="O139" s="14" t="s">
        <v>37</v>
      </c>
      <c r="P139" s="16"/>
      <c r="Q139" s="15"/>
      <c r="R139" s="3" t="s">
        <v>37</v>
      </c>
      <c r="S139" s="3" t="s">
        <v>59</v>
      </c>
      <c r="T139" s="14" t="s">
        <v>130</v>
      </c>
      <c r="U139" s="15"/>
      <c r="V139" s="3" t="s">
        <v>142</v>
      </c>
    </row>
    <row r="140" spans="1:22" ht="22">
      <c r="A140" s="2" t="s">
        <v>573</v>
      </c>
      <c r="B140" s="33" t="s">
        <v>1958</v>
      </c>
      <c r="C140" s="34"/>
      <c r="D140" s="9" t="s">
        <v>1584</v>
      </c>
      <c r="E140" s="4" t="s">
        <v>472</v>
      </c>
      <c r="F140" s="14" t="s">
        <v>442</v>
      </c>
      <c r="G140" s="15"/>
      <c r="H140" s="3" t="s">
        <v>574</v>
      </c>
      <c r="I140" s="14" t="s">
        <v>193</v>
      </c>
      <c r="J140" s="15"/>
      <c r="K140" s="3" t="s">
        <v>305</v>
      </c>
      <c r="L140" s="3" t="s">
        <v>100</v>
      </c>
      <c r="M140" s="3" t="s">
        <v>279</v>
      </c>
      <c r="N140" s="3" t="s">
        <v>71</v>
      </c>
      <c r="O140" s="14" t="s">
        <v>223</v>
      </c>
      <c r="P140" s="16"/>
      <c r="Q140" s="15"/>
      <c r="R140" s="3" t="s">
        <v>58</v>
      </c>
      <c r="S140" s="3" t="s">
        <v>48</v>
      </c>
      <c r="T140" s="14" t="s">
        <v>198</v>
      </c>
      <c r="U140" s="15"/>
      <c r="V140" s="3" t="s">
        <v>395</v>
      </c>
    </row>
    <row r="141" spans="1:22" ht="22">
      <c r="A141" s="2" t="s">
        <v>575</v>
      </c>
      <c r="B141" s="33" t="s">
        <v>1959</v>
      </c>
      <c r="C141" s="34"/>
      <c r="D141" s="9" t="s">
        <v>1562</v>
      </c>
      <c r="E141" s="4" t="s">
        <v>328</v>
      </c>
      <c r="F141" s="14" t="s">
        <v>576</v>
      </c>
      <c r="G141" s="15"/>
      <c r="H141" s="3" t="s">
        <v>577</v>
      </c>
      <c r="I141" s="14" t="s">
        <v>211</v>
      </c>
      <c r="J141" s="15"/>
      <c r="K141" s="3" t="s">
        <v>194</v>
      </c>
      <c r="L141" s="3" t="s">
        <v>72</v>
      </c>
      <c r="M141" s="3" t="s">
        <v>50</v>
      </c>
      <c r="N141" s="3" t="s">
        <v>179</v>
      </c>
      <c r="O141" s="14" t="s">
        <v>60</v>
      </c>
      <c r="P141" s="16"/>
      <c r="Q141" s="15"/>
      <c r="R141" s="3" t="s">
        <v>130</v>
      </c>
      <c r="S141" s="3" t="s">
        <v>59</v>
      </c>
      <c r="T141" s="14" t="s">
        <v>578</v>
      </c>
      <c r="U141" s="15"/>
      <c r="V141" s="3" t="s">
        <v>339</v>
      </c>
    </row>
    <row r="142" spans="1:22" ht="22">
      <c r="A142" s="2" t="s">
        <v>579</v>
      </c>
      <c r="B142" s="33" t="s">
        <v>1960</v>
      </c>
      <c r="C142" s="34"/>
      <c r="D142" s="9" t="s">
        <v>1584</v>
      </c>
      <c r="E142" s="4" t="s">
        <v>472</v>
      </c>
      <c r="F142" s="14" t="s">
        <v>580</v>
      </c>
      <c r="G142" s="15"/>
      <c r="H142" s="3" t="s">
        <v>581</v>
      </c>
      <c r="I142" s="14" t="s">
        <v>276</v>
      </c>
      <c r="J142" s="15"/>
      <c r="K142" s="3" t="s">
        <v>194</v>
      </c>
      <c r="L142" s="3" t="s">
        <v>49</v>
      </c>
      <c r="M142" s="3" t="s">
        <v>582</v>
      </c>
      <c r="N142" s="3" t="s">
        <v>71</v>
      </c>
      <c r="O142" s="14" t="s">
        <v>583</v>
      </c>
      <c r="P142" s="16"/>
      <c r="Q142" s="15"/>
      <c r="R142" s="3" t="s">
        <v>86</v>
      </c>
      <c r="S142" s="3" t="s">
        <v>71</v>
      </c>
      <c r="T142" s="14" t="s">
        <v>510</v>
      </c>
      <c r="U142" s="15"/>
      <c r="V142" s="3" t="s">
        <v>131</v>
      </c>
    </row>
    <row r="143" spans="1:22">
      <c r="A143" s="2" t="s">
        <v>584</v>
      </c>
      <c r="B143" s="33" t="s">
        <v>1961</v>
      </c>
      <c r="C143" s="34"/>
      <c r="D143" s="9" t="e">
        <v>#N/A</v>
      </c>
      <c r="E143" s="4" t="s">
        <v>133</v>
      </c>
      <c r="F143" s="14" t="s">
        <v>134</v>
      </c>
      <c r="G143" s="15"/>
      <c r="H143" s="3" t="s">
        <v>135</v>
      </c>
      <c r="I143" s="14" t="s">
        <v>159</v>
      </c>
      <c r="J143" s="15"/>
      <c r="K143" s="3" t="s">
        <v>69</v>
      </c>
      <c r="L143" s="3" t="s">
        <v>48</v>
      </c>
      <c r="M143" s="3" t="s">
        <v>58</v>
      </c>
      <c r="N143" s="3" t="s">
        <v>106</v>
      </c>
      <c r="O143" s="14" t="s">
        <v>37</v>
      </c>
      <c r="P143" s="16"/>
      <c r="Q143" s="15"/>
      <c r="R143" s="3" t="s">
        <v>106</v>
      </c>
      <c r="S143" s="3" t="s">
        <v>72</v>
      </c>
      <c r="T143" s="14" t="s">
        <v>512</v>
      </c>
      <c r="U143" s="15"/>
      <c r="V143" s="3" t="s">
        <v>146</v>
      </c>
    </row>
    <row r="144" spans="1:22">
      <c r="A144" s="2" t="s">
        <v>585</v>
      </c>
      <c r="B144" s="33" t="s">
        <v>1962</v>
      </c>
      <c r="C144" s="34"/>
      <c r="D144" s="9" t="s">
        <v>1562</v>
      </c>
      <c r="E144" s="4" t="s">
        <v>166</v>
      </c>
      <c r="F144" s="14" t="s">
        <v>586</v>
      </c>
      <c r="G144" s="15"/>
      <c r="H144" s="3" t="s">
        <v>587</v>
      </c>
      <c r="I144" s="14" t="s">
        <v>395</v>
      </c>
      <c r="J144" s="15"/>
      <c r="K144" s="3" t="s">
        <v>194</v>
      </c>
      <c r="L144" s="3" t="s">
        <v>234</v>
      </c>
      <c r="M144" s="3" t="s">
        <v>49</v>
      </c>
      <c r="N144" s="3" t="s">
        <v>302</v>
      </c>
      <c r="O144" s="14" t="s">
        <v>588</v>
      </c>
      <c r="P144" s="16"/>
      <c r="Q144" s="15"/>
      <c r="R144" s="3" t="s">
        <v>47</v>
      </c>
      <c r="S144" s="3" t="s">
        <v>59</v>
      </c>
      <c r="T144" s="14" t="s">
        <v>88</v>
      </c>
      <c r="U144" s="15"/>
      <c r="V144" s="3" t="s">
        <v>96</v>
      </c>
    </row>
    <row r="145" spans="1:22">
      <c r="A145" s="2" t="s">
        <v>589</v>
      </c>
      <c r="B145" s="33" t="s">
        <v>1963</v>
      </c>
      <c r="C145" s="34"/>
      <c r="D145" s="9" t="s">
        <v>1584</v>
      </c>
      <c r="E145" s="4" t="s">
        <v>53</v>
      </c>
      <c r="F145" s="14" t="s">
        <v>591</v>
      </c>
      <c r="G145" s="15"/>
      <c r="H145" s="3" t="s">
        <v>592</v>
      </c>
      <c r="I145" s="14" t="s">
        <v>159</v>
      </c>
      <c r="J145" s="15"/>
      <c r="K145" s="3" t="s">
        <v>156</v>
      </c>
      <c r="L145" s="3" t="s">
        <v>48</v>
      </c>
      <c r="M145" s="3" t="s">
        <v>498</v>
      </c>
      <c r="N145" s="3" t="s">
        <v>49</v>
      </c>
      <c r="O145" s="14" t="s">
        <v>37</v>
      </c>
      <c r="P145" s="16"/>
      <c r="Q145" s="15"/>
      <c r="R145" s="3" t="s">
        <v>71</v>
      </c>
      <c r="S145" s="3" t="s">
        <v>72</v>
      </c>
      <c r="T145" s="14" t="s">
        <v>593</v>
      </c>
      <c r="U145" s="15"/>
      <c r="V145" s="3" t="s">
        <v>594</v>
      </c>
    </row>
    <row r="146" spans="1:22">
      <c r="A146" s="2" t="s">
        <v>595</v>
      </c>
      <c r="B146" s="33" t="s">
        <v>1964</v>
      </c>
      <c r="C146" s="34"/>
      <c r="D146" s="9" t="s">
        <v>1584</v>
      </c>
      <c r="E146" s="4" t="s">
        <v>166</v>
      </c>
      <c r="F146" s="14" t="s">
        <v>596</v>
      </c>
      <c r="G146" s="15"/>
      <c r="H146" s="3" t="s">
        <v>597</v>
      </c>
      <c r="I146" s="14" t="s">
        <v>123</v>
      </c>
      <c r="J146" s="15"/>
      <c r="K146" s="3" t="s">
        <v>70</v>
      </c>
      <c r="L146" s="3" t="s">
        <v>37</v>
      </c>
      <c r="M146" s="3" t="s">
        <v>598</v>
      </c>
      <c r="N146" s="3" t="s">
        <v>70</v>
      </c>
      <c r="O146" s="14" t="s">
        <v>37</v>
      </c>
      <c r="P146" s="16"/>
      <c r="Q146" s="15"/>
      <c r="R146" s="3" t="s">
        <v>98</v>
      </c>
      <c r="S146" s="3" t="s">
        <v>48</v>
      </c>
      <c r="T146" s="14" t="s">
        <v>599</v>
      </c>
      <c r="U146" s="15"/>
      <c r="V146" s="3" t="s">
        <v>77</v>
      </c>
    </row>
    <row r="147" spans="1:22" ht="22">
      <c r="A147" s="2" t="s">
        <v>600</v>
      </c>
      <c r="B147" s="33" t="s">
        <v>1965</v>
      </c>
      <c r="C147" s="34"/>
      <c r="D147" s="9" t="s">
        <v>1562</v>
      </c>
      <c r="E147" s="4" t="s">
        <v>472</v>
      </c>
      <c r="F147" s="14" t="s">
        <v>601</v>
      </c>
      <c r="G147" s="15"/>
      <c r="H147" s="3" t="s">
        <v>602</v>
      </c>
      <c r="I147" s="14" t="s">
        <v>61</v>
      </c>
      <c r="J147" s="15"/>
      <c r="K147" s="3" t="s">
        <v>49</v>
      </c>
      <c r="L147" s="3" t="s">
        <v>67</v>
      </c>
      <c r="M147" s="3" t="s">
        <v>534</v>
      </c>
      <c r="N147" s="3" t="s">
        <v>603</v>
      </c>
      <c r="O147" s="14" t="s">
        <v>37</v>
      </c>
      <c r="P147" s="16"/>
      <c r="Q147" s="15"/>
      <c r="R147" s="3" t="s">
        <v>58</v>
      </c>
      <c r="S147" s="3" t="s">
        <v>90</v>
      </c>
      <c r="T147" s="14" t="s">
        <v>604</v>
      </c>
      <c r="U147" s="15"/>
      <c r="V147" s="3" t="s">
        <v>477</v>
      </c>
    </row>
    <row r="148" spans="1:22">
      <c r="A148" s="2" t="s">
        <v>605</v>
      </c>
      <c r="B148" s="33" t="s">
        <v>1966</v>
      </c>
      <c r="C148" s="34"/>
      <c r="D148" s="9" t="s">
        <v>1562</v>
      </c>
      <c r="E148" s="4" t="s">
        <v>166</v>
      </c>
      <c r="F148" s="14" t="s">
        <v>606</v>
      </c>
      <c r="G148" s="15"/>
      <c r="H148" s="3" t="s">
        <v>607</v>
      </c>
      <c r="I148" s="14" t="s">
        <v>243</v>
      </c>
      <c r="J148" s="15"/>
      <c r="K148" s="3" t="s">
        <v>239</v>
      </c>
      <c r="L148" s="3" t="s">
        <v>86</v>
      </c>
      <c r="M148" s="3" t="s">
        <v>50</v>
      </c>
      <c r="N148" s="3" t="s">
        <v>72</v>
      </c>
      <c r="O148" s="14" t="s">
        <v>608</v>
      </c>
      <c r="P148" s="16"/>
      <c r="Q148" s="15"/>
      <c r="R148" s="3" t="s">
        <v>156</v>
      </c>
      <c r="S148" s="3" t="s">
        <v>106</v>
      </c>
      <c r="T148" s="14" t="s">
        <v>609</v>
      </c>
      <c r="U148" s="15"/>
      <c r="V148" s="3" t="s">
        <v>193</v>
      </c>
    </row>
    <row r="149" spans="1:22">
      <c r="A149" s="2" t="s">
        <v>610</v>
      </c>
      <c r="B149" s="33" t="s">
        <v>1967</v>
      </c>
      <c r="C149" s="34"/>
      <c r="D149" s="9" t="s">
        <v>1562</v>
      </c>
      <c r="E149" s="4" t="s">
        <v>364</v>
      </c>
      <c r="F149" s="14" t="s">
        <v>611</v>
      </c>
      <c r="G149" s="15"/>
      <c r="H149" s="3" t="s">
        <v>612</v>
      </c>
      <c r="I149" s="14" t="s">
        <v>159</v>
      </c>
      <c r="J149" s="15"/>
      <c r="K149" s="3" t="s">
        <v>269</v>
      </c>
      <c r="L149" s="3" t="s">
        <v>90</v>
      </c>
      <c r="M149" s="3" t="s">
        <v>481</v>
      </c>
      <c r="N149" s="3" t="s">
        <v>48</v>
      </c>
      <c r="O149" s="14" t="s">
        <v>223</v>
      </c>
      <c r="P149" s="16"/>
      <c r="Q149" s="15"/>
      <c r="R149" s="3" t="s">
        <v>156</v>
      </c>
      <c r="S149" s="3" t="s">
        <v>48</v>
      </c>
      <c r="T149" s="14" t="s">
        <v>551</v>
      </c>
      <c r="U149" s="15"/>
      <c r="V149" s="3" t="s">
        <v>613</v>
      </c>
    </row>
    <row r="150" spans="1:22">
      <c r="A150" s="2" t="s">
        <v>614</v>
      </c>
      <c r="B150" s="33" t="s">
        <v>1968</v>
      </c>
      <c r="C150" s="34"/>
      <c r="D150" s="9" t="s">
        <v>1579</v>
      </c>
      <c r="E150" s="4" t="s">
        <v>166</v>
      </c>
      <c r="F150" s="14" t="s">
        <v>615</v>
      </c>
      <c r="G150" s="15"/>
      <c r="H150" s="3" t="s">
        <v>616</v>
      </c>
      <c r="I150" s="14" t="s">
        <v>400</v>
      </c>
      <c r="J150" s="15"/>
      <c r="K150" s="3" t="s">
        <v>368</v>
      </c>
      <c r="L150" s="3" t="s">
        <v>122</v>
      </c>
      <c r="M150" s="3" t="s">
        <v>310</v>
      </c>
      <c r="N150" s="3" t="s">
        <v>90</v>
      </c>
      <c r="O150" s="14" t="s">
        <v>223</v>
      </c>
      <c r="P150" s="16"/>
      <c r="Q150" s="15"/>
      <c r="R150" s="3" t="s">
        <v>90</v>
      </c>
      <c r="S150" s="3" t="s">
        <v>72</v>
      </c>
      <c r="T150" s="14" t="s">
        <v>123</v>
      </c>
      <c r="U150" s="15"/>
      <c r="V150" s="3" t="s">
        <v>193</v>
      </c>
    </row>
    <row r="151" spans="1:22">
      <c r="A151" s="2" t="s">
        <v>617</v>
      </c>
      <c r="B151" s="33" t="s">
        <v>1969</v>
      </c>
      <c r="C151" s="34"/>
      <c r="D151" s="9" t="s">
        <v>1584</v>
      </c>
      <c r="E151" s="4" t="s">
        <v>618</v>
      </c>
      <c r="F151" s="14" t="s">
        <v>619</v>
      </c>
      <c r="G151" s="15"/>
      <c r="H151" s="3" t="s">
        <v>620</v>
      </c>
      <c r="I151" s="14" t="s">
        <v>155</v>
      </c>
      <c r="J151" s="15"/>
      <c r="K151" s="3" t="s">
        <v>487</v>
      </c>
      <c r="L151" s="3" t="s">
        <v>305</v>
      </c>
      <c r="M151" s="3" t="s">
        <v>190</v>
      </c>
      <c r="N151" s="3" t="s">
        <v>90</v>
      </c>
      <c r="O151" s="14" t="s">
        <v>142</v>
      </c>
      <c r="P151" s="16"/>
      <c r="Q151" s="15"/>
      <c r="R151" s="3" t="s">
        <v>47</v>
      </c>
      <c r="S151" s="3" t="s">
        <v>128</v>
      </c>
      <c r="T151" s="14" t="s">
        <v>476</v>
      </c>
      <c r="U151" s="15"/>
      <c r="V151" s="3" t="s">
        <v>621</v>
      </c>
    </row>
    <row r="152" spans="1:22" ht="22">
      <c r="A152" s="2" t="s">
        <v>622</v>
      </c>
      <c r="B152" s="33" t="s">
        <v>1970</v>
      </c>
      <c r="C152" s="34"/>
      <c r="D152" s="9" t="s">
        <v>1562</v>
      </c>
      <c r="E152" s="4" t="s">
        <v>472</v>
      </c>
      <c r="F152" s="14" t="s">
        <v>623</v>
      </c>
      <c r="G152" s="15"/>
      <c r="H152" s="3" t="s">
        <v>624</v>
      </c>
      <c r="I152" s="14" t="s">
        <v>507</v>
      </c>
      <c r="J152" s="15"/>
      <c r="K152" s="3" t="s">
        <v>60</v>
      </c>
      <c r="L152" s="3" t="s">
        <v>49</v>
      </c>
      <c r="M152" s="3" t="s">
        <v>625</v>
      </c>
      <c r="N152" s="3" t="s">
        <v>98</v>
      </c>
      <c r="O152" s="14" t="s">
        <v>121</v>
      </c>
      <c r="P152" s="16"/>
      <c r="Q152" s="15"/>
      <c r="R152" s="3" t="s">
        <v>69</v>
      </c>
      <c r="S152" s="3" t="s">
        <v>72</v>
      </c>
      <c r="T152" s="14" t="s">
        <v>626</v>
      </c>
      <c r="U152" s="15"/>
      <c r="V152" s="3" t="s">
        <v>627</v>
      </c>
    </row>
    <row r="153" spans="1:22" ht="22">
      <c r="A153" s="2" t="s">
        <v>628</v>
      </c>
      <c r="B153" s="33" t="s">
        <v>1971</v>
      </c>
      <c r="C153" s="34"/>
      <c r="D153" s="9" t="s">
        <v>1562</v>
      </c>
      <c r="E153" s="4" t="s">
        <v>530</v>
      </c>
      <c r="F153" s="14" t="s">
        <v>629</v>
      </c>
      <c r="G153" s="15"/>
      <c r="H153" s="3" t="s">
        <v>630</v>
      </c>
      <c r="I153" s="14" t="s">
        <v>193</v>
      </c>
      <c r="J153" s="15"/>
      <c r="K153" s="3" t="s">
        <v>156</v>
      </c>
      <c r="L153" s="3" t="s">
        <v>49</v>
      </c>
      <c r="M153" s="3" t="s">
        <v>506</v>
      </c>
      <c r="N153" s="3" t="s">
        <v>544</v>
      </c>
      <c r="O153" s="14" t="s">
        <v>60</v>
      </c>
      <c r="P153" s="16"/>
      <c r="Q153" s="15"/>
      <c r="R153" s="3" t="s">
        <v>50</v>
      </c>
      <c r="S153" s="3" t="s">
        <v>71</v>
      </c>
      <c r="T153" s="14" t="s">
        <v>404</v>
      </c>
      <c r="U153" s="15"/>
      <c r="V153" s="3" t="s">
        <v>631</v>
      </c>
    </row>
    <row r="154" spans="1:22">
      <c r="A154" s="2" t="s">
        <v>632</v>
      </c>
      <c r="B154" s="33" t="s">
        <v>1972</v>
      </c>
      <c r="C154" s="34"/>
      <c r="D154" s="9" t="s">
        <v>1579</v>
      </c>
      <c r="E154" s="4" t="s">
        <v>364</v>
      </c>
      <c r="F154" s="14" t="s">
        <v>633</v>
      </c>
      <c r="G154" s="15"/>
      <c r="H154" s="3" t="s">
        <v>634</v>
      </c>
      <c r="I154" s="14" t="s">
        <v>56</v>
      </c>
      <c r="J154" s="15"/>
      <c r="K154" s="3" t="s">
        <v>49</v>
      </c>
      <c r="L154" s="3" t="s">
        <v>48</v>
      </c>
      <c r="M154" s="3" t="s">
        <v>137</v>
      </c>
      <c r="N154" s="3" t="s">
        <v>70</v>
      </c>
      <c r="O154" s="14" t="s">
        <v>122</v>
      </c>
      <c r="P154" s="16"/>
      <c r="Q154" s="15"/>
      <c r="R154" s="3" t="s">
        <v>70</v>
      </c>
      <c r="S154" s="3" t="s">
        <v>106</v>
      </c>
      <c r="T154" s="14" t="s">
        <v>121</v>
      </c>
      <c r="U154" s="15"/>
      <c r="V154" s="3" t="s">
        <v>169</v>
      </c>
    </row>
    <row r="155" spans="1:22">
      <c r="A155" s="2" t="s">
        <v>635</v>
      </c>
      <c r="B155" s="33" t="s">
        <v>1973</v>
      </c>
      <c r="C155" s="34"/>
      <c r="D155" s="9" t="s">
        <v>1584</v>
      </c>
      <c r="E155" s="4" t="s">
        <v>182</v>
      </c>
      <c r="F155" s="14" t="s">
        <v>183</v>
      </c>
      <c r="G155" s="15"/>
      <c r="H155" s="3" t="s">
        <v>184</v>
      </c>
      <c r="I155" s="14" t="s">
        <v>152</v>
      </c>
      <c r="J155" s="15"/>
      <c r="K155" s="3" t="s">
        <v>137</v>
      </c>
      <c r="L155" s="3" t="s">
        <v>106</v>
      </c>
      <c r="M155" s="3" t="s">
        <v>97</v>
      </c>
      <c r="N155" s="3" t="s">
        <v>37</v>
      </c>
      <c r="O155" s="14" t="s">
        <v>37</v>
      </c>
      <c r="P155" s="16"/>
      <c r="Q155" s="15"/>
      <c r="R155" s="3" t="s">
        <v>106</v>
      </c>
      <c r="S155" s="3" t="s">
        <v>106</v>
      </c>
      <c r="T155" s="14" t="s">
        <v>185</v>
      </c>
      <c r="U155" s="15"/>
      <c r="V155" s="3" t="s">
        <v>287</v>
      </c>
    </row>
    <row r="156" spans="1:22">
      <c r="A156" s="2" t="s">
        <v>636</v>
      </c>
      <c r="B156" s="33" t="s">
        <v>1974</v>
      </c>
      <c r="C156" s="34"/>
      <c r="D156" s="9" t="s">
        <v>1584</v>
      </c>
      <c r="E156" s="4" t="s">
        <v>358</v>
      </c>
      <c r="F156" s="14" t="s">
        <v>637</v>
      </c>
      <c r="G156" s="15"/>
      <c r="H156" s="3" t="s">
        <v>638</v>
      </c>
      <c r="I156" s="14" t="s">
        <v>152</v>
      </c>
      <c r="J156" s="15"/>
      <c r="K156" s="3" t="s">
        <v>90</v>
      </c>
      <c r="L156" s="3" t="s">
        <v>129</v>
      </c>
      <c r="M156" s="3" t="s">
        <v>107</v>
      </c>
      <c r="N156" s="3" t="s">
        <v>70</v>
      </c>
      <c r="O156" s="14" t="s">
        <v>523</v>
      </c>
      <c r="P156" s="16"/>
      <c r="Q156" s="15"/>
      <c r="R156" s="3" t="s">
        <v>128</v>
      </c>
      <c r="S156" s="3" t="s">
        <v>106</v>
      </c>
      <c r="T156" s="14" t="s">
        <v>320</v>
      </c>
      <c r="U156" s="15"/>
      <c r="V156" s="3" t="s">
        <v>136</v>
      </c>
    </row>
    <row r="157" spans="1:22" ht="22">
      <c r="A157" s="2" t="s">
        <v>639</v>
      </c>
      <c r="B157" s="33" t="s">
        <v>1975</v>
      </c>
      <c r="C157" s="34"/>
      <c r="D157" s="9" t="s">
        <v>1562</v>
      </c>
      <c r="E157" s="4" t="s">
        <v>472</v>
      </c>
      <c r="F157" s="14" t="s">
        <v>640</v>
      </c>
      <c r="G157" s="15"/>
      <c r="H157" s="3" t="s">
        <v>641</v>
      </c>
      <c r="I157" s="14" t="s">
        <v>278</v>
      </c>
      <c r="J157" s="15"/>
      <c r="K157" s="3" t="s">
        <v>194</v>
      </c>
      <c r="L157" s="3" t="s">
        <v>71</v>
      </c>
      <c r="M157" s="3" t="s">
        <v>326</v>
      </c>
      <c r="N157" s="3" t="s">
        <v>128</v>
      </c>
      <c r="O157" s="14" t="s">
        <v>109</v>
      </c>
      <c r="P157" s="16"/>
      <c r="Q157" s="15"/>
      <c r="R157" s="3" t="s">
        <v>47</v>
      </c>
      <c r="S157" s="3" t="s">
        <v>70</v>
      </c>
      <c r="T157" s="14" t="s">
        <v>528</v>
      </c>
      <c r="U157" s="15"/>
      <c r="V157" s="3" t="s">
        <v>642</v>
      </c>
    </row>
    <row r="158" spans="1:22">
      <c r="A158" s="2" t="s">
        <v>643</v>
      </c>
      <c r="B158" s="33" t="s">
        <v>1976</v>
      </c>
      <c r="C158" s="34"/>
      <c r="D158" s="9" t="s">
        <v>1584</v>
      </c>
      <c r="E158" s="4" t="s">
        <v>139</v>
      </c>
      <c r="F158" s="14" t="s">
        <v>249</v>
      </c>
      <c r="G158" s="15"/>
      <c r="H158" s="3" t="s">
        <v>568</v>
      </c>
      <c r="I158" s="14" t="s">
        <v>44</v>
      </c>
      <c r="J158" s="15"/>
      <c r="K158" s="3" t="s">
        <v>122</v>
      </c>
      <c r="L158" s="3" t="s">
        <v>67</v>
      </c>
      <c r="M158" s="3" t="s">
        <v>156</v>
      </c>
      <c r="N158" s="3" t="s">
        <v>37</v>
      </c>
      <c r="O158" s="14" t="s">
        <v>37</v>
      </c>
      <c r="P158" s="16"/>
      <c r="Q158" s="15"/>
      <c r="R158" s="3" t="s">
        <v>106</v>
      </c>
      <c r="S158" s="3" t="s">
        <v>106</v>
      </c>
      <c r="T158" s="14" t="s">
        <v>51</v>
      </c>
      <c r="U158" s="15"/>
      <c r="V158" s="3" t="s">
        <v>185</v>
      </c>
    </row>
    <row r="159" spans="1:22">
      <c r="A159" s="2" t="s">
        <v>333</v>
      </c>
      <c r="B159" s="33" t="s">
        <v>1903</v>
      </c>
      <c r="C159" s="34"/>
      <c r="D159" s="9" t="s">
        <v>1584</v>
      </c>
      <c r="E159" s="4" t="s">
        <v>139</v>
      </c>
      <c r="F159" s="14" t="s">
        <v>334</v>
      </c>
      <c r="G159" s="15"/>
      <c r="H159" s="3" t="s">
        <v>335</v>
      </c>
      <c r="I159" s="14" t="s">
        <v>215</v>
      </c>
      <c r="J159" s="15"/>
      <c r="K159" s="3" t="s">
        <v>128</v>
      </c>
      <c r="L159" s="3" t="s">
        <v>106</v>
      </c>
      <c r="M159" s="3" t="s">
        <v>156</v>
      </c>
      <c r="N159" s="3" t="s">
        <v>37</v>
      </c>
      <c r="O159" s="14" t="s">
        <v>37</v>
      </c>
      <c r="P159" s="16"/>
      <c r="Q159" s="15"/>
      <c r="R159" s="3" t="s">
        <v>106</v>
      </c>
      <c r="S159" s="3" t="s">
        <v>106</v>
      </c>
      <c r="T159" s="14" t="s">
        <v>193</v>
      </c>
      <c r="U159" s="15"/>
      <c r="V159" s="3" t="s">
        <v>146</v>
      </c>
    </row>
    <row r="160" spans="1:22">
      <c r="A160" s="2" t="s">
        <v>644</v>
      </c>
      <c r="B160" s="33" t="s">
        <v>1977</v>
      </c>
      <c r="C160" s="34"/>
      <c r="D160" s="9" t="s">
        <v>1562</v>
      </c>
      <c r="E160" s="4" t="s">
        <v>364</v>
      </c>
      <c r="F160" s="14" t="s">
        <v>645</v>
      </c>
      <c r="G160" s="15"/>
      <c r="H160" s="3" t="s">
        <v>646</v>
      </c>
      <c r="I160" s="14" t="s">
        <v>146</v>
      </c>
      <c r="J160" s="15"/>
      <c r="K160" s="3" t="s">
        <v>207</v>
      </c>
      <c r="L160" s="3" t="s">
        <v>122</v>
      </c>
      <c r="M160" s="3" t="s">
        <v>58</v>
      </c>
      <c r="N160" s="3" t="s">
        <v>179</v>
      </c>
      <c r="O160" s="14" t="s">
        <v>121</v>
      </c>
      <c r="P160" s="16"/>
      <c r="Q160" s="15"/>
      <c r="R160" s="3" t="s">
        <v>128</v>
      </c>
      <c r="S160" s="3" t="s">
        <v>59</v>
      </c>
      <c r="T160" s="14" t="s">
        <v>283</v>
      </c>
      <c r="U160" s="15"/>
      <c r="V160" s="3" t="s">
        <v>647</v>
      </c>
    </row>
    <row r="161" spans="1:22" ht="22">
      <c r="A161" s="2" t="s">
        <v>648</v>
      </c>
      <c r="B161" s="33" t="s">
        <v>1978</v>
      </c>
      <c r="C161" s="34"/>
      <c r="D161" s="9" t="s">
        <v>1584</v>
      </c>
      <c r="E161" s="4" t="s">
        <v>187</v>
      </c>
      <c r="F161" s="14" t="s">
        <v>649</v>
      </c>
      <c r="G161" s="15"/>
      <c r="H161" s="3" t="s">
        <v>650</v>
      </c>
      <c r="I161" s="14" t="s">
        <v>247</v>
      </c>
      <c r="J161" s="15"/>
      <c r="K161" s="3" t="s">
        <v>207</v>
      </c>
      <c r="L161" s="3" t="s">
        <v>45</v>
      </c>
      <c r="M161" s="3" t="s">
        <v>50</v>
      </c>
      <c r="N161" s="3" t="s">
        <v>37</v>
      </c>
      <c r="O161" s="14" t="s">
        <v>37</v>
      </c>
      <c r="P161" s="16"/>
      <c r="Q161" s="15"/>
      <c r="R161" s="3" t="s">
        <v>106</v>
      </c>
      <c r="S161" s="3" t="s">
        <v>106</v>
      </c>
      <c r="T161" s="14" t="s">
        <v>85</v>
      </c>
      <c r="U161" s="15"/>
      <c r="V161" s="3" t="s">
        <v>287</v>
      </c>
    </row>
    <row r="162" spans="1:22">
      <c r="A162" s="17" t="s">
        <v>652</v>
      </c>
      <c r="B162" s="18"/>
      <c r="C162" s="18"/>
      <c r="D162" s="18"/>
      <c r="E162" s="18"/>
      <c r="F162" s="18"/>
      <c r="G162" s="18"/>
      <c r="H162" s="18"/>
      <c r="I162" s="18"/>
      <c r="J162" s="18"/>
      <c r="K162" s="18"/>
      <c r="L162" s="18"/>
      <c r="M162" s="18"/>
      <c r="N162" s="18"/>
      <c r="O162" s="18"/>
      <c r="P162" s="18"/>
      <c r="Q162" s="18"/>
      <c r="R162" s="18"/>
      <c r="S162" s="18"/>
      <c r="T162" s="18"/>
      <c r="U162" s="18"/>
      <c r="V162" s="19"/>
    </row>
    <row r="163" spans="1:22">
      <c r="A163" s="2" t="s">
        <v>653</v>
      </c>
      <c r="B163" s="33" t="s">
        <v>1979</v>
      </c>
      <c r="C163" s="34"/>
      <c r="D163" s="7" t="s">
        <v>1579</v>
      </c>
      <c r="E163" s="4" t="s">
        <v>139</v>
      </c>
      <c r="F163" s="14" t="s">
        <v>654</v>
      </c>
      <c r="G163" s="15"/>
      <c r="H163" s="3" t="s">
        <v>655</v>
      </c>
      <c r="I163" s="14" t="s">
        <v>206</v>
      </c>
      <c r="J163" s="15"/>
      <c r="K163" s="3" t="s">
        <v>86</v>
      </c>
      <c r="L163" s="3" t="s">
        <v>45</v>
      </c>
      <c r="M163" s="3" t="s">
        <v>128</v>
      </c>
      <c r="N163" s="3" t="s">
        <v>71</v>
      </c>
      <c r="O163" s="14" t="s">
        <v>38</v>
      </c>
      <c r="P163" s="16"/>
      <c r="Q163" s="15"/>
      <c r="R163" s="3" t="s">
        <v>70</v>
      </c>
      <c r="S163" s="3" t="s">
        <v>302</v>
      </c>
      <c r="T163" s="14" t="s">
        <v>185</v>
      </c>
      <c r="U163" s="15"/>
      <c r="V163" s="3" t="s">
        <v>193</v>
      </c>
    </row>
    <row r="164" spans="1:22">
      <c r="A164" s="2" t="s">
        <v>656</v>
      </c>
      <c r="B164" s="33" t="s">
        <v>1980</v>
      </c>
      <c r="C164" s="34"/>
      <c r="D164" s="7" t="s">
        <v>1584</v>
      </c>
      <c r="E164" s="4" t="s">
        <v>166</v>
      </c>
      <c r="F164" s="14" t="s">
        <v>657</v>
      </c>
      <c r="G164" s="15"/>
      <c r="H164" s="3" t="s">
        <v>658</v>
      </c>
      <c r="I164" s="14" t="s">
        <v>102</v>
      </c>
      <c r="J164" s="15"/>
      <c r="K164" s="3" t="s">
        <v>129</v>
      </c>
      <c r="L164" s="3" t="s">
        <v>37</v>
      </c>
      <c r="M164" s="3" t="s">
        <v>282</v>
      </c>
      <c r="N164" s="3" t="s">
        <v>71</v>
      </c>
      <c r="O164" s="14" t="s">
        <v>37</v>
      </c>
      <c r="P164" s="16"/>
      <c r="Q164" s="15"/>
      <c r="R164" s="3" t="s">
        <v>71</v>
      </c>
      <c r="S164" s="3" t="s">
        <v>48</v>
      </c>
      <c r="T164" s="14" t="s">
        <v>185</v>
      </c>
      <c r="U164" s="15"/>
      <c r="V164" s="3" t="s">
        <v>604</v>
      </c>
    </row>
    <row r="165" spans="1:22">
      <c r="A165" s="2" t="s">
        <v>659</v>
      </c>
      <c r="B165" s="33" t="s">
        <v>1981</v>
      </c>
      <c r="C165" s="34"/>
      <c r="D165" s="7" t="s">
        <v>1584</v>
      </c>
      <c r="E165" s="4" t="s">
        <v>364</v>
      </c>
      <c r="F165" s="14" t="s">
        <v>660</v>
      </c>
      <c r="G165" s="15"/>
      <c r="H165" s="3" t="s">
        <v>661</v>
      </c>
      <c r="I165" s="14" t="s">
        <v>109</v>
      </c>
      <c r="J165" s="15"/>
      <c r="K165" s="3" t="s">
        <v>37</v>
      </c>
      <c r="L165" s="3" t="s">
        <v>37</v>
      </c>
      <c r="M165" s="3" t="s">
        <v>269</v>
      </c>
      <c r="N165" s="3" t="s">
        <v>72</v>
      </c>
      <c r="O165" s="14" t="s">
        <v>37</v>
      </c>
      <c r="P165" s="16"/>
      <c r="Q165" s="15"/>
      <c r="R165" s="3" t="s">
        <v>70</v>
      </c>
      <c r="S165" s="3" t="s">
        <v>70</v>
      </c>
      <c r="T165" s="14" t="s">
        <v>50</v>
      </c>
      <c r="U165" s="15"/>
      <c r="V165" s="3" t="s">
        <v>278</v>
      </c>
    </row>
    <row r="166" spans="1:22">
      <c r="A166" s="2" t="s">
        <v>662</v>
      </c>
      <c r="B166" s="33" t="s">
        <v>1982</v>
      </c>
      <c r="C166" s="34"/>
      <c r="D166" s="7" t="s">
        <v>1562</v>
      </c>
      <c r="E166" s="4" t="s">
        <v>53</v>
      </c>
      <c r="F166" s="14" t="s">
        <v>134</v>
      </c>
      <c r="G166" s="15"/>
      <c r="H166" s="3" t="s">
        <v>135</v>
      </c>
      <c r="I166" s="14" t="s">
        <v>215</v>
      </c>
      <c r="J166" s="15"/>
      <c r="K166" s="3" t="s">
        <v>106</v>
      </c>
      <c r="L166" s="3" t="s">
        <v>37</v>
      </c>
      <c r="M166" s="3" t="s">
        <v>69</v>
      </c>
      <c r="N166" s="3" t="s">
        <v>58</v>
      </c>
      <c r="O166" s="14" t="s">
        <v>37</v>
      </c>
      <c r="P166" s="16"/>
      <c r="Q166" s="15"/>
      <c r="R166" s="3" t="s">
        <v>71</v>
      </c>
      <c r="S166" s="3" t="s">
        <v>71</v>
      </c>
      <c r="T166" s="14" t="s">
        <v>92</v>
      </c>
      <c r="U166" s="15"/>
      <c r="V166" s="3" t="s">
        <v>377</v>
      </c>
    </row>
    <row r="167" spans="1:22">
      <c r="A167" s="2" t="s">
        <v>663</v>
      </c>
      <c r="B167" s="33" t="s">
        <v>1983</v>
      </c>
      <c r="C167" s="34"/>
      <c r="D167" s="7" t="s">
        <v>1562</v>
      </c>
      <c r="E167" s="4" t="s">
        <v>891</v>
      </c>
      <c r="F167" s="14" t="s">
        <v>664</v>
      </c>
      <c r="G167" s="15"/>
      <c r="H167" s="3" t="s">
        <v>665</v>
      </c>
      <c r="I167" s="14" t="s">
        <v>395</v>
      </c>
      <c r="J167" s="15"/>
      <c r="K167" s="3" t="s">
        <v>122</v>
      </c>
      <c r="L167" s="3" t="s">
        <v>129</v>
      </c>
      <c r="M167" s="3" t="s">
        <v>137</v>
      </c>
      <c r="N167" s="3" t="s">
        <v>48</v>
      </c>
      <c r="O167" s="14" t="s">
        <v>109</v>
      </c>
      <c r="P167" s="16"/>
      <c r="Q167" s="15"/>
      <c r="R167" s="3" t="s">
        <v>47</v>
      </c>
      <c r="S167" s="3" t="s">
        <v>70</v>
      </c>
      <c r="T167" s="14" t="s">
        <v>243</v>
      </c>
      <c r="U167" s="15"/>
      <c r="V167" s="3" t="s">
        <v>666</v>
      </c>
    </row>
    <row r="168" spans="1:22">
      <c r="A168" s="2" t="s">
        <v>667</v>
      </c>
      <c r="B168" s="33" t="s">
        <v>1984</v>
      </c>
      <c r="C168" s="34"/>
      <c r="D168" s="7" t="s">
        <v>1579</v>
      </c>
      <c r="E168" s="4" t="s">
        <v>139</v>
      </c>
      <c r="F168" s="14" t="s">
        <v>668</v>
      </c>
      <c r="G168" s="15"/>
      <c r="H168" s="3" t="s">
        <v>669</v>
      </c>
      <c r="I168" s="14" t="s">
        <v>206</v>
      </c>
      <c r="J168" s="15"/>
      <c r="K168" s="3" t="s">
        <v>67</v>
      </c>
      <c r="L168" s="3" t="s">
        <v>37</v>
      </c>
      <c r="M168" s="3" t="s">
        <v>550</v>
      </c>
      <c r="N168" s="3" t="s">
        <v>670</v>
      </c>
      <c r="O168" s="14" t="s">
        <v>37</v>
      </c>
      <c r="P168" s="16"/>
      <c r="Q168" s="15"/>
      <c r="R168" s="3" t="s">
        <v>72</v>
      </c>
      <c r="S168" s="3" t="s">
        <v>71</v>
      </c>
      <c r="T168" s="14" t="s">
        <v>374</v>
      </c>
      <c r="U168" s="15"/>
      <c r="V168" s="3" t="s">
        <v>79</v>
      </c>
    </row>
    <row r="169" spans="1:22">
      <c r="A169" s="2" t="s">
        <v>671</v>
      </c>
      <c r="B169" s="33" t="s">
        <v>1985</v>
      </c>
      <c r="C169" s="34"/>
      <c r="D169" s="7" t="s">
        <v>1579</v>
      </c>
      <c r="E169" s="4" t="s">
        <v>139</v>
      </c>
      <c r="F169" s="14" t="s">
        <v>393</v>
      </c>
      <c r="G169" s="15"/>
      <c r="H169" s="3" t="s">
        <v>672</v>
      </c>
      <c r="I169" s="14" t="s">
        <v>60</v>
      </c>
      <c r="J169" s="15"/>
      <c r="K169" s="3" t="s">
        <v>67</v>
      </c>
      <c r="L169" s="3" t="s">
        <v>37</v>
      </c>
      <c r="M169" s="3" t="s">
        <v>128</v>
      </c>
      <c r="N169" s="3" t="s">
        <v>302</v>
      </c>
      <c r="O169" s="14" t="s">
        <v>38</v>
      </c>
      <c r="P169" s="16"/>
      <c r="Q169" s="15"/>
      <c r="R169" s="3" t="s">
        <v>48</v>
      </c>
      <c r="S169" s="3" t="s">
        <v>179</v>
      </c>
      <c r="T169" s="14" t="s">
        <v>164</v>
      </c>
      <c r="U169" s="15"/>
      <c r="V169" s="3" t="s">
        <v>61</v>
      </c>
    </row>
    <row r="170" spans="1:22">
      <c r="A170" s="2" t="s">
        <v>673</v>
      </c>
      <c r="B170" s="33" t="s">
        <v>1986</v>
      </c>
      <c r="C170" s="34"/>
      <c r="D170" s="7" t="s">
        <v>1562</v>
      </c>
      <c r="E170" s="4" t="s">
        <v>139</v>
      </c>
      <c r="F170" s="14" t="s">
        <v>134</v>
      </c>
      <c r="G170" s="15"/>
      <c r="H170" s="3" t="s">
        <v>135</v>
      </c>
      <c r="I170" s="14" t="s">
        <v>164</v>
      </c>
      <c r="J170" s="15"/>
      <c r="K170" s="3" t="s">
        <v>100</v>
      </c>
      <c r="L170" s="3" t="s">
        <v>129</v>
      </c>
      <c r="M170" s="3" t="s">
        <v>48</v>
      </c>
      <c r="N170" s="3" t="s">
        <v>303</v>
      </c>
      <c r="O170" s="14" t="s">
        <v>674</v>
      </c>
      <c r="P170" s="16"/>
      <c r="Q170" s="15"/>
      <c r="R170" s="3" t="s">
        <v>47</v>
      </c>
      <c r="S170" s="3" t="s">
        <v>59</v>
      </c>
      <c r="T170" s="14" t="s">
        <v>85</v>
      </c>
      <c r="U170" s="15"/>
      <c r="V170" s="3" t="s">
        <v>287</v>
      </c>
    </row>
    <row r="171" spans="1:22">
      <c r="A171" s="2" t="s">
        <v>675</v>
      </c>
      <c r="B171" s="33" t="s">
        <v>1987</v>
      </c>
      <c r="C171" s="34"/>
      <c r="D171" s="7" t="s">
        <v>1584</v>
      </c>
      <c r="E171" s="4" t="s">
        <v>139</v>
      </c>
      <c r="F171" s="14" t="s">
        <v>676</v>
      </c>
      <c r="G171" s="15"/>
      <c r="H171" s="3" t="s">
        <v>677</v>
      </c>
      <c r="I171" s="14" t="s">
        <v>211</v>
      </c>
      <c r="J171" s="15"/>
      <c r="K171" s="3" t="s">
        <v>49</v>
      </c>
      <c r="L171" s="3" t="s">
        <v>67</v>
      </c>
      <c r="M171" s="3" t="s">
        <v>282</v>
      </c>
      <c r="N171" s="3" t="s">
        <v>367</v>
      </c>
      <c r="O171" s="14" t="s">
        <v>37</v>
      </c>
      <c r="P171" s="16"/>
      <c r="Q171" s="15"/>
      <c r="R171" s="3" t="s">
        <v>49</v>
      </c>
      <c r="S171" s="3" t="s">
        <v>71</v>
      </c>
      <c r="T171" s="14" t="s">
        <v>521</v>
      </c>
      <c r="U171" s="15"/>
      <c r="V171" s="3" t="s">
        <v>247</v>
      </c>
    </row>
    <row r="172" spans="1:22">
      <c r="A172" s="2" t="s">
        <v>678</v>
      </c>
      <c r="B172" s="33" t="s">
        <v>1988</v>
      </c>
      <c r="C172" s="34"/>
      <c r="D172" s="7" t="s">
        <v>1584</v>
      </c>
      <c r="E172" s="4" t="s">
        <v>139</v>
      </c>
      <c r="F172" s="14" t="s">
        <v>679</v>
      </c>
      <c r="G172" s="15"/>
      <c r="H172" s="3" t="s">
        <v>680</v>
      </c>
      <c r="I172" s="14" t="s">
        <v>109</v>
      </c>
      <c r="J172" s="15"/>
      <c r="K172" s="3" t="s">
        <v>71</v>
      </c>
      <c r="L172" s="3" t="s">
        <v>67</v>
      </c>
      <c r="M172" s="3" t="s">
        <v>128</v>
      </c>
      <c r="N172" s="3" t="s">
        <v>303</v>
      </c>
      <c r="O172" s="14" t="s">
        <v>37</v>
      </c>
      <c r="P172" s="16"/>
      <c r="Q172" s="15"/>
      <c r="R172" s="3" t="s">
        <v>70</v>
      </c>
      <c r="S172" s="3" t="s">
        <v>70</v>
      </c>
      <c r="T172" s="14" t="s">
        <v>109</v>
      </c>
      <c r="U172" s="15"/>
      <c r="V172" s="3" t="s">
        <v>138</v>
      </c>
    </row>
    <row r="173" spans="1:22" ht="22">
      <c r="A173" s="2" t="s">
        <v>681</v>
      </c>
      <c r="B173" s="33" t="s">
        <v>1989</v>
      </c>
      <c r="C173" s="34"/>
      <c r="D173" s="7" t="s">
        <v>1579</v>
      </c>
      <c r="E173" s="4" t="s">
        <v>139</v>
      </c>
      <c r="F173" s="14" t="s">
        <v>134</v>
      </c>
      <c r="G173" s="15"/>
      <c r="H173" s="3" t="s">
        <v>135</v>
      </c>
      <c r="I173" s="14" t="s">
        <v>121</v>
      </c>
      <c r="J173" s="15"/>
      <c r="K173" s="3" t="s">
        <v>234</v>
      </c>
      <c r="L173" s="3" t="s">
        <v>67</v>
      </c>
      <c r="M173" s="3" t="s">
        <v>71</v>
      </c>
      <c r="N173" s="3" t="s">
        <v>70</v>
      </c>
      <c r="O173" s="14" t="s">
        <v>38</v>
      </c>
      <c r="P173" s="16"/>
      <c r="Q173" s="15"/>
      <c r="R173" s="3" t="s">
        <v>59</v>
      </c>
      <c r="S173" s="3" t="s">
        <v>303</v>
      </c>
      <c r="T173" s="14" t="s">
        <v>193</v>
      </c>
      <c r="U173" s="15"/>
      <c r="V173" s="3" t="s">
        <v>215</v>
      </c>
    </row>
    <row r="174" spans="1:22">
      <c r="A174" s="2" t="s">
        <v>682</v>
      </c>
      <c r="B174" s="33" t="s">
        <v>1990</v>
      </c>
      <c r="C174" s="34"/>
      <c r="D174" s="7" t="s">
        <v>1579</v>
      </c>
      <c r="E174" s="10" t="s">
        <v>139</v>
      </c>
      <c r="F174" s="14" t="s">
        <v>134</v>
      </c>
      <c r="G174" s="15"/>
      <c r="H174" s="3" t="s">
        <v>135</v>
      </c>
      <c r="I174" s="14" t="s">
        <v>395</v>
      </c>
      <c r="J174" s="15"/>
      <c r="K174" s="3" t="s">
        <v>58</v>
      </c>
      <c r="L174" s="3" t="s">
        <v>129</v>
      </c>
      <c r="M174" s="3" t="s">
        <v>97</v>
      </c>
      <c r="N174" s="3" t="s">
        <v>71</v>
      </c>
      <c r="O174" s="14" t="s">
        <v>38</v>
      </c>
      <c r="P174" s="16"/>
      <c r="Q174" s="15"/>
      <c r="R174" s="3" t="s">
        <v>90</v>
      </c>
      <c r="S174" s="3" t="s">
        <v>49</v>
      </c>
      <c r="T174" s="14" t="s">
        <v>102</v>
      </c>
      <c r="U174" s="15"/>
      <c r="V174" s="3" t="s">
        <v>683</v>
      </c>
    </row>
    <row r="175" spans="1:22">
      <c r="A175" s="2" t="s">
        <v>684</v>
      </c>
      <c r="B175" s="33" t="s">
        <v>1991</v>
      </c>
      <c r="C175" s="34"/>
      <c r="D175" s="7" t="s">
        <v>1579</v>
      </c>
      <c r="E175" s="4" t="s">
        <v>133</v>
      </c>
      <c r="F175" s="14" t="s">
        <v>134</v>
      </c>
      <c r="G175" s="15"/>
      <c r="H175" s="3" t="s">
        <v>135</v>
      </c>
      <c r="I175" s="14" t="s">
        <v>310</v>
      </c>
      <c r="J175" s="15"/>
      <c r="K175" s="3" t="s">
        <v>106</v>
      </c>
      <c r="L175" s="3" t="s">
        <v>37</v>
      </c>
      <c r="M175" s="3" t="s">
        <v>49</v>
      </c>
      <c r="N175" s="3" t="s">
        <v>302</v>
      </c>
      <c r="O175" s="14" t="s">
        <v>38</v>
      </c>
      <c r="P175" s="16"/>
      <c r="Q175" s="15"/>
      <c r="R175" s="3" t="s">
        <v>106</v>
      </c>
      <c r="S175" s="3" t="s">
        <v>179</v>
      </c>
      <c r="T175" s="14" t="s">
        <v>99</v>
      </c>
      <c r="U175" s="15"/>
      <c r="V175" s="3" t="s">
        <v>108</v>
      </c>
    </row>
    <row r="176" spans="1:22">
      <c r="A176" s="2" t="s">
        <v>685</v>
      </c>
      <c r="B176" s="33" t="s">
        <v>1992</v>
      </c>
      <c r="C176" s="34"/>
      <c r="D176" s="7" t="s">
        <v>1579</v>
      </c>
      <c r="E176" s="4" t="s">
        <v>139</v>
      </c>
      <c r="F176" s="14" t="s">
        <v>686</v>
      </c>
      <c r="G176" s="15"/>
      <c r="H176" s="3" t="s">
        <v>687</v>
      </c>
      <c r="I176" s="14" t="s">
        <v>223</v>
      </c>
      <c r="J176" s="15"/>
      <c r="K176" s="3" t="s">
        <v>37</v>
      </c>
      <c r="L176" s="3" t="s">
        <v>37</v>
      </c>
      <c r="M176" s="3" t="s">
        <v>100</v>
      </c>
      <c r="N176" s="3" t="s">
        <v>90</v>
      </c>
      <c r="O176" s="14" t="s">
        <v>38</v>
      </c>
      <c r="P176" s="16"/>
      <c r="Q176" s="15"/>
      <c r="R176" s="3" t="s">
        <v>106</v>
      </c>
      <c r="S176" s="3" t="s">
        <v>303</v>
      </c>
      <c r="T176" s="14" t="s">
        <v>287</v>
      </c>
      <c r="U176" s="15"/>
      <c r="V176" s="3" t="s">
        <v>185</v>
      </c>
    </row>
    <row r="177" spans="1:22">
      <c r="A177" s="2" t="s">
        <v>688</v>
      </c>
      <c r="B177" s="33" t="s">
        <v>1993</v>
      </c>
      <c r="C177" s="34"/>
      <c r="D177" s="7" t="s">
        <v>1579</v>
      </c>
      <c r="E177" s="4" t="s">
        <v>139</v>
      </c>
      <c r="F177" s="14" t="s">
        <v>379</v>
      </c>
      <c r="G177" s="15"/>
      <c r="H177" s="3" t="s">
        <v>689</v>
      </c>
      <c r="I177" s="14" t="s">
        <v>142</v>
      </c>
      <c r="J177" s="15"/>
      <c r="K177" s="3" t="s">
        <v>234</v>
      </c>
      <c r="L177" s="3" t="s">
        <v>37</v>
      </c>
      <c r="M177" s="3" t="s">
        <v>86</v>
      </c>
      <c r="N177" s="3" t="s">
        <v>71</v>
      </c>
      <c r="O177" s="14" t="s">
        <v>37</v>
      </c>
      <c r="P177" s="16"/>
      <c r="Q177" s="15"/>
      <c r="R177" s="3" t="s">
        <v>70</v>
      </c>
      <c r="S177" s="3" t="s">
        <v>70</v>
      </c>
      <c r="T177" s="14" t="s">
        <v>211</v>
      </c>
      <c r="U177" s="15"/>
      <c r="V177" s="3" t="s">
        <v>247</v>
      </c>
    </row>
    <row r="178" spans="1:22">
      <c r="A178" s="2" t="s">
        <v>690</v>
      </c>
      <c r="B178" s="33" t="s">
        <v>1994</v>
      </c>
      <c r="C178" s="34"/>
      <c r="D178" s="7" t="s">
        <v>1579</v>
      </c>
      <c r="E178" s="4" t="s">
        <v>139</v>
      </c>
      <c r="F178" s="14" t="s">
        <v>691</v>
      </c>
      <c r="G178" s="15"/>
      <c r="H178" s="3" t="s">
        <v>692</v>
      </c>
      <c r="I178" s="14" t="s">
        <v>56</v>
      </c>
      <c r="J178" s="15"/>
      <c r="K178" s="3" t="s">
        <v>100</v>
      </c>
      <c r="L178" s="3" t="s">
        <v>45</v>
      </c>
      <c r="M178" s="3" t="s">
        <v>72</v>
      </c>
      <c r="N178" s="3" t="s">
        <v>48</v>
      </c>
      <c r="O178" s="14" t="s">
        <v>37</v>
      </c>
      <c r="P178" s="16"/>
      <c r="Q178" s="15"/>
      <c r="R178" s="3" t="s">
        <v>59</v>
      </c>
      <c r="S178" s="3" t="s">
        <v>106</v>
      </c>
      <c r="T178" s="14" t="s">
        <v>190</v>
      </c>
      <c r="U178" s="15"/>
      <c r="V178" s="3" t="s">
        <v>79</v>
      </c>
    </row>
    <row r="179" spans="1:22">
      <c r="A179" s="2" t="s">
        <v>693</v>
      </c>
      <c r="B179" s="33" t="s">
        <v>1995</v>
      </c>
      <c r="C179" s="34"/>
      <c r="D179" s="7" t="s">
        <v>1579</v>
      </c>
      <c r="E179" s="4" t="s">
        <v>139</v>
      </c>
      <c r="F179" s="14" t="s">
        <v>694</v>
      </c>
      <c r="G179" s="15"/>
      <c r="H179" s="3" t="s">
        <v>695</v>
      </c>
      <c r="I179" s="14" t="s">
        <v>215</v>
      </c>
      <c r="J179" s="15"/>
      <c r="K179" s="3" t="s">
        <v>70</v>
      </c>
      <c r="L179" s="3" t="s">
        <v>37</v>
      </c>
      <c r="M179" s="3" t="s">
        <v>368</v>
      </c>
      <c r="N179" s="3" t="s">
        <v>603</v>
      </c>
      <c r="O179" s="14" t="s">
        <v>37</v>
      </c>
      <c r="P179" s="16"/>
      <c r="Q179" s="15"/>
      <c r="R179" s="3" t="s">
        <v>72</v>
      </c>
      <c r="S179" s="3" t="s">
        <v>71</v>
      </c>
      <c r="T179" s="14" t="s">
        <v>79</v>
      </c>
      <c r="U179" s="15"/>
      <c r="V179" s="3" t="s">
        <v>150</v>
      </c>
    </row>
    <row r="180" spans="1:22">
      <c r="A180" s="2" t="s">
        <v>696</v>
      </c>
      <c r="B180" s="33" t="s">
        <v>1996</v>
      </c>
      <c r="C180" s="34"/>
      <c r="D180" s="7" t="s">
        <v>1562</v>
      </c>
      <c r="E180" s="4" t="s">
        <v>53</v>
      </c>
      <c r="F180" s="14" t="s">
        <v>697</v>
      </c>
      <c r="G180" s="15"/>
      <c r="H180" s="3" t="s">
        <v>698</v>
      </c>
      <c r="I180" s="14" t="s">
        <v>400</v>
      </c>
      <c r="J180" s="15"/>
      <c r="K180" s="3" t="s">
        <v>130</v>
      </c>
      <c r="L180" s="3" t="s">
        <v>128</v>
      </c>
      <c r="M180" s="3" t="s">
        <v>71</v>
      </c>
      <c r="N180" s="3" t="s">
        <v>179</v>
      </c>
      <c r="O180" s="14" t="s">
        <v>206</v>
      </c>
      <c r="P180" s="16"/>
      <c r="Q180" s="15"/>
      <c r="R180" s="3" t="s">
        <v>46</v>
      </c>
      <c r="S180" s="3" t="s">
        <v>59</v>
      </c>
      <c r="T180" s="14" t="s">
        <v>278</v>
      </c>
      <c r="U180" s="15"/>
      <c r="V180" s="3" t="s">
        <v>699</v>
      </c>
    </row>
    <row r="181" spans="1:22">
      <c r="A181" s="2" t="s">
        <v>700</v>
      </c>
      <c r="B181" s="33" t="s">
        <v>1997</v>
      </c>
      <c r="C181" s="34"/>
      <c r="D181" s="7" t="s">
        <v>1584</v>
      </c>
      <c r="E181" s="4" t="s">
        <v>139</v>
      </c>
      <c r="F181" s="14" t="s">
        <v>701</v>
      </c>
      <c r="G181" s="15"/>
      <c r="H181" s="3" t="s">
        <v>702</v>
      </c>
      <c r="I181" s="14" t="s">
        <v>215</v>
      </c>
      <c r="J181" s="15"/>
      <c r="K181" s="3" t="s">
        <v>48</v>
      </c>
      <c r="L181" s="3" t="s">
        <v>37</v>
      </c>
      <c r="M181" s="3" t="s">
        <v>107</v>
      </c>
      <c r="N181" s="3" t="s">
        <v>38</v>
      </c>
      <c r="O181" s="14" t="s">
        <v>37</v>
      </c>
      <c r="P181" s="16"/>
      <c r="Q181" s="15"/>
      <c r="R181" s="3" t="s">
        <v>48</v>
      </c>
      <c r="S181" s="3" t="s">
        <v>70</v>
      </c>
      <c r="T181" s="14" t="s">
        <v>703</v>
      </c>
      <c r="U181" s="15"/>
      <c r="V181" s="3" t="s">
        <v>142</v>
      </c>
    </row>
    <row r="182" spans="1:22">
      <c r="A182" s="2" t="s">
        <v>704</v>
      </c>
      <c r="B182" s="33" t="s">
        <v>1998</v>
      </c>
      <c r="C182" s="34"/>
      <c r="D182" s="7" t="s">
        <v>1579</v>
      </c>
      <c r="E182" s="4" t="s">
        <v>139</v>
      </c>
      <c r="F182" s="14" t="s">
        <v>429</v>
      </c>
      <c r="G182" s="15"/>
      <c r="H182" s="3" t="s">
        <v>705</v>
      </c>
      <c r="I182" s="14" t="s">
        <v>60</v>
      </c>
      <c r="J182" s="15"/>
      <c r="K182" s="3" t="s">
        <v>37</v>
      </c>
      <c r="L182" s="3" t="s">
        <v>37</v>
      </c>
      <c r="M182" s="3" t="s">
        <v>98</v>
      </c>
      <c r="N182" s="3" t="s">
        <v>72</v>
      </c>
      <c r="O182" s="14" t="s">
        <v>37</v>
      </c>
      <c r="P182" s="16"/>
      <c r="Q182" s="15"/>
      <c r="R182" s="3" t="s">
        <v>106</v>
      </c>
      <c r="S182" s="3" t="s">
        <v>48</v>
      </c>
      <c r="T182" s="14" t="s">
        <v>136</v>
      </c>
      <c r="U182" s="15"/>
      <c r="V182" s="3" t="s">
        <v>400</v>
      </c>
    </row>
    <row r="183" spans="1:22" ht="22">
      <c r="A183" s="2" t="s">
        <v>706</v>
      </c>
      <c r="B183" s="33" t="s">
        <v>1999</v>
      </c>
      <c r="C183" s="34"/>
      <c r="D183" s="7" t="s">
        <v>1584</v>
      </c>
      <c r="E183" s="4" t="s">
        <v>133</v>
      </c>
      <c r="F183" s="14" t="s">
        <v>134</v>
      </c>
      <c r="G183" s="15"/>
      <c r="H183" s="3" t="s">
        <v>135</v>
      </c>
      <c r="I183" s="14" t="s">
        <v>206</v>
      </c>
      <c r="J183" s="15"/>
      <c r="K183" s="3" t="s">
        <v>49</v>
      </c>
      <c r="L183" s="3" t="s">
        <v>106</v>
      </c>
      <c r="M183" s="3" t="s">
        <v>107</v>
      </c>
      <c r="N183" s="3" t="s">
        <v>303</v>
      </c>
      <c r="O183" s="14" t="s">
        <v>37</v>
      </c>
      <c r="P183" s="16"/>
      <c r="Q183" s="15"/>
      <c r="R183" s="3" t="s">
        <v>70</v>
      </c>
      <c r="S183" s="3" t="s">
        <v>70</v>
      </c>
      <c r="T183" s="14" t="s">
        <v>152</v>
      </c>
      <c r="U183" s="15"/>
      <c r="V183" s="3" t="s">
        <v>61</v>
      </c>
    </row>
    <row r="184" spans="1:22">
      <c r="A184" s="2" t="s">
        <v>707</v>
      </c>
      <c r="B184" s="33" t="s">
        <v>2000</v>
      </c>
      <c r="C184" s="34"/>
      <c r="D184" s="7" t="s">
        <v>1562</v>
      </c>
      <c r="E184" s="4" t="s">
        <v>139</v>
      </c>
      <c r="F184" s="14" t="s">
        <v>183</v>
      </c>
      <c r="G184" s="15"/>
      <c r="H184" s="3" t="s">
        <v>184</v>
      </c>
      <c r="I184" s="14" t="s">
        <v>169</v>
      </c>
      <c r="J184" s="15"/>
      <c r="K184" s="3" t="s">
        <v>90</v>
      </c>
      <c r="L184" s="3" t="s">
        <v>48</v>
      </c>
      <c r="M184" s="3" t="s">
        <v>59</v>
      </c>
      <c r="N184" s="3" t="s">
        <v>38</v>
      </c>
      <c r="O184" s="14" t="s">
        <v>223</v>
      </c>
      <c r="P184" s="16"/>
      <c r="Q184" s="15"/>
      <c r="R184" s="3" t="s">
        <v>269</v>
      </c>
      <c r="S184" s="3" t="s">
        <v>37</v>
      </c>
      <c r="T184" s="14" t="s">
        <v>412</v>
      </c>
      <c r="U184" s="15"/>
      <c r="V184" s="3" t="s">
        <v>278</v>
      </c>
    </row>
    <row r="185" spans="1:22">
      <c r="A185" s="2" t="s">
        <v>708</v>
      </c>
      <c r="B185" s="33" t="s">
        <v>2001</v>
      </c>
      <c r="C185" s="34"/>
      <c r="D185" s="7" t="s">
        <v>1562</v>
      </c>
      <c r="E185" s="4" t="s">
        <v>139</v>
      </c>
      <c r="F185" s="14" t="s">
        <v>505</v>
      </c>
      <c r="G185" s="15"/>
      <c r="H185" s="3" t="s">
        <v>709</v>
      </c>
      <c r="I185" s="14" t="s">
        <v>169</v>
      </c>
      <c r="J185" s="15"/>
      <c r="K185" s="3" t="s">
        <v>70</v>
      </c>
      <c r="L185" s="3" t="s">
        <v>37</v>
      </c>
      <c r="M185" s="3" t="s">
        <v>130</v>
      </c>
      <c r="N185" s="3" t="s">
        <v>302</v>
      </c>
      <c r="O185" s="14" t="s">
        <v>37</v>
      </c>
      <c r="P185" s="16"/>
      <c r="Q185" s="15"/>
      <c r="R185" s="3" t="s">
        <v>49</v>
      </c>
      <c r="S185" s="3" t="s">
        <v>49</v>
      </c>
      <c r="T185" s="14" t="s">
        <v>72</v>
      </c>
      <c r="U185" s="15"/>
      <c r="V185" s="3" t="s">
        <v>138</v>
      </c>
    </row>
    <row r="186" spans="1:22">
      <c r="A186" s="2" t="s">
        <v>710</v>
      </c>
      <c r="B186" s="33" t="s">
        <v>2002</v>
      </c>
      <c r="C186" s="34"/>
      <c r="D186" s="7" t="s">
        <v>1579</v>
      </c>
      <c r="E186" s="4" t="s">
        <v>139</v>
      </c>
      <c r="F186" s="14" t="s">
        <v>711</v>
      </c>
      <c r="G186" s="15"/>
      <c r="H186" s="3" t="s">
        <v>712</v>
      </c>
      <c r="I186" s="14" t="s">
        <v>215</v>
      </c>
      <c r="J186" s="15"/>
      <c r="K186" s="3" t="s">
        <v>122</v>
      </c>
      <c r="L186" s="3" t="s">
        <v>106</v>
      </c>
      <c r="M186" s="3" t="s">
        <v>122</v>
      </c>
      <c r="N186" s="3" t="s">
        <v>70</v>
      </c>
      <c r="O186" s="14" t="s">
        <v>37</v>
      </c>
      <c r="P186" s="16"/>
      <c r="Q186" s="15"/>
      <c r="R186" s="3" t="s">
        <v>48</v>
      </c>
      <c r="S186" s="3" t="s">
        <v>48</v>
      </c>
      <c r="T186" s="14" t="s">
        <v>136</v>
      </c>
      <c r="U186" s="15"/>
      <c r="V186" s="3" t="s">
        <v>206</v>
      </c>
    </row>
    <row r="187" spans="1:22">
      <c r="A187" s="2" t="s">
        <v>713</v>
      </c>
      <c r="B187" s="33" t="s">
        <v>2003</v>
      </c>
      <c r="C187" s="34"/>
      <c r="D187" s="7" t="s">
        <v>1579</v>
      </c>
      <c r="E187" s="4" t="s">
        <v>53</v>
      </c>
      <c r="F187" s="14" t="s">
        <v>134</v>
      </c>
      <c r="G187" s="15"/>
      <c r="H187" s="3" t="s">
        <v>135</v>
      </c>
      <c r="I187" s="14" t="s">
        <v>60</v>
      </c>
      <c r="J187" s="15"/>
      <c r="K187" s="3" t="s">
        <v>70</v>
      </c>
      <c r="L187" s="3" t="s">
        <v>37</v>
      </c>
      <c r="M187" s="3" t="s">
        <v>90</v>
      </c>
      <c r="N187" s="3" t="s">
        <v>48</v>
      </c>
      <c r="O187" s="14" t="s">
        <v>37</v>
      </c>
      <c r="P187" s="16"/>
      <c r="Q187" s="15"/>
      <c r="R187" s="3" t="s">
        <v>106</v>
      </c>
      <c r="S187" s="3" t="s">
        <v>70</v>
      </c>
      <c r="T187" s="14" t="s">
        <v>164</v>
      </c>
      <c r="U187" s="15"/>
      <c r="V187" s="3" t="s">
        <v>79</v>
      </c>
    </row>
    <row r="188" spans="1:22">
      <c r="A188" s="2" t="s">
        <v>714</v>
      </c>
      <c r="B188" s="33" t="s">
        <v>2004</v>
      </c>
      <c r="C188" s="34"/>
      <c r="D188" s="7" t="s">
        <v>1579</v>
      </c>
      <c r="E188" s="4" t="s">
        <v>139</v>
      </c>
      <c r="F188" s="14" t="s">
        <v>497</v>
      </c>
      <c r="G188" s="15"/>
      <c r="H188" s="3" t="s">
        <v>715</v>
      </c>
      <c r="I188" s="14" t="s">
        <v>190</v>
      </c>
      <c r="J188" s="15"/>
      <c r="K188" s="3" t="s">
        <v>37</v>
      </c>
      <c r="L188" s="3" t="s">
        <v>37</v>
      </c>
      <c r="M188" s="3" t="s">
        <v>194</v>
      </c>
      <c r="N188" s="3" t="s">
        <v>523</v>
      </c>
      <c r="O188" s="14" t="s">
        <v>37</v>
      </c>
      <c r="P188" s="16"/>
      <c r="Q188" s="15"/>
      <c r="R188" s="3" t="s">
        <v>70</v>
      </c>
      <c r="S188" s="3" t="s">
        <v>48</v>
      </c>
      <c r="T188" s="14" t="s">
        <v>400</v>
      </c>
      <c r="U188" s="15"/>
      <c r="V188" s="3" t="s">
        <v>159</v>
      </c>
    </row>
    <row r="189" spans="1:22" ht="22">
      <c r="A189" s="2" t="s">
        <v>716</v>
      </c>
      <c r="B189" s="33" t="s">
        <v>2005</v>
      </c>
      <c r="C189" s="34"/>
      <c r="D189" s="7" t="s">
        <v>1584</v>
      </c>
      <c r="E189" s="4" t="s">
        <v>187</v>
      </c>
      <c r="F189" s="14" t="s">
        <v>654</v>
      </c>
      <c r="G189" s="15"/>
      <c r="H189" s="3" t="s">
        <v>717</v>
      </c>
      <c r="I189" s="14" t="s">
        <v>190</v>
      </c>
      <c r="J189" s="15"/>
      <c r="K189" s="3" t="s">
        <v>48</v>
      </c>
      <c r="L189" s="3" t="s">
        <v>37</v>
      </c>
      <c r="M189" s="3" t="s">
        <v>100</v>
      </c>
      <c r="N189" s="3" t="s">
        <v>71</v>
      </c>
      <c r="O189" s="14" t="s">
        <v>37</v>
      </c>
      <c r="P189" s="16"/>
      <c r="Q189" s="15"/>
      <c r="R189" s="3" t="s">
        <v>70</v>
      </c>
      <c r="S189" s="3" t="s">
        <v>71</v>
      </c>
      <c r="T189" s="14" t="s">
        <v>50</v>
      </c>
      <c r="U189" s="15"/>
      <c r="V189" s="3" t="s">
        <v>44</v>
      </c>
    </row>
    <row r="190" spans="1:22">
      <c r="A190" s="2" t="s">
        <v>718</v>
      </c>
      <c r="B190" s="33" t="s">
        <v>2006</v>
      </c>
      <c r="C190" s="34"/>
      <c r="D190" s="7" t="s">
        <v>1562</v>
      </c>
      <c r="E190" s="4" t="s">
        <v>139</v>
      </c>
      <c r="F190" s="14" t="s">
        <v>183</v>
      </c>
      <c r="G190" s="15"/>
      <c r="H190" s="3" t="s">
        <v>184</v>
      </c>
      <c r="I190" s="14" t="s">
        <v>152</v>
      </c>
      <c r="J190" s="15"/>
      <c r="K190" s="3" t="s">
        <v>90</v>
      </c>
      <c r="L190" s="3" t="s">
        <v>45</v>
      </c>
      <c r="M190" s="3" t="s">
        <v>37</v>
      </c>
      <c r="N190" s="3" t="s">
        <v>37</v>
      </c>
      <c r="O190" s="14" t="s">
        <v>77</v>
      </c>
      <c r="P190" s="16"/>
      <c r="Q190" s="15"/>
      <c r="R190" s="3" t="s">
        <v>326</v>
      </c>
      <c r="S190" s="3" t="s">
        <v>37</v>
      </c>
      <c r="T190" s="14" t="s">
        <v>516</v>
      </c>
      <c r="U190" s="15"/>
      <c r="V190" s="3" t="s">
        <v>278</v>
      </c>
    </row>
    <row r="191" spans="1:22">
      <c r="A191" s="2" t="s">
        <v>719</v>
      </c>
      <c r="B191" s="33" t="s">
        <v>2007</v>
      </c>
      <c r="C191" s="34"/>
      <c r="D191" s="7" t="s">
        <v>1579</v>
      </c>
      <c r="E191" s="4" t="s">
        <v>139</v>
      </c>
      <c r="F191" s="14" t="s">
        <v>340</v>
      </c>
      <c r="G191" s="15"/>
      <c r="H191" s="3" t="s">
        <v>720</v>
      </c>
      <c r="I191" s="14" t="s">
        <v>50</v>
      </c>
      <c r="J191" s="15"/>
      <c r="K191" s="3" t="s">
        <v>37</v>
      </c>
      <c r="L191" s="3" t="s">
        <v>37</v>
      </c>
      <c r="M191" s="3" t="s">
        <v>72</v>
      </c>
      <c r="N191" s="3" t="s">
        <v>71</v>
      </c>
      <c r="O191" s="14" t="s">
        <v>37</v>
      </c>
      <c r="P191" s="16"/>
      <c r="Q191" s="15"/>
      <c r="R191" s="3" t="s">
        <v>70</v>
      </c>
      <c r="S191" s="3" t="s">
        <v>70</v>
      </c>
      <c r="T191" s="14" t="s">
        <v>190</v>
      </c>
      <c r="U191" s="15"/>
      <c r="V191" s="3" t="s">
        <v>96</v>
      </c>
    </row>
    <row r="192" spans="1:22" ht="22">
      <c r="A192" s="2" t="s">
        <v>721</v>
      </c>
      <c r="B192" s="33" t="s">
        <v>2008</v>
      </c>
      <c r="C192" s="34"/>
      <c r="D192" s="7" t="s">
        <v>1584</v>
      </c>
      <c r="E192" s="4" t="s">
        <v>133</v>
      </c>
      <c r="F192" s="14" t="s">
        <v>134</v>
      </c>
      <c r="G192" s="15"/>
      <c r="H192" s="3" t="s">
        <v>135</v>
      </c>
      <c r="I192" s="14" t="s">
        <v>116</v>
      </c>
      <c r="J192" s="15"/>
      <c r="K192" s="3" t="s">
        <v>106</v>
      </c>
      <c r="L192" s="3" t="s">
        <v>37</v>
      </c>
      <c r="M192" s="3" t="s">
        <v>368</v>
      </c>
      <c r="N192" s="3" t="s">
        <v>38</v>
      </c>
      <c r="O192" s="14" t="s">
        <v>37</v>
      </c>
      <c r="P192" s="16"/>
      <c r="Q192" s="15"/>
      <c r="R192" s="3" t="s">
        <v>48</v>
      </c>
      <c r="S192" s="3" t="s">
        <v>106</v>
      </c>
      <c r="T192" s="14" t="s">
        <v>598</v>
      </c>
      <c r="U192" s="15"/>
      <c r="V192" s="3" t="s">
        <v>142</v>
      </c>
    </row>
    <row r="193" spans="1:22">
      <c r="A193" s="2" t="s">
        <v>722</v>
      </c>
      <c r="B193" s="33" t="s">
        <v>2009</v>
      </c>
      <c r="C193" s="34"/>
      <c r="D193" s="7" t="s">
        <v>1562</v>
      </c>
      <c r="E193" s="4" t="s">
        <v>139</v>
      </c>
      <c r="F193" s="14" t="s">
        <v>183</v>
      </c>
      <c r="G193" s="15"/>
      <c r="H193" s="3" t="s">
        <v>184</v>
      </c>
      <c r="I193" s="14" t="s">
        <v>206</v>
      </c>
      <c r="J193" s="15"/>
      <c r="K193" s="3" t="s">
        <v>49</v>
      </c>
      <c r="L193" s="3" t="s">
        <v>129</v>
      </c>
      <c r="M193" s="3" t="s">
        <v>59</v>
      </c>
      <c r="N193" s="3" t="s">
        <v>38</v>
      </c>
      <c r="O193" s="14" t="s">
        <v>99</v>
      </c>
      <c r="P193" s="16"/>
      <c r="Q193" s="15"/>
      <c r="R193" s="3" t="s">
        <v>97</v>
      </c>
      <c r="S193" s="3" t="s">
        <v>37</v>
      </c>
      <c r="T193" s="14" t="s">
        <v>60</v>
      </c>
      <c r="U193" s="15"/>
      <c r="V193" s="3" t="s">
        <v>138</v>
      </c>
    </row>
    <row r="194" spans="1:22">
      <c r="A194" s="2" t="s">
        <v>723</v>
      </c>
      <c r="B194" s="33" t="s">
        <v>2010</v>
      </c>
      <c r="C194" s="34"/>
      <c r="D194" s="7" t="s">
        <v>1562</v>
      </c>
      <c r="E194" s="4" t="s">
        <v>139</v>
      </c>
      <c r="F194" s="14" t="s">
        <v>183</v>
      </c>
      <c r="G194" s="15"/>
      <c r="H194" s="3" t="s">
        <v>184</v>
      </c>
      <c r="I194" s="14" t="s">
        <v>77</v>
      </c>
      <c r="J194" s="15"/>
      <c r="K194" s="3" t="s">
        <v>71</v>
      </c>
      <c r="L194" s="3" t="s">
        <v>67</v>
      </c>
      <c r="M194" s="3" t="s">
        <v>48</v>
      </c>
      <c r="N194" s="3" t="s">
        <v>179</v>
      </c>
      <c r="O194" s="14" t="s">
        <v>60</v>
      </c>
      <c r="P194" s="16"/>
      <c r="Q194" s="15"/>
      <c r="R194" s="3" t="s">
        <v>58</v>
      </c>
      <c r="S194" s="3" t="s">
        <v>37</v>
      </c>
      <c r="T194" s="14" t="s">
        <v>206</v>
      </c>
      <c r="U194" s="15"/>
      <c r="V194" s="3" t="s">
        <v>152</v>
      </c>
    </row>
    <row r="195" spans="1:22">
      <c r="A195" s="2" t="s">
        <v>724</v>
      </c>
      <c r="B195" s="33" t="s">
        <v>2011</v>
      </c>
      <c r="C195" s="34"/>
      <c r="D195" s="7" t="s">
        <v>1579</v>
      </c>
      <c r="E195" s="4" t="s">
        <v>139</v>
      </c>
      <c r="F195" s="14" t="s">
        <v>725</v>
      </c>
      <c r="G195" s="15"/>
      <c r="H195" s="3" t="s">
        <v>726</v>
      </c>
      <c r="I195" s="14" t="s">
        <v>310</v>
      </c>
      <c r="J195" s="15"/>
      <c r="K195" s="3" t="s">
        <v>37</v>
      </c>
      <c r="L195" s="3" t="s">
        <v>37</v>
      </c>
      <c r="M195" s="3" t="s">
        <v>128</v>
      </c>
      <c r="N195" s="3" t="s">
        <v>49</v>
      </c>
      <c r="O195" s="14" t="s">
        <v>37</v>
      </c>
      <c r="P195" s="16"/>
      <c r="Q195" s="15"/>
      <c r="R195" s="3" t="s">
        <v>59</v>
      </c>
      <c r="S195" s="3" t="s">
        <v>59</v>
      </c>
      <c r="T195" s="14" t="s">
        <v>546</v>
      </c>
      <c r="U195" s="15"/>
      <c r="V195" s="3" t="s">
        <v>44</v>
      </c>
    </row>
    <row r="196" spans="1:22">
      <c r="A196" s="2" t="s">
        <v>727</v>
      </c>
      <c r="B196" s="33" t="s">
        <v>2012</v>
      </c>
      <c r="C196" s="34"/>
      <c r="D196" s="7" t="s">
        <v>1579</v>
      </c>
      <c r="E196" s="4" t="s">
        <v>139</v>
      </c>
      <c r="F196" s="14" t="s">
        <v>329</v>
      </c>
      <c r="G196" s="15"/>
      <c r="H196" s="3" t="s">
        <v>728</v>
      </c>
      <c r="I196" s="14" t="s">
        <v>66</v>
      </c>
      <c r="J196" s="15"/>
      <c r="K196" s="3" t="s">
        <v>71</v>
      </c>
      <c r="L196" s="3" t="s">
        <v>67</v>
      </c>
      <c r="M196" s="3" t="s">
        <v>57</v>
      </c>
      <c r="N196" s="3" t="s">
        <v>70</v>
      </c>
      <c r="O196" s="14" t="s">
        <v>222</v>
      </c>
      <c r="P196" s="16"/>
      <c r="Q196" s="15"/>
      <c r="R196" s="3" t="s">
        <v>137</v>
      </c>
      <c r="S196" s="3" t="s">
        <v>100</v>
      </c>
      <c r="T196" s="14" t="s">
        <v>138</v>
      </c>
      <c r="U196" s="15"/>
      <c r="V196" s="3" t="s">
        <v>276</v>
      </c>
    </row>
    <row r="197" spans="1:22">
      <c r="A197" s="2" t="s">
        <v>729</v>
      </c>
      <c r="B197" s="33" t="s">
        <v>2013</v>
      </c>
      <c r="C197" s="34"/>
      <c r="D197" s="7" t="s">
        <v>1579</v>
      </c>
      <c r="E197" s="4" t="s">
        <v>139</v>
      </c>
      <c r="F197" s="14" t="s">
        <v>176</v>
      </c>
      <c r="G197" s="15"/>
      <c r="H197" s="3" t="s">
        <v>730</v>
      </c>
      <c r="I197" s="14" t="s">
        <v>310</v>
      </c>
      <c r="J197" s="15"/>
      <c r="K197" s="3" t="s">
        <v>129</v>
      </c>
      <c r="L197" s="3" t="s">
        <v>37</v>
      </c>
      <c r="M197" s="3" t="s">
        <v>71</v>
      </c>
      <c r="N197" s="3" t="s">
        <v>70</v>
      </c>
      <c r="O197" s="14" t="s">
        <v>37</v>
      </c>
      <c r="P197" s="16"/>
      <c r="Q197" s="15"/>
      <c r="R197" s="3" t="s">
        <v>59</v>
      </c>
      <c r="S197" s="3" t="s">
        <v>59</v>
      </c>
      <c r="T197" s="14" t="s">
        <v>69</v>
      </c>
      <c r="U197" s="15"/>
      <c r="V197" s="3" t="s">
        <v>44</v>
      </c>
    </row>
    <row r="198" spans="1:22">
      <c r="A198" s="2" t="s">
        <v>731</v>
      </c>
      <c r="B198" s="33" t="s">
        <v>2014</v>
      </c>
      <c r="C198" s="34"/>
      <c r="D198" s="7" t="s">
        <v>1579</v>
      </c>
      <c r="E198" s="4" t="s">
        <v>139</v>
      </c>
      <c r="F198" s="14" t="s">
        <v>732</v>
      </c>
      <c r="G198" s="15"/>
      <c r="H198" s="3" t="s">
        <v>733</v>
      </c>
      <c r="I198" s="14" t="s">
        <v>142</v>
      </c>
      <c r="J198" s="15"/>
      <c r="K198" s="3" t="s">
        <v>45</v>
      </c>
      <c r="L198" s="3" t="s">
        <v>37</v>
      </c>
      <c r="M198" s="3" t="s">
        <v>269</v>
      </c>
      <c r="N198" s="3" t="s">
        <v>72</v>
      </c>
      <c r="O198" s="14" t="s">
        <v>37</v>
      </c>
      <c r="P198" s="16"/>
      <c r="Q198" s="15"/>
      <c r="R198" s="3" t="s">
        <v>71</v>
      </c>
      <c r="S198" s="3" t="s">
        <v>71</v>
      </c>
      <c r="T198" s="14" t="s">
        <v>180</v>
      </c>
      <c r="U198" s="15"/>
      <c r="V198" s="3" t="s">
        <v>102</v>
      </c>
    </row>
    <row r="199" spans="1:22" ht="22">
      <c r="A199" s="2" t="s">
        <v>734</v>
      </c>
      <c r="B199" s="33" t="s">
        <v>2015</v>
      </c>
      <c r="C199" s="34"/>
      <c r="D199" s="7" t="s">
        <v>1584</v>
      </c>
      <c r="E199" s="4" t="s">
        <v>530</v>
      </c>
      <c r="F199" s="14" t="s">
        <v>735</v>
      </c>
      <c r="G199" s="15"/>
      <c r="H199" s="3" t="s">
        <v>736</v>
      </c>
      <c r="I199" s="14" t="s">
        <v>146</v>
      </c>
      <c r="J199" s="15"/>
      <c r="K199" s="3" t="s">
        <v>106</v>
      </c>
      <c r="L199" s="3" t="s">
        <v>37</v>
      </c>
      <c r="M199" s="3" t="s">
        <v>737</v>
      </c>
      <c r="N199" s="3" t="s">
        <v>367</v>
      </c>
      <c r="O199" s="14" t="s">
        <v>37</v>
      </c>
      <c r="P199" s="16"/>
      <c r="Q199" s="15"/>
      <c r="R199" s="3" t="s">
        <v>122</v>
      </c>
      <c r="S199" s="3" t="s">
        <v>128</v>
      </c>
      <c r="T199" s="14" t="s">
        <v>215</v>
      </c>
      <c r="U199" s="15"/>
      <c r="V199" s="3" t="s">
        <v>276</v>
      </c>
    </row>
    <row r="200" spans="1:22">
      <c r="A200" s="2" t="s">
        <v>738</v>
      </c>
      <c r="B200" s="33" t="s">
        <v>2016</v>
      </c>
      <c r="C200" s="34"/>
      <c r="D200" s="7" t="s">
        <v>1562</v>
      </c>
      <c r="E200" s="4" t="s">
        <v>139</v>
      </c>
      <c r="F200" s="14" t="s">
        <v>183</v>
      </c>
      <c r="G200" s="15"/>
      <c r="H200" s="3" t="s">
        <v>184</v>
      </c>
      <c r="I200" s="14" t="s">
        <v>206</v>
      </c>
      <c r="J200" s="15"/>
      <c r="K200" s="3" t="s">
        <v>49</v>
      </c>
      <c r="L200" s="3" t="s">
        <v>129</v>
      </c>
      <c r="M200" s="3" t="s">
        <v>37</v>
      </c>
      <c r="N200" s="3" t="s">
        <v>38</v>
      </c>
      <c r="O200" s="14" t="s">
        <v>190</v>
      </c>
      <c r="P200" s="16"/>
      <c r="Q200" s="15"/>
      <c r="R200" s="3" t="s">
        <v>305</v>
      </c>
      <c r="S200" s="3" t="s">
        <v>37</v>
      </c>
      <c r="T200" s="14" t="s">
        <v>69</v>
      </c>
      <c r="U200" s="15"/>
      <c r="V200" s="3" t="s">
        <v>164</v>
      </c>
    </row>
    <row r="201" spans="1:22">
      <c r="A201" s="2" t="s">
        <v>739</v>
      </c>
      <c r="B201" s="33" t="s">
        <v>2017</v>
      </c>
      <c r="C201" s="34"/>
      <c r="D201" s="7" t="s">
        <v>1579</v>
      </c>
      <c r="E201" s="4" t="s">
        <v>740</v>
      </c>
      <c r="F201" s="14" t="s">
        <v>741</v>
      </c>
      <c r="G201" s="15"/>
      <c r="H201" s="3" t="s">
        <v>742</v>
      </c>
      <c r="I201" s="14" t="s">
        <v>146</v>
      </c>
      <c r="J201" s="15"/>
      <c r="K201" s="3" t="s">
        <v>72</v>
      </c>
      <c r="L201" s="3" t="s">
        <v>37</v>
      </c>
      <c r="M201" s="3" t="s">
        <v>68</v>
      </c>
      <c r="N201" s="3" t="s">
        <v>743</v>
      </c>
      <c r="O201" s="14" t="s">
        <v>37</v>
      </c>
      <c r="P201" s="16"/>
      <c r="Q201" s="15"/>
      <c r="R201" s="3" t="s">
        <v>100</v>
      </c>
      <c r="S201" s="3" t="s">
        <v>90</v>
      </c>
      <c r="T201" s="14" t="s">
        <v>744</v>
      </c>
      <c r="U201" s="15"/>
      <c r="V201" s="3" t="s">
        <v>535</v>
      </c>
    </row>
    <row r="202" spans="1:22">
      <c r="A202" s="2" t="s">
        <v>745</v>
      </c>
      <c r="B202" s="33" t="s">
        <v>2018</v>
      </c>
      <c r="C202" s="34"/>
      <c r="D202" s="7" t="s">
        <v>1584</v>
      </c>
      <c r="E202" s="4" t="s">
        <v>139</v>
      </c>
      <c r="F202" s="14" t="s">
        <v>746</v>
      </c>
      <c r="G202" s="15"/>
      <c r="H202" s="3" t="s">
        <v>747</v>
      </c>
      <c r="I202" s="14" t="s">
        <v>169</v>
      </c>
      <c r="J202" s="15"/>
      <c r="K202" s="3" t="s">
        <v>106</v>
      </c>
      <c r="L202" s="3" t="s">
        <v>37</v>
      </c>
      <c r="M202" s="3" t="s">
        <v>50</v>
      </c>
      <c r="N202" s="3" t="s">
        <v>106</v>
      </c>
      <c r="O202" s="14" t="s">
        <v>37</v>
      </c>
      <c r="P202" s="16"/>
      <c r="Q202" s="15"/>
      <c r="R202" s="3" t="s">
        <v>70</v>
      </c>
      <c r="S202" s="3" t="s">
        <v>106</v>
      </c>
      <c r="T202" s="14" t="s">
        <v>37</v>
      </c>
      <c r="U202" s="15"/>
      <c r="V202" s="3" t="s">
        <v>142</v>
      </c>
    </row>
    <row r="203" spans="1:22">
      <c r="A203" s="2" t="s">
        <v>748</v>
      </c>
      <c r="B203" s="33" t="s">
        <v>2019</v>
      </c>
      <c r="C203" s="34"/>
      <c r="D203" s="7" t="s">
        <v>1562</v>
      </c>
      <c r="E203" s="4" t="s">
        <v>166</v>
      </c>
      <c r="F203" s="14" t="s">
        <v>298</v>
      </c>
      <c r="G203" s="15"/>
      <c r="H203" s="3" t="s">
        <v>749</v>
      </c>
      <c r="I203" s="14" t="s">
        <v>247</v>
      </c>
      <c r="J203" s="15"/>
      <c r="K203" s="3" t="s">
        <v>269</v>
      </c>
      <c r="L203" s="3" t="s">
        <v>71</v>
      </c>
      <c r="M203" s="3" t="s">
        <v>70</v>
      </c>
      <c r="N203" s="3" t="s">
        <v>38</v>
      </c>
      <c r="O203" s="14" t="s">
        <v>109</v>
      </c>
      <c r="P203" s="16"/>
      <c r="Q203" s="15"/>
      <c r="R203" s="3" t="s">
        <v>107</v>
      </c>
      <c r="S203" s="3" t="s">
        <v>59</v>
      </c>
      <c r="T203" s="14" t="s">
        <v>44</v>
      </c>
      <c r="U203" s="15"/>
      <c r="V203" s="3" t="s">
        <v>642</v>
      </c>
    </row>
    <row r="204" spans="1:22">
      <c r="A204" s="2" t="s">
        <v>750</v>
      </c>
      <c r="B204" s="33" t="s">
        <v>2020</v>
      </c>
      <c r="C204" s="34"/>
      <c r="D204" s="7" t="s">
        <v>1562</v>
      </c>
      <c r="E204" s="4" t="s">
        <v>82</v>
      </c>
      <c r="F204" s="14" t="s">
        <v>591</v>
      </c>
      <c r="G204" s="15"/>
      <c r="H204" s="3" t="s">
        <v>592</v>
      </c>
      <c r="I204" s="14" t="s">
        <v>211</v>
      </c>
      <c r="J204" s="15"/>
      <c r="K204" s="3" t="s">
        <v>86</v>
      </c>
      <c r="L204" s="3" t="s">
        <v>48</v>
      </c>
      <c r="M204" s="3" t="s">
        <v>70</v>
      </c>
      <c r="N204" s="3" t="s">
        <v>38</v>
      </c>
      <c r="O204" s="14" t="s">
        <v>56</v>
      </c>
      <c r="P204" s="16"/>
      <c r="Q204" s="15"/>
      <c r="R204" s="3" t="s">
        <v>195</v>
      </c>
      <c r="S204" s="3" t="s">
        <v>59</v>
      </c>
      <c r="T204" s="14" t="s">
        <v>92</v>
      </c>
      <c r="U204" s="15"/>
      <c r="V204" s="3" t="s">
        <v>426</v>
      </c>
    </row>
    <row r="205" spans="1:22">
      <c r="A205" s="2" t="s">
        <v>751</v>
      </c>
      <c r="B205" s="33" t="s">
        <v>2021</v>
      </c>
      <c r="C205" s="34"/>
      <c r="D205" s="7" t="s">
        <v>1562</v>
      </c>
      <c r="E205" s="4" t="s">
        <v>1836</v>
      </c>
      <c r="F205" s="14" t="s">
        <v>752</v>
      </c>
      <c r="G205" s="15"/>
      <c r="H205" s="3" t="s">
        <v>753</v>
      </c>
      <c r="I205" s="14" t="s">
        <v>247</v>
      </c>
      <c r="J205" s="15"/>
      <c r="K205" s="3" t="s">
        <v>49</v>
      </c>
      <c r="L205" s="3" t="s">
        <v>45</v>
      </c>
      <c r="M205" s="3" t="s">
        <v>264</v>
      </c>
      <c r="N205" s="3" t="s">
        <v>90</v>
      </c>
      <c r="O205" s="14" t="s">
        <v>310</v>
      </c>
      <c r="P205" s="16"/>
      <c r="Q205" s="15"/>
      <c r="R205" s="3" t="s">
        <v>269</v>
      </c>
      <c r="S205" s="3" t="s">
        <v>48</v>
      </c>
      <c r="T205" s="14" t="s">
        <v>416</v>
      </c>
      <c r="U205" s="15"/>
      <c r="V205" s="3" t="s">
        <v>51</v>
      </c>
    </row>
    <row r="206" spans="1:22">
      <c r="A206" s="2" t="s">
        <v>754</v>
      </c>
      <c r="B206" s="33" t="s">
        <v>2022</v>
      </c>
      <c r="C206" s="34"/>
      <c r="D206" s="7" t="s">
        <v>1562</v>
      </c>
      <c r="E206" s="4" t="s">
        <v>133</v>
      </c>
      <c r="F206" s="14" t="s">
        <v>134</v>
      </c>
      <c r="G206" s="15"/>
      <c r="H206" s="3" t="s">
        <v>135</v>
      </c>
      <c r="I206" s="14" t="s">
        <v>146</v>
      </c>
      <c r="J206" s="15"/>
      <c r="K206" s="3" t="s">
        <v>178</v>
      </c>
      <c r="L206" s="3" t="s">
        <v>49</v>
      </c>
      <c r="M206" s="3" t="s">
        <v>37</v>
      </c>
      <c r="N206" s="3" t="s">
        <v>38</v>
      </c>
      <c r="O206" s="14" t="s">
        <v>77</v>
      </c>
      <c r="P206" s="16"/>
      <c r="Q206" s="15"/>
      <c r="R206" s="3" t="s">
        <v>69</v>
      </c>
      <c r="S206" s="3" t="s">
        <v>37</v>
      </c>
      <c r="T206" s="14" t="s">
        <v>79</v>
      </c>
      <c r="U206" s="15"/>
      <c r="V206" s="3" t="s">
        <v>278</v>
      </c>
    </row>
    <row r="207" spans="1:22">
      <c r="A207" s="2" t="s">
        <v>755</v>
      </c>
      <c r="B207" s="33" t="s">
        <v>2023</v>
      </c>
      <c r="C207" s="34"/>
      <c r="D207" s="7" t="s">
        <v>1579</v>
      </c>
      <c r="E207" s="4" t="s">
        <v>139</v>
      </c>
      <c r="F207" s="14" t="s">
        <v>756</v>
      </c>
      <c r="G207" s="15"/>
      <c r="H207" s="3" t="s">
        <v>757</v>
      </c>
      <c r="I207" s="14" t="s">
        <v>77</v>
      </c>
      <c r="J207" s="15"/>
      <c r="K207" s="3" t="s">
        <v>45</v>
      </c>
      <c r="L207" s="3" t="s">
        <v>37</v>
      </c>
      <c r="M207" s="3" t="s">
        <v>97</v>
      </c>
      <c r="N207" s="3" t="s">
        <v>179</v>
      </c>
      <c r="O207" s="14" t="s">
        <v>37</v>
      </c>
      <c r="P207" s="16"/>
      <c r="Q207" s="15"/>
      <c r="R207" s="3" t="s">
        <v>71</v>
      </c>
      <c r="S207" s="3" t="s">
        <v>48</v>
      </c>
      <c r="T207" s="14" t="s">
        <v>116</v>
      </c>
      <c r="U207" s="15"/>
      <c r="V207" s="3" t="s">
        <v>247</v>
      </c>
    </row>
    <row r="208" spans="1:22">
      <c r="A208" s="2" t="s">
        <v>758</v>
      </c>
      <c r="B208" s="33" t="s">
        <v>2024</v>
      </c>
      <c r="C208" s="34"/>
      <c r="D208" s="7" t="s">
        <v>1579</v>
      </c>
      <c r="E208" s="4" t="s">
        <v>139</v>
      </c>
      <c r="F208" s="14" t="s">
        <v>759</v>
      </c>
      <c r="G208" s="15"/>
      <c r="H208" s="3" t="s">
        <v>760</v>
      </c>
      <c r="I208" s="14" t="s">
        <v>223</v>
      </c>
      <c r="J208" s="15"/>
      <c r="K208" s="3" t="s">
        <v>70</v>
      </c>
      <c r="L208" s="3" t="s">
        <v>37</v>
      </c>
      <c r="M208" s="3" t="s">
        <v>49</v>
      </c>
      <c r="N208" s="3" t="s">
        <v>70</v>
      </c>
      <c r="O208" s="14" t="s">
        <v>37</v>
      </c>
      <c r="P208" s="16"/>
      <c r="Q208" s="15"/>
      <c r="R208" s="3" t="s">
        <v>59</v>
      </c>
      <c r="S208" s="3" t="s">
        <v>48</v>
      </c>
      <c r="T208" s="14" t="s">
        <v>190</v>
      </c>
      <c r="U208" s="15"/>
      <c r="V208" s="3" t="s">
        <v>152</v>
      </c>
    </row>
    <row r="209" spans="1:22">
      <c r="A209" s="2" t="s">
        <v>761</v>
      </c>
      <c r="B209" s="33" t="s">
        <v>2025</v>
      </c>
      <c r="C209" s="34"/>
      <c r="D209" s="7" t="s">
        <v>1562</v>
      </c>
      <c r="E209" s="4" t="s">
        <v>53</v>
      </c>
      <c r="F209" s="14" t="s">
        <v>295</v>
      </c>
      <c r="G209" s="15"/>
      <c r="H209" s="3" t="s">
        <v>762</v>
      </c>
      <c r="I209" s="14" t="s">
        <v>142</v>
      </c>
      <c r="J209" s="15"/>
      <c r="K209" s="3" t="s">
        <v>71</v>
      </c>
      <c r="L209" s="3" t="s">
        <v>67</v>
      </c>
      <c r="M209" s="3" t="s">
        <v>137</v>
      </c>
      <c r="N209" s="3" t="s">
        <v>302</v>
      </c>
      <c r="O209" s="14" t="s">
        <v>37</v>
      </c>
      <c r="P209" s="16"/>
      <c r="Q209" s="15"/>
      <c r="R209" s="3" t="s">
        <v>48</v>
      </c>
      <c r="S209" s="3" t="s">
        <v>71</v>
      </c>
      <c r="T209" s="14" t="s">
        <v>99</v>
      </c>
      <c r="U209" s="15"/>
      <c r="V209" s="3" t="s">
        <v>159</v>
      </c>
    </row>
    <row r="210" spans="1:22">
      <c r="A210" s="2" t="s">
        <v>763</v>
      </c>
      <c r="B210" s="33" t="s">
        <v>2026</v>
      </c>
      <c r="C210" s="34"/>
      <c r="D210" s="7" t="s">
        <v>1579</v>
      </c>
      <c r="E210" s="4" t="s">
        <v>139</v>
      </c>
      <c r="F210" s="14" t="s">
        <v>764</v>
      </c>
      <c r="G210" s="15"/>
      <c r="H210" s="3" t="s">
        <v>765</v>
      </c>
      <c r="I210" s="14" t="s">
        <v>109</v>
      </c>
      <c r="J210" s="15"/>
      <c r="K210" s="3" t="s">
        <v>70</v>
      </c>
      <c r="L210" s="3" t="s">
        <v>37</v>
      </c>
      <c r="M210" s="3" t="s">
        <v>137</v>
      </c>
      <c r="N210" s="3" t="s">
        <v>766</v>
      </c>
      <c r="O210" s="14" t="s">
        <v>37</v>
      </c>
      <c r="P210" s="16"/>
      <c r="Q210" s="15"/>
      <c r="R210" s="3" t="s">
        <v>106</v>
      </c>
      <c r="S210" s="3" t="s">
        <v>48</v>
      </c>
      <c r="T210" s="14" t="s">
        <v>109</v>
      </c>
      <c r="U210" s="15"/>
      <c r="V210" s="3" t="s">
        <v>123</v>
      </c>
    </row>
    <row r="211" spans="1:22">
      <c r="A211" s="2" t="s">
        <v>767</v>
      </c>
      <c r="B211" s="33" t="s">
        <v>2027</v>
      </c>
      <c r="C211" s="34"/>
      <c r="D211" s="7" t="s">
        <v>1579</v>
      </c>
      <c r="E211" s="4" t="s">
        <v>139</v>
      </c>
      <c r="F211" s="14" t="s">
        <v>768</v>
      </c>
      <c r="G211" s="15"/>
      <c r="H211" s="3" t="s">
        <v>769</v>
      </c>
      <c r="I211" s="14" t="s">
        <v>69</v>
      </c>
      <c r="J211" s="15"/>
      <c r="K211" s="3" t="s">
        <v>37</v>
      </c>
      <c r="L211" s="3" t="s">
        <v>37</v>
      </c>
      <c r="M211" s="3" t="s">
        <v>49</v>
      </c>
      <c r="N211" s="3" t="s">
        <v>70</v>
      </c>
      <c r="O211" s="14" t="s">
        <v>37</v>
      </c>
      <c r="P211" s="16"/>
      <c r="Q211" s="15"/>
      <c r="R211" s="3" t="s">
        <v>70</v>
      </c>
      <c r="S211" s="3" t="s">
        <v>70</v>
      </c>
      <c r="T211" s="14" t="s">
        <v>138</v>
      </c>
      <c r="U211" s="15"/>
      <c r="V211" s="3" t="s">
        <v>96</v>
      </c>
    </row>
    <row r="212" spans="1:22">
      <c r="A212" s="2" t="s">
        <v>770</v>
      </c>
      <c r="B212" s="33" t="s">
        <v>2028</v>
      </c>
      <c r="C212" s="34"/>
      <c r="D212" s="7" t="s">
        <v>1579</v>
      </c>
      <c r="E212" s="4" t="s">
        <v>139</v>
      </c>
      <c r="F212" s="14" t="s">
        <v>771</v>
      </c>
      <c r="G212" s="15"/>
      <c r="H212" s="3" t="s">
        <v>772</v>
      </c>
      <c r="I212" s="14" t="s">
        <v>77</v>
      </c>
      <c r="J212" s="15"/>
      <c r="K212" s="3" t="s">
        <v>48</v>
      </c>
      <c r="L212" s="3" t="s">
        <v>37</v>
      </c>
      <c r="M212" s="3" t="s">
        <v>130</v>
      </c>
      <c r="N212" s="3" t="s">
        <v>71</v>
      </c>
      <c r="O212" s="14" t="s">
        <v>37</v>
      </c>
      <c r="P212" s="16"/>
      <c r="Q212" s="15"/>
      <c r="R212" s="3" t="s">
        <v>48</v>
      </c>
      <c r="S212" s="3" t="s">
        <v>48</v>
      </c>
      <c r="T212" s="14" t="s">
        <v>516</v>
      </c>
      <c r="U212" s="15"/>
      <c r="V212" s="3" t="s">
        <v>150</v>
      </c>
    </row>
    <row r="213" spans="1:22">
      <c r="A213" s="2" t="s">
        <v>773</v>
      </c>
      <c r="B213" s="33" t="s">
        <v>2029</v>
      </c>
      <c r="C213" s="34"/>
      <c r="D213" s="7" t="s">
        <v>1579</v>
      </c>
      <c r="E213" s="4" t="s">
        <v>139</v>
      </c>
      <c r="F213" s="14" t="s">
        <v>774</v>
      </c>
      <c r="G213" s="15"/>
      <c r="H213" s="3" t="s">
        <v>775</v>
      </c>
      <c r="I213" s="14" t="s">
        <v>223</v>
      </c>
      <c r="J213" s="15"/>
      <c r="K213" s="3" t="s">
        <v>129</v>
      </c>
      <c r="L213" s="3" t="s">
        <v>37</v>
      </c>
      <c r="M213" s="3" t="s">
        <v>71</v>
      </c>
      <c r="N213" s="3" t="s">
        <v>70</v>
      </c>
      <c r="O213" s="14" t="s">
        <v>37</v>
      </c>
      <c r="P213" s="16"/>
      <c r="Q213" s="15"/>
      <c r="R213" s="3" t="s">
        <v>106</v>
      </c>
      <c r="S213" s="3" t="s">
        <v>106</v>
      </c>
      <c r="T213" s="14" t="s">
        <v>109</v>
      </c>
      <c r="U213" s="15"/>
      <c r="V213" s="3" t="s">
        <v>247</v>
      </c>
    </row>
    <row r="214" spans="1:22">
      <c r="A214" s="2" t="s">
        <v>776</v>
      </c>
      <c r="B214" s="33" t="s">
        <v>2030</v>
      </c>
      <c r="C214" s="34"/>
      <c r="D214" s="7" t="s">
        <v>1579</v>
      </c>
      <c r="E214" s="4" t="s">
        <v>139</v>
      </c>
      <c r="F214" s="14" t="s">
        <v>777</v>
      </c>
      <c r="G214" s="15"/>
      <c r="H214" s="3" t="s">
        <v>778</v>
      </c>
      <c r="I214" s="14" t="s">
        <v>142</v>
      </c>
      <c r="J214" s="15"/>
      <c r="K214" s="3" t="s">
        <v>129</v>
      </c>
      <c r="L214" s="3" t="s">
        <v>37</v>
      </c>
      <c r="M214" s="3" t="s">
        <v>269</v>
      </c>
      <c r="N214" s="3" t="s">
        <v>71</v>
      </c>
      <c r="O214" s="14" t="s">
        <v>37</v>
      </c>
      <c r="P214" s="16"/>
      <c r="Q214" s="15"/>
      <c r="R214" s="3" t="s">
        <v>106</v>
      </c>
      <c r="S214" s="3" t="s">
        <v>48</v>
      </c>
      <c r="T214" s="14" t="s">
        <v>79</v>
      </c>
      <c r="U214" s="15"/>
      <c r="V214" s="3" t="s">
        <v>96</v>
      </c>
    </row>
    <row r="215" spans="1:22">
      <c r="A215" s="2" t="s">
        <v>779</v>
      </c>
      <c r="B215" s="33" t="s">
        <v>2031</v>
      </c>
      <c r="C215" s="34"/>
      <c r="D215" s="7" t="s">
        <v>1579</v>
      </c>
      <c r="E215" s="4" t="s">
        <v>139</v>
      </c>
      <c r="F215" s="14" t="s">
        <v>780</v>
      </c>
      <c r="G215" s="15"/>
      <c r="H215" s="3" t="s">
        <v>781</v>
      </c>
      <c r="I215" s="14" t="s">
        <v>142</v>
      </c>
      <c r="J215" s="15"/>
      <c r="K215" s="3" t="s">
        <v>90</v>
      </c>
      <c r="L215" s="3" t="s">
        <v>67</v>
      </c>
      <c r="M215" s="3" t="s">
        <v>49</v>
      </c>
      <c r="N215" s="3" t="s">
        <v>71</v>
      </c>
      <c r="O215" s="14" t="s">
        <v>37</v>
      </c>
      <c r="P215" s="16"/>
      <c r="Q215" s="15"/>
      <c r="R215" s="3" t="s">
        <v>48</v>
      </c>
      <c r="S215" s="3" t="s">
        <v>70</v>
      </c>
      <c r="T215" s="14" t="s">
        <v>782</v>
      </c>
      <c r="U215" s="15"/>
      <c r="V215" s="3" t="s">
        <v>421</v>
      </c>
    </row>
    <row r="216" spans="1:22">
      <c r="A216" s="2" t="s">
        <v>783</v>
      </c>
      <c r="B216" s="33" t="s">
        <v>2032</v>
      </c>
      <c r="C216" s="34"/>
      <c r="D216" s="7" t="s">
        <v>1584</v>
      </c>
      <c r="E216" s="4" t="s">
        <v>139</v>
      </c>
      <c r="F216" s="14" t="s">
        <v>134</v>
      </c>
      <c r="G216" s="15"/>
      <c r="H216" s="3" t="s">
        <v>135</v>
      </c>
      <c r="I216" s="14" t="s">
        <v>169</v>
      </c>
      <c r="J216" s="15"/>
      <c r="K216" s="3" t="s">
        <v>48</v>
      </c>
      <c r="L216" s="3" t="s">
        <v>37</v>
      </c>
      <c r="M216" s="3" t="s">
        <v>305</v>
      </c>
      <c r="N216" s="3" t="s">
        <v>70</v>
      </c>
      <c r="O216" s="14" t="s">
        <v>37</v>
      </c>
      <c r="P216" s="16"/>
      <c r="Q216" s="15"/>
      <c r="R216" s="3" t="s">
        <v>48</v>
      </c>
      <c r="S216" s="3" t="s">
        <v>70</v>
      </c>
      <c r="T216" s="14" t="s">
        <v>152</v>
      </c>
      <c r="U216" s="15"/>
      <c r="V216" s="3" t="s">
        <v>396</v>
      </c>
    </row>
    <row r="217" spans="1:22">
      <c r="A217" s="2" t="s">
        <v>784</v>
      </c>
      <c r="B217" s="33" t="s">
        <v>2033</v>
      </c>
      <c r="C217" s="34"/>
      <c r="D217" s="7" t="s">
        <v>1579</v>
      </c>
      <c r="E217" s="4" t="s">
        <v>139</v>
      </c>
      <c r="F217" s="14" t="s">
        <v>785</v>
      </c>
      <c r="G217" s="15"/>
      <c r="H217" s="3" t="s">
        <v>786</v>
      </c>
      <c r="I217" s="14" t="s">
        <v>77</v>
      </c>
      <c r="J217" s="15"/>
      <c r="K217" s="3" t="s">
        <v>234</v>
      </c>
      <c r="L217" s="3" t="s">
        <v>37</v>
      </c>
      <c r="M217" s="3" t="s">
        <v>156</v>
      </c>
      <c r="N217" s="3" t="s">
        <v>603</v>
      </c>
      <c r="O217" s="14" t="s">
        <v>37</v>
      </c>
      <c r="P217" s="16"/>
      <c r="Q217" s="15"/>
      <c r="R217" s="3" t="s">
        <v>70</v>
      </c>
      <c r="S217" s="3" t="s">
        <v>48</v>
      </c>
      <c r="T217" s="14" t="s">
        <v>85</v>
      </c>
      <c r="U217" s="15"/>
      <c r="V217" s="3" t="s">
        <v>211</v>
      </c>
    </row>
    <row r="218" spans="1:22">
      <c r="A218" s="2" t="s">
        <v>787</v>
      </c>
      <c r="B218" s="33" t="s">
        <v>2034</v>
      </c>
      <c r="C218" s="34"/>
      <c r="D218" s="7" t="s">
        <v>1584</v>
      </c>
      <c r="E218" s="4" t="s">
        <v>139</v>
      </c>
      <c r="F218" s="14" t="s">
        <v>788</v>
      </c>
      <c r="G218" s="15"/>
      <c r="H218" s="3" t="s">
        <v>789</v>
      </c>
      <c r="I218" s="14" t="s">
        <v>44</v>
      </c>
      <c r="J218" s="15"/>
      <c r="K218" s="3" t="s">
        <v>128</v>
      </c>
      <c r="L218" s="3" t="s">
        <v>67</v>
      </c>
      <c r="M218" s="3" t="s">
        <v>57</v>
      </c>
      <c r="N218" s="3" t="s">
        <v>90</v>
      </c>
      <c r="O218" s="14" t="s">
        <v>37</v>
      </c>
      <c r="P218" s="16"/>
      <c r="Q218" s="15"/>
      <c r="R218" s="3" t="s">
        <v>70</v>
      </c>
      <c r="S218" s="3" t="s">
        <v>71</v>
      </c>
      <c r="T218" s="14" t="s">
        <v>109</v>
      </c>
      <c r="U218" s="15"/>
      <c r="V218" s="3" t="s">
        <v>790</v>
      </c>
    </row>
    <row r="219" spans="1:22">
      <c r="A219" s="2" t="s">
        <v>791</v>
      </c>
      <c r="B219" s="33" t="s">
        <v>2035</v>
      </c>
      <c r="C219" s="34"/>
      <c r="D219" s="7" t="s">
        <v>1579</v>
      </c>
      <c r="E219" s="4" t="s">
        <v>139</v>
      </c>
      <c r="F219" s="14" t="s">
        <v>792</v>
      </c>
      <c r="G219" s="15"/>
      <c r="H219" s="3" t="s">
        <v>793</v>
      </c>
      <c r="I219" s="14" t="s">
        <v>121</v>
      </c>
      <c r="J219" s="15"/>
      <c r="K219" s="3" t="s">
        <v>67</v>
      </c>
      <c r="L219" s="3" t="s">
        <v>37</v>
      </c>
      <c r="M219" s="3" t="s">
        <v>98</v>
      </c>
      <c r="N219" s="3" t="s">
        <v>603</v>
      </c>
      <c r="O219" s="14" t="s">
        <v>37</v>
      </c>
      <c r="P219" s="16"/>
      <c r="Q219" s="15"/>
      <c r="R219" s="3" t="s">
        <v>48</v>
      </c>
      <c r="S219" s="3" t="s">
        <v>48</v>
      </c>
      <c r="T219" s="14" t="s">
        <v>152</v>
      </c>
      <c r="U219" s="15"/>
      <c r="V219" s="3" t="s">
        <v>283</v>
      </c>
    </row>
    <row r="220" spans="1:22">
      <c r="A220" s="2" t="s">
        <v>794</v>
      </c>
      <c r="B220" s="33" t="s">
        <v>2036</v>
      </c>
      <c r="C220" s="34"/>
      <c r="D220" s="7" t="s">
        <v>1579</v>
      </c>
      <c r="E220" s="4" t="s">
        <v>139</v>
      </c>
      <c r="F220" s="14" t="s">
        <v>795</v>
      </c>
      <c r="G220" s="15"/>
      <c r="H220" s="3" t="s">
        <v>796</v>
      </c>
      <c r="I220" s="14" t="s">
        <v>178</v>
      </c>
      <c r="J220" s="15"/>
      <c r="K220" s="3" t="s">
        <v>37</v>
      </c>
      <c r="L220" s="3" t="s">
        <v>37</v>
      </c>
      <c r="M220" s="3" t="s">
        <v>48</v>
      </c>
      <c r="N220" s="3" t="s">
        <v>70</v>
      </c>
      <c r="O220" s="14" t="s">
        <v>38</v>
      </c>
      <c r="P220" s="16"/>
      <c r="Q220" s="15"/>
      <c r="R220" s="3" t="s">
        <v>59</v>
      </c>
      <c r="S220" s="3" t="s">
        <v>303</v>
      </c>
      <c r="T220" s="14" t="s">
        <v>500</v>
      </c>
      <c r="U220" s="15"/>
      <c r="V220" s="3" t="s">
        <v>77</v>
      </c>
    </row>
    <row r="221" spans="1:22" ht="22">
      <c r="A221" s="2" t="s">
        <v>797</v>
      </c>
      <c r="B221" s="33" t="s">
        <v>2037</v>
      </c>
      <c r="C221" s="34"/>
      <c r="D221" s="7" t="s">
        <v>1579</v>
      </c>
      <c r="E221" s="4" t="s">
        <v>133</v>
      </c>
      <c r="F221" s="14" t="s">
        <v>134</v>
      </c>
      <c r="G221" s="15"/>
      <c r="H221" s="3" t="s">
        <v>135</v>
      </c>
      <c r="I221" s="14" t="s">
        <v>60</v>
      </c>
      <c r="J221" s="15"/>
      <c r="K221" s="3" t="s">
        <v>45</v>
      </c>
      <c r="L221" s="3" t="s">
        <v>37</v>
      </c>
      <c r="M221" s="3" t="s">
        <v>128</v>
      </c>
      <c r="N221" s="3" t="s">
        <v>71</v>
      </c>
      <c r="O221" s="14" t="s">
        <v>37</v>
      </c>
      <c r="P221" s="16"/>
      <c r="Q221" s="15"/>
      <c r="R221" s="3" t="s">
        <v>70</v>
      </c>
      <c r="S221" s="3" t="s">
        <v>48</v>
      </c>
      <c r="T221" s="14" t="s">
        <v>152</v>
      </c>
      <c r="U221" s="15"/>
      <c r="V221" s="3" t="s">
        <v>44</v>
      </c>
    </row>
    <row r="222" spans="1:22">
      <c r="A222" s="2" t="s">
        <v>798</v>
      </c>
      <c r="B222" s="33" t="s">
        <v>2038</v>
      </c>
      <c r="C222" s="34"/>
      <c r="D222" s="7" t="s">
        <v>1579</v>
      </c>
      <c r="E222" s="4" t="s">
        <v>139</v>
      </c>
      <c r="F222" s="14" t="s">
        <v>799</v>
      </c>
      <c r="G222" s="15"/>
      <c r="H222" s="3" t="s">
        <v>800</v>
      </c>
      <c r="I222" s="14" t="s">
        <v>190</v>
      </c>
      <c r="J222" s="15"/>
      <c r="K222" s="3" t="s">
        <v>49</v>
      </c>
      <c r="L222" s="3" t="s">
        <v>106</v>
      </c>
      <c r="M222" s="3" t="s">
        <v>48</v>
      </c>
      <c r="N222" s="3" t="s">
        <v>59</v>
      </c>
      <c r="O222" s="14" t="s">
        <v>37</v>
      </c>
      <c r="P222" s="16"/>
      <c r="Q222" s="15"/>
      <c r="R222" s="3" t="s">
        <v>106</v>
      </c>
      <c r="S222" s="3" t="s">
        <v>106</v>
      </c>
      <c r="T222" s="14" t="s">
        <v>307</v>
      </c>
      <c r="U222" s="15"/>
      <c r="V222" s="3" t="s">
        <v>206</v>
      </c>
    </row>
    <row r="223" spans="1:22">
      <c r="A223" s="2" t="s">
        <v>801</v>
      </c>
      <c r="B223" s="33" t="s">
        <v>2039</v>
      </c>
      <c r="C223" s="34"/>
      <c r="D223" s="7" t="s">
        <v>1579</v>
      </c>
      <c r="E223" s="4" t="s">
        <v>139</v>
      </c>
      <c r="F223" s="14" t="s">
        <v>802</v>
      </c>
      <c r="G223" s="15"/>
      <c r="H223" s="3" t="s">
        <v>803</v>
      </c>
      <c r="I223" s="14" t="s">
        <v>60</v>
      </c>
      <c r="J223" s="15"/>
      <c r="K223" s="3" t="s">
        <v>67</v>
      </c>
      <c r="L223" s="3" t="s">
        <v>37</v>
      </c>
      <c r="M223" s="3" t="s">
        <v>128</v>
      </c>
      <c r="N223" s="3" t="s">
        <v>179</v>
      </c>
      <c r="O223" s="14" t="s">
        <v>37</v>
      </c>
      <c r="P223" s="16"/>
      <c r="Q223" s="15"/>
      <c r="R223" s="3" t="s">
        <v>71</v>
      </c>
      <c r="S223" s="3" t="s">
        <v>71</v>
      </c>
      <c r="T223" s="14" t="s">
        <v>136</v>
      </c>
      <c r="U223" s="15"/>
      <c r="V223" s="3" t="s">
        <v>426</v>
      </c>
    </row>
    <row r="224" spans="1:22">
      <c r="A224" s="2" t="s">
        <v>804</v>
      </c>
      <c r="B224" s="33" t="s">
        <v>2040</v>
      </c>
      <c r="C224" s="34"/>
      <c r="D224" s="7" t="s">
        <v>1579</v>
      </c>
      <c r="E224" s="4" t="s">
        <v>139</v>
      </c>
      <c r="F224" s="14" t="s">
        <v>785</v>
      </c>
      <c r="G224" s="15"/>
      <c r="H224" s="3" t="s">
        <v>805</v>
      </c>
      <c r="I224" s="14" t="s">
        <v>142</v>
      </c>
      <c r="J224" s="15"/>
      <c r="K224" s="3" t="s">
        <v>90</v>
      </c>
      <c r="L224" s="3" t="s">
        <v>67</v>
      </c>
      <c r="M224" s="3" t="s">
        <v>90</v>
      </c>
      <c r="N224" s="3" t="s">
        <v>70</v>
      </c>
      <c r="O224" s="14" t="s">
        <v>37</v>
      </c>
      <c r="P224" s="16"/>
      <c r="Q224" s="15"/>
      <c r="R224" s="3" t="s">
        <v>48</v>
      </c>
      <c r="S224" s="3" t="s">
        <v>48</v>
      </c>
      <c r="T224" s="14" t="s">
        <v>500</v>
      </c>
      <c r="U224" s="15"/>
      <c r="V224" s="3" t="s">
        <v>123</v>
      </c>
    </row>
    <row r="225" spans="1:22">
      <c r="A225" s="2" t="s">
        <v>806</v>
      </c>
      <c r="B225" s="33" t="s">
        <v>2041</v>
      </c>
      <c r="C225" s="34"/>
      <c r="D225" s="7" t="s">
        <v>1584</v>
      </c>
      <c r="E225" s="4" t="s">
        <v>139</v>
      </c>
      <c r="F225" s="14" t="s">
        <v>807</v>
      </c>
      <c r="G225" s="15"/>
      <c r="H225" s="3" t="s">
        <v>808</v>
      </c>
      <c r="I225" s="14" t="s">
        <v>56</v>
      </c>
      <c r="J225" s="15"/>
      <c r="K225" s="3" t="s">
        <v>37</v>
      </c>
      <c r="L225" s="3" t="s">
        <v>37</v>
      </c>
      <c r="M225" s="3" t="s">
        <v>305</v>
      </c>
      <c r="N225" s="3" t="s">
        <v>37</v>
      </c>
      <c r="O225" s="14" t="s">
        <v>37</v>
      </c>
      <c r="P225" s="16"/>
      <c r="Q225" s="15"/>
      <c r="R225" s="3" t="s">
        <v>70</v>
      </c>
      <c r="S225" s="3" t="s">
        <v>37</v>
      </c>
      <c r="T225" s="14" t="s">
        <v>37</v>
      </c>
      <c r="U225" s="15"/>
      <c r="V225" s="3" t="s">
        <v>121</v>
      </c>
    </row>
    <row r="226" spans="1:22">
      <c r="A226" s="2" t="s">
        <v>809</v>
      </c>
      <c r="B226" s="33" t="s">
        <v>2042</v>
      </c>
      <c r="C226" s="34"/>
      <c r="D226" s="7" t="s">
        <v>1562</v>
      </c>
      <c r="E226" s="4" t="s">
        <v>111</v>
      </c>
      <c r="F226" s="14" t="s">
        <v>112</v>
      </c>
      <c r="G226" s="15"/>
      <c r="H226" s="3" t="s">
        <v>113</v>
      </c>
      <c r="I226" s="14" t="s">
        <v>215</v>
      </c>
      <c r="J226" s="15"/>
      <c r="K226" s="3" t="s">
        <v>100</v>
      </c>
      <c r="L226" s="3" t="s">
        <v>129</v>
      </c>
      <c r="M226" s="3" t="s">
        <v>37</v>
      </c>
      <c r="N226" s="3" t="s">
        <v>37</v>
      </c>
      <c r="O226" s="14" t="s">
        <v>190</v>
      </c>
      <c r="P226" s="16"/>
      <c r="Q226" s="15"/>
      <c r="R226" s="3" t="s">
        <v>178</v>
      </c>
      <c r="S226" s="3" t="s">
        <v>37</v>
      </c>
      <c r="T226" s="14" t="s">
        <v>211</v>
      </c>
      <c r="U226" s="15"/>
      <c r="V226" s="3" t="s">
        <v>206</v>
      </c>
    </row>
    <row r="227" spans="1:22">
      <c r="A227" s="2" t="s">
        <v>810</v>
      </c>
      <c r="B227" s="33" t="s">
        <v>2043</v>
      </c>
      <c r="C227" s="34"/>
      <c r="D227" s="7" t="s">
        <v>1562</v>
      </c>
      <c r="E227" s="4" t="s">
        <v>139</v>
      </c>
      <c r="F227" s="14" t="s">
        <v>183</v>
      </c>
      <c r="G227" s="15"/>
      <c r="H227" s="3" t="s">
        <v>184</v>
      </c>
      <c r="I227" s="14" t="s">
        <v>116</v>
      </c>
      <c r="J227" s="15"/>
      <c r="K227" s="3" t="s">
        <v>122</v>
      </c>
      <c r="L227" s="3" t="s">
        <v>234</v>
      </c>
      <c r="M227" s="3" t="s">
        <v>72</v>
      </c>
      <c r="N227" s="3" t="s">
        <v>70</v>
      </c>
      <c r="O227" s="14" t="s">
        <v>60</v>
      </c>
      <c r="P227" s="16"/>
      <c r="Q227" s="15"/>
      <c r="R227" s="3" t="s">
        <v>128</v>
      </c>
      <c r="S227" s="3" t="s">
        <v>106</v>
      </c>
      <c r="T227" s="14" t="s">
        <v>164</v>
      </c>
      <c r="U227" s="15"/>
      <c r="V227" s="3" t="s">
        <v>683</v>
      </c>
    </row>
    <row r="228" spans="1:22">
      <c r="A228" s="2" t="s">
        <v>811</v>
      </c>
      <c r="B228" s="33" t="s">
        <v>2044</v>
      </c>
      <c r="C228" s="34"/>
      <c r="D228" s="7" t="s">
        <v>1579</v>
      </c>
      <c r="E228" s="4" t="s">
        <v>509</v>
      </c>
      <c r="F228" s="14" t="s">
        <v>812</v>
      </c>
      <c r="G228" s="15"/>
      <c r="H228" s="3" t="s">
        <v>813</v>
      </c>
      <c r="I228" s="14" t="s">
        <v>109</v>
      </c>
      <c r="J228" s="15"/>
      <c r="K228" s="3" t="s">
        <v>90</v>
      </c>
      <c r="L228" s="3" t="s">
        <v>67</v>
      </c>
      <c r="M228" s="3" t="s">
        <v>70</v>
      </c>
      <c r="N228" s="3" t="s">
        <v>106</v>
      </c>
      <c r="O228" s="14" t="s">
        <v>38</v>
      </c>
      <c r="P228" s="16"/>
      <c r="Q228" s="15"/>
      <c r="R228" s="3" t="s">
        <v>59</v>
      </c>
      <c r="S228" s="3" t="s">
        <v>114</v>
      </c>
      <c r="T228" s="14" t="s">
        <v>138</v>
      </c>
      <c r="U228" s="15"/>
      <c r="V228" s="3" t="s">
        <v>56</v>
      </c>
    </row>
    <row r="229" spans="1:22">
      <c r="A229" s="2" t="s">
        <v>814</v>
      </c>
      <c r="B229" s="33" t="s">
        <v>2045</v>
      </c>
      <c r="C229" s="34"/>
      <c r="D229" s="7" t="s">
        <v>1579</v>
      </c>
      <c r="E229" s="4" t="s">
        <v>139</v>
      </c>
      <c r="F229" s="14" t="s">
        <v>815</v>
      </c>
      <c r="G229" s="15"/>
      <c r="H229" s="3" t="s">
        <v>816</v>
      </c>
      <c r="I229" s="14" t="s">
        <v>69</v>
      </c>
      <c r="J229" s="15"/>
      <c r="K229" s="3" t="s">
        <v>70</v>
      </c>
      <c r="L229" s="3" t="s">
        <v>37</v>
      </c>
      <c r="M229" s="3" t="s">
        <v>48</v>
      </c>
      <c r="N229" s="3" t="s">
        <v>303</v>
      </c>
      <c r="O229" s="14" t="s">
        <v>38</v>
      </c>
      <c r="P229" s="16"/>
      <c r="Q229" s="15"/>
      <c r="R229" s="3" t="s">
        <v>59</v>
      </c>
      <c r="S229" s="3" t="s">
        <v>59</v>
      </c>
      <c r="T229" s="14" t="s">
        <v>50</v>
      </c>
      <c r="U229" s="15"/>
      <c r="V229" s="3" t="s">
        <v>169</v>
      </c>
    </row>
    <row r="230" spans="1:22">
      <c r="A230" s="2" t="s">
        <v>817</v>
      </c>
      <c r="B230" s="33" t="s">
        <v>2046</v>
      </c>
      <c r="C230" s="34"/>
      <c r="D230" s="7" t="s">
        <v>1579</v>
      </c>
      <c r="E230" s="4" t="s">
        <v>139</v>
      </c>
      <c r="F230" s="14" t="s">
        <v>818</v>
      </c>
      <c r="G230" s="15"/>
      <c r="H230" s="3" t="s">
        <v>819</v>
      </c>
      <c r="I230" s="14" t="s">
        <v>142</v>
      </c>
      <c r="J230" s="15"/>
      <c r="K230" s="3" t="s">
        <v>48</v>
      </c>
      <c r="L230" s="3" t="s">
        <v>37</v>
      </c>
      <c r="M230" s="3" t="s">
        <v>194</v>
      </c>
      <c r="N230" s="3" t="s">
        <v>49</v>
      </c>
      <c r="O230" s="14" t="s">
        <v>37</v>
      </c>
      <c r="P230" s="16"/>
      <c r="Q230" s="15"/>
      <c r="R230" s="3" t="s">
        <v>71</v>
      </c>
      <c r="S230" s="3" t="s">
        <v>72</v>
      </c>
      <c r="T230" s="14" t="s">
        <v>131</v>
      </c>
      <c r="U230" s="15"/>
      <c r="V230" s="3" t="s">
        <v>211</v>
      </c>
    </row>
    <row r="231" spans="1:22">
      <c r="A231" s="2" t="s">
        <v>820</v>
      </c>
      <c r="B231" s="33" t="s">
        <v>2047</v>
      </c>
      <c r="C231" s="34"/>
      <c r="D231" s="7" t="s">
        <v>1579</v>
      </c>
      <c r="E231" s="4" t="s">
        <v>139</v>
      </c>
      <c r="F231" s="14" t="s">
        <v>821</v>
      </c>
      <c r="G231" s="15"/>
      <c r="H231" s="3" t="s">
        <v>822</v>
      </c>
      <c r="I231" s="14" t="s">
        <v>127</v>
      </c>
      <c r="J231" s="15"/>
      <c r="K231" s="3" t="s">
        <v>49</v>
      </c>
      <c r="L231" s="3" t="s">
        <v>67</v>
      </c>
      <c r="M231" s="3" t="s">
        <v>207</v>
      </c>
      <c r="N231" s="3" t="s">
        <v>303</v>
      </c>
      <c r="O231" s="14" t="s">
        <v>37</v>
      </c>
      <c r="P231" s="16"/>
      <c r="Q231" s="15"/>
      <c r="R231" s="3" t="s">
        <v>128</v>
      </c>
      <c r="S231" s="3" t="s">
        <v>90</v>
      </c>
      <c r="T231" s="14" t="s">
        <v>287</v>
      </c>
      <c r="U231" s="15"/>
      <c r="V231" s="3" t="s">
        <v>412</v>
      </c>
    </row>
    <row r="232" spans="1:22">
      <c r="A232" s="17" t="s">
        <v>823</v>
      </c>
      <c r="B232" s="18"/>
      <c r="C232" s="18"/>
      <c r="D232" s="18"/>
      <c r="E232" s="18"/>
      <c r="F232" s="18"/>
      <c r="G232" s="18"/>
      <c r="H232" s="18"/>
      <c r="I232" s="18"/>
      <c r="J232" s="18"/>
      <c r="K232" s="18"/>
      <c r="L232" s="18"/>
      <c r="M232" s="18"/>
      <c r="N232" s="18"/>
      <c r="O232" s="18"/>
      <c r="P232" s="18"/>
      <c r="Q232" s="18"/>
      <c r="R232" s="18"/>
      <c r="S232" s="18"/>
      <c r="T232" s="18"/>
      <c r="U232" s="18"/>
      <c r="V232" s="19"/>
    </row>
    <row r="233" spans="1:22">
      <c r="A233" s="2" t="s">
        <v>824</v>
      </c>
      <c r="B233" s="33" t="s">
        <v>2048</v>
      </c>
      <c r="C233" s="34"/>
      <c r="D233" s="7" t="s">
        <v>1584</v>
      </c>
      <c r="E233" s="4" t="s">
        <v>139</v>
      </c>
      <c r="F233" s="14" t="s">
        <v>825</v>
      </c>
      <c r="G233" s="15"/>
      <c r="H233" s="3" t="s">
        <v>826</v>
      </c>
      <c r="I233" s="14" t="s">
        <v>190</v>
      </c>
      <c r="J233" s="15"/>
      <c r="K233" s="3" t="s">
        <v>234</v>
      </c>
      <c r="L233" s="3" t="s">
        <v>67</v>
      </c>
      <c r="M233" s="3" t="s">
        <v>90</v>
      </c>
      <c r="N233" s="3" t="s">
        <v>367</v>
      </c>
      <c r="O233" s="14" t="s">
        <v>37</v>
      </c>
      <c r="P233" s="16"/>
      <c r="Q233" s="15"/>
      <c r="R233" s="3" t="s">
        <v>106</v>
      </c>
      <c r="S233" s="3" t="s">
        <v>70</v>
      </c>
      <c r="T233" s="14" t="s">
        <v>96</v>
      </c>
      <c r="U233" s="15"/>
      <c r="V233" s="3" t="s">
        <v>362</v>
      </c>
    </row>
    <row r="234" spans="1:22">
      <c r="A234" s="2" t="s">
        <v>827</v>
      </c>
      <c r="B234" s="33" t="s">
        <v>2049</v>
      </c>
      <c r="C234" s="34"/>
      <c r="D234" s="7" t="s">
        <v>1579</v>
      </c>
      <c r="E234" s="4" t="s">
        <v>139</v>
      </c>
      <c r="F234" s="14" t="s">
        <v>134</v>
      </c>
      <c r="G234" s="15"/>
      <c r="H234" s="3" t="s">
        <v>135</v>
      </c>
      <c r="I234" s="14" t="s">
        <v>121</v>
      </c>
      <c r="J234" s="15"/>
      <c r="K234" s="3" t="s">
        <v>70</v>
      </c>
      <c r="L234" s="3" t="s">
        <v>106</v>
      </c>
      <c r="M234" s="3" t="s">
        <v>128</v>
      </c>
      <c r="N234" s="3" t="s">
        <v>367</v>
      </c>
      <c r="O234" s="14" t="s">
        <v>222</v>
      </c>
      <c r="P234" s="16"/>
      <c r="Q234" s="15"/>
      <c r="R234" s="3" t="s">
        <v>70</v>
      </c>
      <c r="S234" s="3" t="s">
        <v>70</v>
      </c>
      <c r="T234" s="14" t="s">
        <v>247</v>
      </c>
      <c r="U234" s="15"/>
      <c r="V234" s="3" t="s">
        <v>342</v>
      </c>
    </row>
    <row r="235" spans="1:22">
      <c r="A235" s="2" t="s">
        <v>828</v>
      </c>
      <c r="B235" s="33" t="s">
        <v>2050</v>
      </c>
      <c r="C235" s="34"/>
      <c r="D235" s="7" t="s">
        <v>1579</v>
      </c>
      <c r="E235" s="4" t="s">
        <v>139</v>
      </c>
      <c r="F235" s="14" t="s">
        <v>829</v>
      </c>
      <c r="G235" s="15"/>
      <c r="H235" s="3" t="s">
        <v>830</v>
      </c>
      <c r="I235" s="14" t="s">
        <v>223</v>
      </c>
      <c r="J235" s="15"/>
      <c r="K235" s="3" t="s">
        <v>37</v>
      </c>
      <c r="L235" s="3" t="s">
        <v>37</v>
      </c>
      <c r="M235" s="3" t="s">
        <v>128</v>
      </c>
      <c r="N235" s="3" t="s">
        <v>603</v>
      </c>
      <c r="O235" s="14" t="s">
        <v>38</v>
      </c>
      <c r="P235" s="16"/>
      <c r="Q235" s="15"/>
      <c r="R235" s="3" t="s">
        <v>59</v>
      </c>
      <c r="S235" s="3" t="s">
        <v>303</v>
      </c>
      <c r="T235" s="14" t="s">
        <v>138</v>
      </c>
      <c r="U235" s="15"/>
      <c r="V235" s="3" t="s">
        <v>44</v>
      </c>
    </row>
    <row r="236" spans="1:22">
      <c r="A236" s="2" t="s">
        <v>831</v>
      </c>
      <c r="B236" s="33" t="s">
        <v>2051</v>
      </c>
      <c r="C236" s="34"/>
      <c r="D236" s="7" t="s">
        <v>1562</v>
      </c>
      <c r="E236" s="4" t="s">
        <v>133</v>
      </c>
      <c r="F236" s="14" t="s">
        <v>134</v>
      </c>
      <c r="G236" s="15"/>
      <c r="H236" s="3" t="s">
        <v>135</v>
      </c>
      <c r="I236" s="14" t="s">
        <v>150</v>
      </c>
      <c r="J236" s="15"/>
      <c r="K236" s="3" t="s">
        <v>156</v>
      </c>
      <c r="L236" s="3" t="s">
        <v>71</v>
      </c>
      <c r="M236" s="3" t="s">
        <v>122</v>
      </c>
      <c r="N236" s="3" t="s">
        <v>128</v>
      </c>
      <c r="O236" s="14" t="s">
        <v>136</v>
      </c>
      <c r="P236" s="16"/>
      <c r="Q236" s="15"/>
      <c r="R236" s="3" t="s">
        <v>57</v>
      </c>
      <c r="S236" s="3" t="s">
        <v>37</v>
      </c>
      <c r="T236" s="14" t="s">
        <v>832</v>
      </c>
      <c r="U236" s="15"/>
      <c r="V236" s="3" t="s">
        <v>627</v>
      </c>
    </row>
    <row r="237" spans="1:22">
      <c r="A237" s="2" t="s">
        <v>833</v>
      </c>
      <c r="B237" s="33" t="s">
        <v>2052</v>
      </c>
      <c r="C237" s="34"/>
      <c r="D237" s="7" t="s">
        <v>1562</v>
      </c>
      <c r="E237" s="4" t="s">
        <v>53</v>
      </c>
      <c r="F237" s="14" t="s">
        <v>835</v>
      </c>
      <c r="G237" s="15"/>
      <c r="H237" s="3" t="s">
        <v>836</v>
      </c>
      <c r="I237" s="14" t="s">
        <v>138</v>
      </c>
      <c r="J237" s="15"/>
      <c r="K237" s="3" t="s">
        <v>137</v>
      </c>
      <c r="L237" s="3" t="s">
        <v>72</v>
      </c>
      <c r="M237" s="3" t="s">
        <v>194</v>
      </c>
      <c r="N237" s="3" t="s">
        <v>179</v>
      </c>
      <c r="O237" s="14" t="s">
        <v>121</v>
      </c>
      <c r="P237" s="16"/>
      <c r="Q237" s="15"/>
      <c r="R237" s="3" t="s">
        <v>269</v>
      </c>
      <c r="S237" s="3" t="s">
        <v>106</v>
      </c>
      <c r="T237" s="14" t="s">
        <v>247</v>
      </c>
      <c r="U237" s="15"/>
      <c r="V237" s="3" t="s">
        <v>108</v>
      </c>
    </row>
    <row r="238" spans="1:22" ht="22">
      <c r="A238" s="2" t="s">
        <v>837</v>
      </c>
      <c r="B238" s="33" t="s">
        <v>2053</v>
      </c>
      <c r="C238" s="34"/>
      <c r="D238" s="7" t="s">
        <v>1562</v>
      </c>
      <c r="E238" s="4" t="s">
        <v>166</v>
      </c>
      <c r="F238" s="14" t="s">
        <v>838</v>
      </c>
      <c r="G238" s="15"/>
      <c r="H238" s="3" t="s">
        <v>839</v>
      </c>
      <c r="I238" s="14" t="s">
        <v>44</v>
      </c>
      <c r="J238" s="15"/>
      <c r="K238" s="3" t="s">
        <v>242</v>
      </c>
      <c r="L238" s="3" t="s">
        <v>106</v>
      </c>
      <c r="M238" s="3" t="s">
        <v>69</v>
      </c>
      <c r="N238" s="3" t="s">
        <v>128</v>
      </c>
      <c r="O238" s="14" t="s">
        <v>222</v>
      </c>
      <c r="P238" s="16"/>
      <c r="Q238" s="15"/>
      <c r="R238" s="3" t="s">
        <v>71</v>
      </c>
      <c r="S238" s="3" t="s">
        <v>49</v>
      </c>
      <c r="T238" s="14" t="s">
        <v>198</v>
      </c>
      <c r="U238" s="15"/>
      <c r="V238" s="3" t="s">
        <v>289</v>
      </c>
    </row>
    <row r="239" spans="1:22">
      <c r="A239" s="2" t="s">
        <v>840</v>
      </c>
      <c r="B239" s="33" t="s">
        <v>2054</v>
      </c>
      <c r="C239" s="34"/>
      <c r="D239" s="7" t="s">
        <v>1562</v>
      </c>
      <c r="E239" s="4" t="s">
        <v>891</v>
      </c>
      <c r="F239" s="14" t="s">
        <v>841</v>
      </c>
      <c r="G239" s="15"/>
      <c r="H239" s="3" t="s">
        <v>842</v>
      </c>
      <c r="I239" s="14" t="s">
        <v>185</v>
      </c>
      <c r="J239" s="15"/>
      <c r="K239" s="3" t="s">
        <v>137</v>
      </c>
      <c r="L239" s="3" t="s">
        <v>70</v>
      </c>
      <c r="M239" s="3" t="s">
        <v>97</v>
      </c>
      <c r="N239" s="3" t="s">
        <v>72</v>
      </c>
      <c r="O239" s="14" t="s">
        <v>500</v>
      </c>
      <c r="P239" s="16"/>
      <c r="Q239" s="15"/>
      <c r="R239" s="3" t="s">
        <v>57</v>
      </c>
      <c r="S239" s="3" t="s">
        <v>72</v>
      </c>
      <c r="T239" s="14" t="s">
        <v>287</v>
      </c>
      <c r="U239" s="15"/>
      <c r="V239" s="3" t="s">
        <v>421</v>
      </c>
    </row>
    <row r="240" spans="1:22">
      <c r="A240" s="2" t="s">
        <v>843</v>
      </c>
      <c r="B240" s="33" t="s">
        <v>2055</v>
      </c>
      <c r="C240" s="34"/>
      <c r="D240" s="7" t="s">
        <v>1579</v>
      </c>
      <c r="E240" s="4" t="s">
        <v>518</v>
      </c>
      <c r="F240" s="14" t="s">
        <v>844</v>
      </c>
      <c r="G240" s="15"/>
      <c r="H240" s="3" t="s">
        <v>845</v>
      </c>
      <c r="I240" s="14" t="s">
        <v>146</v>
      </c>
      <c r="J240" s="15"/>
      <c r="K240" s="3" t="s">
        <v>234</v>
      </c>
      <c r="L240" s="3" t="s">
        <v>37</v>
      </c>
      <c r="M240" s="3" t="s">
        <v>99</v>
      </c>
      <c r="N240" s="3" t="s">
        <v>846</v>
      </c>
      <c r="O240" s="14" t="s">
        <v>37</v>
      </c>
      <c r="P240" s="16"/>
      <c r="Q240" s="15"/>
      <c r="R240" s="3" t="s">
        <v>100</v>
      </c>
      <c r="S240" s="3" t="s">
        <v>137</v>
      </c>
      <c r="T240" s="14" t="s">
        <v>400</v>
      </c>
      <c r="U240" s="15"/>
      <c r="V240" s="3" t="s">
        <v>198</v>
      </c>
    </row>
    <row r="241" spans="1:22">
      <c r="A241" s="2" t="s">
        <v>847</v>
      </c>
      <c r="B241" s="33" t="s">
        <v>2056</v>
      </c>
      <c r="C241" s="34"/>
      <c r="D241" s="7" t="s">
        <v>1579</v>
      </c>
      <c r="E241" s="4" t="s">
        <v>53</v>
      </c>
      <c r="F241" s="14" t="s">
        <v>134</v>
      </c>
      <c r="G241" s="15"/>
      <c r="H241" s="3" t="s">
        <v>135</v>
      </c>
      <c r="I241" s="14" t="s">
        <v>130</v>
      </c>
      <c r="J241" s="15"/>
      <c r="K241" s="3" t="s">
        <v>106</v>
      </c>
      <c r="L241" s="3" t="s">
        <v>67</v>
      </c>
      <c r="M241" s="3" t="s">
        <v>70</v>
      </c>
      <c r="N241" s="3" t="s">
        <v>37</v>
      </c>
      <c r="O241" s="14" t="s">
        <v>222</v>
      </c>
      <c r="P241" s="16"/>
      <c r="Q241" s="15"/>
      <c r="R241" s="3" t="s">
        <v>70</v>
      </c>
      <c r="S241" s="3" t="s">
        <v>106</v>
      </c>
      <c r="T241" s="14" t="s">
        <v>109</v>
      </c>
      <c r="U241" s="15"/>
      <c r="V241" s="3" t="s">
        <v>56</v>
      </c>
    </row>
    <row r="242" spans="1:22">
      <c r="A242" s="2" t="s">
        <v>848</v>
      </c>
      <c r="B242" s="33" t="s">
        <v>2057</v>
      </c>
      <c r="C242" s="34"/>
      <c r="D242" s="7" t="s">
        <v>1584</v>
      </c>
      <c r="E242" s="4" t="s">
        <v>849</v>
      </c>
      <c r="F242" s="14" t="s">
        <v>850</v>
      </c>
      <c r="G242" s="15"/>
      <c r="H242" s="3" t="s">
        <v>851</v>
      </c>
      <c r="I242" s="14" t="s">
        <v>185</v>
      </c>
      <c r="J242" s="15"/>
      <c r="K242" s="3" t="s">
        <v>234</v>
      </c>
      <c r="L242" s="3" t="s">
        <v>67</v>
      </c>
      <c r="M242" s="3" t="s">
        <v>852</v>
      </c>
      <c r="N242" s="3" t="s">
        <v>106</v>
      </c>
      <c r="O242" s="14" t="s">
        <v>37</v>
      </c>
      <c r="P242" s="16"/>
      <c r="Q242" s="15"/>
      <c r="R242" s="3" t="s">
        <v>122</v>
      </c>
      <c r="S242" s="3" t="s">
        <v>90</v>
      </c>
      <c r="T242" s="14" t="s">
        <v>122</v>
      </c>
      <c r="U242" s="15"/>
      <c r="V242" s="3" t="s">
        <v>400</v>
      </c>
    </row>
    <row r="243" spans="1:22" ht="22">
      <c r="A243" s="2" t="s">
        <v>853</v>
      </c>
      <c r="B243" s="33" t="s">
        <v>2058</v>
      </c>
      <c r="C243" s="34"/>
      <c r="D243" s="7" t="s">
        <v>1579</v>
      </c>
      <c r="E243" s="4" t="s">
        <v>139</v>
      </c>
      <c r="F243" s="14" t="s">
        <v>854</v>
      </c>
      <c r="G243" s="15"/>
      <c r="H243" s="3" t="s">
        <v>855</v>
      </c>
      <c r="I243" s="14" t="s">
        <v>190</v>
      </c>
      <c r="J243" s="15"/>
      <c r="K243" s="3" t="s">
        <v>234</v>
      </c>
      <c r="L243" s="3" t="s">
        <v>37</v>
      </c>
      <c r="M243" s="3" t="s">
        <v>49</v>
      </c>
      <c r="N243" s="3" t="s">
        <v>302</v>
      </c>
      <c r="O243" s="14" t="s">
        <v>37</v>
      </c>
      <c r="P243" s="16"/>
      <c r="Q243" s="15"/>
      <c r="R243" s="3" t="s">
        <v>106</v>
      </c>
      <c r="S243" s="3" t="s">
        <v>70</v>
      </c>
      <c r="T243" s="14" t="s">
        <v>247</v>
      </c>
      <c r="U243" s="15"/>
      <c r="V243" s="3" t="s">
        <v>138</v>
      </c>
    </row>
    <row r="244" spans="1:22">
      <c r="A244" s="2" t="s">
        <v>856</v>
      </c>
      <c r="B244" s="33" t="s">
        <v>2059</v>
      </c>
      <c r="C244" s="34"/>
      <c r="D244" s="7" t="s">
        <v>1579</v>
      </c>
      <c r="E244" s="4" t="s">
        <v>139</v>
      </c>
      <c r="F244" s="14" t="s">
        <v>104</v>
      </c>
      <c r="G244" s="15"/>
      <c r="H244" s="3" t="s">
        <v>857</v>
      </c>
      <c r="I244" s="14" t="s">
        <v>60</v>
      </c>
      <c r="J244" s="15"/>
      <c r="K244" s="3" t="s">
        <v>70</v>
      </c>
      <c r="L244" s="3" t="s">
        <v>37</v>
      </c>
      <c r="M244" s="3" t="s">
        <v>72</v>
      </c>
      <c r="N244" s="3" t="s">
        <v>48</v>
      </c>
      <c r="O244" s="14" t="s">
        <v>37</v>
      </c>
      <c r="P244" s="16"/>
      <c r="Q244" s="15"/>
      <c r="R244" s="3" t="s">
        <v>70</v>
      </c>
      <c r="S244" s="3" t="s">
        <v>70</v>
      </c>
      <c r="T244" s="14" t="s">
        <v>44</v>
      </c>
      <c r="U244" s="15"/>
      <c r="V244" s="3" t="s">
        <v>152</v>
      </c>
    </row>
    <row r="245" spans="1:22">
      <c r="A245" s="2" t="s">
        <v>858</v>
      </c>
      <c r="B245" s="33" t="s">
        <v>2060</v>
      </c>
      <c r="C245" s="34"/>
      <c r="D245" s="7" t="s">
        <v>1562</v>
      </c>
      <c r="E245" s="4" t="s">
        <v>166</v>
      </c>
      <c r="F245" s="14" t="s">
        <v>859</v>
      </c>
      <c r="G245" s="15"/>
      <c r="H245" s="3" t="s">
        <v>860</v>
      </c>
      <c r="I245" s="14" t="s">
        <v>247</v>
      </c>
      <c r="J245" s="15"/>
      <c r="K245" s="3" t="s">
        <v>100</v>
      </c>
      <c r="L245" s="3" t="s">
        <v>71</v>
      </c>
      <c r="M245" s="3" t="s">
        <v>57</v>
      </c>
      <c r="N245" s="3" t="s">
        <v>71</v>
      </c>
      <c r="O245" s="14" t="s">
        <v>50</v>
      </c>
      <c r="P245" s="16"/>
      <c r="Q245" s="15"/>
      <c r="R245" s="3" t="s">
        <v>269</v>
      </c>
      <c r="S245" s="3" t="s">
        <v>70</v>
      </c>
      <c r="T245" s="14" t="s">
        <v>421</v>
      </c>
      <c r="U245" s="15"/>
      <c r="V245" s="3" t="s">
        <v>146</v>
      </c>
    </row>
    <row r="246" spans="1:22">
      <c r="A246" s="2" t="s">
        <v>861</v>
      </c>
      <c r="B246" s="33" t="s">
        <v>2061</v>
      </c>
      <c r="C246" s="34"/>
      <c r="D246" s="7" t="s">
        <v>1579</v>
      </c>
      <c r="E246" s="4" t="s">
        <v>53</v>
      </c>
      <c r="F246" s="14" t="s">
        <v>862</v>
      </c>
      <c r="G246" s="15"/>
      <c r="H246" s="3" t="s">
        <v>863</v>
      </c>
      <c r="I246" s="14" t="s">
        <v>56</v>
      </c>
      <c r="J246" s="15"/>
      <c r="K246" s="3" t="s">
        <v>45</v>
      </c>
      <c r="L246" s="3" t="s">
        <v>37</v>
      </c>
      <c r="M246" s="3" t="s">
        <v>97</v>
      </c>
      <c r="N246" s="3" t="s">
        <v>864</v>
      </c>
      <c r="O246" s="14" t="s">
        <v>37</v>
      </c>
      <c r="P246" s="16"/>
      <c r="Q246" s="15"/>
      <c r="R246" s="3" t="s">
        <v>48</v>
      </c>
      <c r="S246" s="3" t="s">
        <v>72</v>
      </c>
      <c r="T246" s="14" t="s">
        <v>256</v>
      </c>
      <c r="U246" s="15"/>
      <c r="V246" s="3" t="s">
        <v>61</v>
      </c>
    </row>
    <row r="247" spans="1:22">
      <c r="A247" s="2" t="s">
        <v>865</v>
      </c>
      <c r="B247" s="33" t="s">
        <v>2062</v>
      </c>
      <c r="C247" s="34"/>
      <c r="D247" s="7" t="s">
        <v>1562</v>
      </c>
      <c r="E247" s="4" t="s">
        <v>139</v>
      </c>
      <c r="F247" s="14" t="s">
        <v>866</v>
      </c>
      <c r="G247" s="15"/>
      <c r="H247" s="3" t="s">
        <v>867</v>
      </c>
      <c r="I247" s="14" t="s">
        <v>79</v>
      </c>
      <c r="J247" s="15"/>
      <c r="K247" s="3" t="s">
        <v>45</v>
      </c>
      <c r="L247" s="3" t="s">
        <v>37</v>
      </c>
      <c r="M247" s="3" t="s">
        <v>60</v>
      </c>
      <c r="N247" s="3" t="s">
        <v>48</v>
      </c>
      <c r="O247" s="14" t="s">
        <v>37</v>
      </c>
      <c r="P247" s="16"/>
      <c r="Q247" s="15"/>
      <c r="R247" s="3" t="s">
        <v>194</v>
      </c>
      <c r="S247" s="3" t="s">
        <v>86</v>
      </c>
      <c r="T247" s="14" t="s">
        <v>229</v>
      </c>
      <c r="U247" s="15"/>
      <c r="V247" s="3" t="s">
        <v>868</v>
      </c>
    </row>
    <row r="248" spans="1:22">
      <c r="A248" s="2" t="s">
        <v>869</v>
      </c>
      <c r="B248" s="33" t="s">
        <v>2063</v>
      </c>
      <c r="C248" s="34"/>
      <c r="D248" s="7" t="s">
        <v>1584</v>
      </c>
      <c r="E248" s="4" t="s">
        <v>139</v>
      </c>
      <c r="F248" s="14" t="s">
        <v>697</v>
      </c>
      <c r="G248" s="15"/>
      <c r="H248" s="3" t="s">
        <v>870</v>
      </c>
      <c r="I248" s="14" t="s">
        <v>138</v>
      </c>
      <c r="J248" s="15"/>
      <c r="K248" s="3" t="s">
        <v>45</v>
      </c>
      <c r="L248" s="3" t="s">
        <v>37</v>
      </c>
      <c r="M248" s="3" t="s">
        <v>60</v>
      </c>
      <c r="N248" s="3" t="s">
        <v>37</v>
      </c>
      <c r="O248" s="14" t="s">
        <v>37</v>
      </c>
      <c r="P248" s="16"/>
      <c r="Q248" s="15"/>
      <c r="R248" s="3" t="s">
        <v>72</v>
      </c>
      <c r="S248" s="3" t="s">
        <v>48</v>
      </c>
      <c r="T248" s="14" t="s">
        <v>122</v>
      </c>
      <c r="U248" s="15"/>
      <c r="V248" s="3" t="s">
        <v>127</v>
      </c>
    </row>
    <row r="249" spans="1:22" ht="22">
      <c r="A249" s="2" t="s">
        <v>871</v>
      </c>
      <c r="B249" s="33" t="s">
        <v>2064</v>
      </c>
      <c r="C249" s="34"/>
      <c r="D249" s="7" t="s">
        <v>1562</v>
      </c>
      <c r="E249" s="4" t="s">
        <v>187</v>
      </c>
      <c r="F249" s="14" t="s">
        <v>872</v>
      </c>
      <c r="G249" s="15"/>
      <c r="H249" s="3" t="s">
        <v>873</v>
      </c>
      <c r="I249" s="14" t="s">
        <v>77</v>
      </c>
      <c r="J249" s="15"/>
      <c r="K249" s="3" t="s">
        <v>48</v>
      </c>
      <c r="L249" s="3" t="s">
        <v>37</v>
      </c>
      <c r="M249" s="3" t="s">
        <v>58</v>
      </c>
      <c r="N249" s="3" t="s">
        <v>179</v>
      </c>
      <c r="O249" s="14" t="s">
        <v>37</v>
      </c>
      <c r="P249" s="16"/>
      <c r="Q249" s="15"/>
      <c r="R249" s="3" t="s">
        <v>72</v>
      </c>
      <c r="S249" s="3" t="s">
        <v>72</v>
      </c>
      <c r="T249" s="14" t="s">
        <v>395</v>
      </c>
      <c r="U249" s="15"/>
      <c r="V249" s="3" t="s">
        <v>108</v>
      </c>
    </row>
    <row r="250" spans="1:22">
      <c r="A250" s="2" t="s">
        <v>874</v>
      </c>
      <c r="B250" s="33" t="s">
        <v>2065</v>
      </c>
      <c r="C250" s="34"/>
      <c r="D250" s="7" t="s">
        <v>1579</v>
      </c>
      <c r="E250" s="4" t="s">
        <v>139</v>
      </c>
      <c r="F250" s="14" t="s">
        <v>875</v>
      </c>
      <c r="G250" s="15"/>
      <c r="H250" s="3" t="s">
        <v>876</v>
      </c>
      <c r="I250" s="14" t="s">
        <v>56</v>
      </c>
      <c r="J250" s="15"/>
      <c r="K250" s="3" t="s">
        <v>49</v>
      </c>
      <c r="L250" s="3" t="s">
        <v>48</v>
      </c>
      <c r="M250" s="3" t="s">
        <v>100</v>
      </c>
      <c r="N250" s="3" t="s">
        <v>71</v>
      </c>
      <c r="O250" s="14" t="s">
        <v>178</v>
      </c>
      <c r="P250" s="16"/>
      <c r="Q250" s="15"/>
      <c r="R250" s="3" t="s">
        <v>72</v>
      </c>
      <c r="S250" s="3" t="s">
        <v>70</v>
      </c>
      <c r="T250" s="14" t="s">
        <v>307</v>
      </c>
      <c r="U250" s="15"/>
      <c r="V250" s="3" t="s">
        <v>191</v>
      </c>
    </row>
    <row r="251" spans="1:22">
      <c r="A251" s="2" t="s">
        <v>877</v>
      </c>
      <c r="B251" s="33" t="s">
        <v>2066</v>
      </c>
      <c r="C251" s="34"/>
      <c r="D251" s="7" t="s">
        <v>1579</v>
      </c>
      <c r="E251" s="4" t="s">
        <v>139</v>
      </c>
      <c r="F251" s="14" t="s">
        <v>878</v>
      </c>
      <c r="G251" s="15"/>
      <c r="H251" s="3" t="s">
        <v>879</v>
      </c>
      <c r="I251" s="14" t="s">
        <v>164</v>
      </c>
      <c r="J251" s="15"/>
      <c r="K251" s="3" t="s">
        <v>122</v>
      </c>
      <c r="L251" s="3" t="s">
        <v>49</v>
      </c>
      <c r="M251" s="3" t="s">
        <v>57</v>
      </c>
      <c r="N251" s="3" t="s">
        <v>37</v>
      </c>
      <c r="O251" s="14" t="s">
        <v>69</v>
      </c>
      <c r="P251" s="16"/>
      <c r="Q251" s="15"/>
      <c r="R251" s="3" t="s">
        <v>71</v>
      </c>
      <c r="S251" s="3" t="s">
        <v>106</v>
      </c>
      <c r="T251" s="14" t="s">
        <v>276</v>
      </c>
      <c r="U251" s="15"/>
      <c r="V251" s="3" t="s">
        <v>190</v>
      </c>
    </row>
    <row r="252" spans="1:22">
      <c r="A252" s="2" t="s">
        <v>880</v>
      </c>
      <c r="B252" s="33" t="s">
        <v>2067</v>
      </c>
      <c r="C252" s="34"/>
      <c r="D252" s="7" t="s">
        <v>1562</v>
      </c>
      <c r="E252" s="4" t="s">
        <v>166</v>
      </c>
      <c r="F252" s="14" t="s">
        <v>881</v>
      </c>
      <c r="G252" s="15"/>
      <c r="H252" s="3" t="s">
        <v>882</v>
      </c>
      <c r="I252" s="14" t="s">
        <v>85</v>
      </c>
      <c r="J252" s="15"/>
      <c r="K252" s="3" t="s">
        <v>122</v>
      </c>
      <c r="L252" s="3" t="s">
        <v>45</v>
      </c>
      <c r="M252" s="3" t="s">
        <v>883</v>
      </c>
      <c r="N252" s="3" t="s">
        <v>70</v>
      </c>
      <c r="O252" s="14" t="s">
        <v>121</v>
      </c>
      <c r="P252" s="16"/>
      <c r="Q252" s="15"/>
      <c r="R252" s="3" t="s">
        <v>57</v>
      </c>
      <c r="S252" s="3" t="s">
        <v>49</v>
      </c>
      <c r="T252" s="14" t="s">
        <v>884</v>
      </c>
      <c r="U252" s="15"/>
      <c r="V252" s="3" t="s">
        <v>885</v>
      </c>
    </row>
    <row r="253" spans="1:22" ht="22">
      <c r="A253" s="2" t="s">
        <v>886</v>
      </c>
      <c r="B253" s="33" t="s">
        <v>2068</v>
      </c>
      <c r="C253" s="34"/>
      <c r="D253" s="7" t="e">
        <v>#N/A</v>
      </c>
      <c r="E253" s="4" t="s">
        <v>887</v>
      </c>
      <c r="F253" s="14" t="s">
        <v>888</v>
      </c>
      <c r="G253" s="15"/>
      <c r="H253" s="3" t="s">
        <v>889</v>
      </c>
      <c r="I253" s="14" t="s">
        <v>44</v>
      </c>
      <c r="J253" s="15"/>
      <c r="K253" s="3" t="s">
        <v>129</v>
      </c>
      <c r="L253" s="3" t="s">
        <v>37</v>
      </c>
      <c r="M253" s="3" t="s">
        <v>310</v>
      </c>
      <c r="N253" s="3" t="s">
        <v>59</v>
      </c>
      <c r="O253" s="14" t="s">
        <v>37</v>
      </c>
      <c r="P253" s="16"/>
      <c r="Q253" s="15"/>
      <c r="R253" s="3" t="s">
        <v>71</v>
      </c>
      <c r="S253" s="3" t="s">
        <v>72</v>
      </c>
      <c r="T253" s="14" t="s">
        <v>256</v>
      </c>
      <c r="U253" s="15"/>
      <c r="V253" s="3" t="s">
        <v>206</v>
      </c>
    </row>
    <row r="254" spans="1:22" ht="22">
      <c r="A254" s="2" t="s">
        <v>890</v>
      </c>
      <c r="B254" s="33" t="s">
        <v>2069</v>
      </c>
      <c r="C254" s="34"/>
      <c r="D254" s="7" t="s">
        <v>1579</v>
      </c>
      <c r="E254" s="4" t="s">
        <v>891</v>
      </c>
      <c r="F254" s="14" t="s">
        <v>892</v>
      </c>
      <c r="G254" s="15"/>
      <c r="H254" s="3" t="s">
        <v>893</v>
      </c>
      <c r="I254" s="14" t="s">
        <v>61</v>
      </c>
      <c r="J254" s="15"/>
      <c r="K254" s="3" t="s">
        <v>207</v>
      </c>
      <c r="L254" s="3" t="s">
        <v>128</v>
      </c>
      <c r="M254" s="3" t="s">
        <v>506</v>
      </c>
      <c r="N254" s="3" t="s">
        <v>523</v>
      </c>
      <c r="O254" s="14" t="s">
        <v>223</v>
      </c>
      <c r="P254" s="16"/>
      <c r="Q254" s="15"/>
      <c r="R254" s="3" t="s">
        <v>58</v>
      </c>
      <c r="S254" s="3" t="s">
        <v>48</v>
      </c>
      <c r="T254" s="14" t="s">
        <v>191</v>
      </c>
      <c r="U254" s="15"/>
      <c r="V254" s="3" t="s">
        <v>535</v>
      </c>
    </row>
    <row r="255" spans="1:22">
      <c r="A255" s="2" t="s">
        <v>199</v>
      </c>
      <c r="B255" s="33" t="s">
        <v>1864</v>
      </c>
      <c r="C255" s="34"/>
      <c r="D255" s="7" t="s">
        <v>1584</v>
      </c>
      <c r="E255" s="4" t="s">
        <v>200</v>
      </c>
      <c r="F255" s="14" t="s">
        <v>201</v>
      </c>
      <c r="G255" s="15"/>
      <c r="H255" s="3" t="s">
        <v>202</v>
      </c>
      <c r="I255" s="14" t="s">
        <v>102</v>
      </c>
      <c r="J255" s="15"/>
      <c r="K255" s="3" t="s">
        <v>98</v>
      </c>
      <c r="L255" s="3" t="s">
        <v>70</v>
      </c>
      <c r="M255" s="3" t="s">
        <v>203</v>
      </c>
      <c r="N255" s="3" t="s">
        <v>49</v>
      </c>
      <c r="O255" s="14" t="s">
        <v>37</v>
      </c>
      <c r="P255" s="16"/>
      <c r="Q255" s="15"/>
      <c r="R255" s="3" t="s">
        <v>71</v>
      </c>
      <c r="S255" s="3" t="s">
        <v>106</v>
      </c>
      <c r="T255" s="14" t="s">
        <v>185</v>
      </c>
      <c r="U255" s="15"/>
      <c r="V255" s="3" t="s">
        <v>109</v>
      </c>
    </row>
    <row r="256" spans="1:22">
      <c r="A256" s="2" t="s">
        <v>570</v>
      </c>
      <c r="B256" s="33" t="s">
        <v>2070</v>
      </c>
      <c r="C256" s="34"/>
      <c r="D256" s="7" t="s">
        <v>1579</v>
      </c>
      <c r="E256" s="4" t="s">
        <v>139</v>
      </c>
      <c r="F256" s="14" t="s">
        <v>894</v>
      </c>
      <c r="G256" s="15"/>
      <c r="H256" s="3" t="s">
        <v>895</v>
      </c>
      <c r="I256" s="14" t="s">
        <v>215</v>
      </c>
      <c r="J256" s="15"/>
      <c r="K256" s="3" t="s">
        <v>100</v>
      </c>
      <c r="L256" s="3" t="s">
        <v>67</v>
      </c>
      <c r="M256" s="3" t="s">
        <v>269</v>
      </c>
      <c r="N256" s="3" t="s">
        <v>128</v>
      </c>
      <c r="O256" s="14" t="s">
        <v>37</v>
      </c>
      <c r="P256" s="16"/>
      <c r="Q256" s="15"/>
      <c r="R256" s="3" t="s">
        <v>59</v>
      </c>
      <c r="S256" s="3" t="s">
        <v>106</v>
      </c>
      <c r="T256" s="14" t="s">
        <v>37</v>
      </c>
      <c r="U256" s="15"/>
      <c r="V256" s="3" t="s">
        <v>152</v>
      </c>
    </row>
    <row r="257" spans="1:22">
      <c r="A257" s="2" t="s">
        <v>570</v>
      </c>
      <c r="B257" s="33" t="s">
        <v>2071</v>
      </c>
      <c r="C257" s="34"/>
      <c r="D257" s="7" t="s">
        <v>1579</v>
      </c>
      <c r="E257" s="4" t="s">
        <v>139</v>
      </c>
      <c r="F257" s="14" t="s">
        <v>896</v>
      </c>
      <c r="G257" s="15"/>
      <c r="H257" s="3" t="s">
        <v>897</v>
      </c>
      <c r="I257" s="14" t="s">
        <v>116</v>
      </c>
      <c r="J257" s="15"/>
      <c r="K257" s="3" t="s">
        <v>242</v>
      </c>
      <c r="L257" s="3" t="s">
        <v>37</v>
      </c>
      <c r="M257" s="3" t="s">
        <v>57</v>
      </c>
      <c r="N257" s="3" t="s">
        <v>137</v>
      </c>
      <c r="O257" s="14" t="s">
        <v>37</v>
      </c>
      <c r="P257" s="16"/>
      <c r="Q257" s="15"/>
      <c r="R257" s="3" t="s">
        <v>59</v>
      </c>
      <c r="S257" s="3" t="s">
        <v>106</v>
      </c>
      <c r="T257" s="14" t="s">
        <v>206</v>
      </c>
      <c r="U257" s="15"/>
      <c r="V257" s="3" t="s">
        <v>146</v>
      </c>
    </row>
    <row r="258" spans="1:22" ht="22">
      <c r="A258" s="2" t="s">
        <v>716</v>
      </c>
      <c r="B258" s="33" t="s">
        <v>2005</v>
      </c>
      <c r="C258" s="34"/>
      <c r="D258" s="7" t="s">
        <v>1584</v>
      </c>
      <c r="E258" s="4" t="s">
        <v>187</v>
      </c>
      <c r="F258" s="14" t="s">
        <v>654</v>
      </c>
      <c r="G258" s="15"/>
      <c r="H258" s="3" t="s">
        <v>717</v>
      </c>
      <c r="I258" s="14" t="s">
        <v>190</v>
      </c>
      <c r="J258" s="15"/>
      <c r="K258" s="3" t="s">
        <v>48</v>
      </c>
      <c r="L258" s="3" t="s">
        <v>37</v>
      </c>
      <c r="M258" s="3" t="s">
        <v>100</v>
      </c>
      <c r="N258" s="3" t="s">
        <v>71</v>
      </c>
      <c r="O258" s="14" t="s">
        <v>37</v>
      </c>
      <c r="P258" s="16"/>
      <c r="Q258" s="15"/>
      <c r="R258" s="3" t="s">
        <v>70</v>
      </c>
      <c r="S258" s="3" t="s">
        <v>71</v>
      </c>
      <c r="T258" s="14" t="s">
        <v>50</v>
      </c>
      <c r="U258" s="15"/>
      <c r="V258" s="3" t="s">
        <v>44</v>
      </c>
    </row>
    <row r="259" spans="1:22">
      <c r="A259" s="2" t="s">
        <v>716</v>
      </c>
      <c r="B259" s="33" t="s">
        <v>2005</v>
      </c>
      <c r="C259" s="34"/>
      <c r="D259" s="7" t="s">
        <v>1584</v>
      </c>
      <c r="E259" s="4" t="s">
        <v>133</v>
      </c>
      <c r="F259" s="14" t="s">
        <v>134</v>
      </c>
      <c r="G259" s="15"/>
      <c r="H259" s="3" t="s">
        <v>135</v>
      </c>
      <c r="I259" s="14" t="s">
        <v>190</v>
      </c>
      <c r="J259" s="15"/>
      <c r="K259" s="3" t="s">
        <v>48</v>
      </c>
      <c r="L259" s="3" t="s">
        <v>37</v>
      </c>
      <c r="M259" s="3" t="s">
        <v>100</v>
      </c>
      <c r="N259" s="3" t="s">
        <v>71</v>
      </c>
      <c r="O259" s="14" t="s">
        <v>37</v>
      </c>
      <c r="P259" s="16"/>
      <c r="Q259" s="15"/>
      <c r="R259" s="3" t="s">
        <v>70</v>
      </c>
      <c r="S259" s="3" t="s">
        <v>71</v>
      </c>
      <c r="T259" s="14" t="s">
        <v>50</v>
      </c>
      <c r="U259" s="15"/>
      <c r="V259" s="3" t="s">
        <v>127</v>
      </c>
    </row>
    <row r="260" spans="1:22">
      <c r="A260" s="2" t="s">
        <v>898</v>
      </c>
      <c r="B260" s="33" t="s">
        <v>2072</v>
      </c>
      <c r="C260" s="34"/>
      <c r="D260" s="7" t="s">
        <v>1579</v>
      </c>
      <c r="E260" s="4" t="s">
        <v>166</v>
      </c>
      <c r="F260" s="14" t="s">
        <v>899</v>
      </c>
      <c r="G260" s="15"/>
      <c r="H260" s="3" t="s">
        <v>900</v>
      </c>
      <c r="I260" s="14" t="s">
        <v>127</v>
      </c>
      <c r="J260" s="15"/>
      <c r="K260" s="3" t="s">
        <v>242</v>
      </c>
      <c r="L260" s="3" t="s">
        <v>37</v>
      </c>
      <c r="M260" s="3" t="s">
        <v>550</v>
      </c>
      <c r="N260" s="3" t="s">
        <v>90</v>
      </c>
      <c r="O260" s="14" t="s">
        <v>37</v>
      </c>
      <c r="P260" s="16"/>
      <c r="Q260" s="15"/>
      <c r="R260" s="3" t="s">
        <v>72</v>
      </c>
      <c r="S260" s="3" t="s">
        <v>71</v>
      </c>
      <c r="T260" s="14" t="s">
        <v>500</v>
      </c>
      <c r="U260" s="15"/>
      <c r="V260" s="3" t="s">
        <v>159</v>
      </c>
    </row>
    <row r="261" spans="1:22">
      <c r="A261" s="2" t="s">
        <v>901</v>
      </c>
      <c r="B261" s="33" t="s">
        <v>2073</v>
      </c>
      <c r="C261" s="34"/>
      <c r="D261" s="7" t="s">
        <v>1562</v>
      </c>
      <c r="E261" s="4" t="s">
        <v>139</v>
      </c>
      <c r="F261" s="14" t="s">
        <v>134</v>
      </c>
      <c r="G261" s="15"/>
      <c r="H261" s="3" t="s">
        <v>135</v>
      </c>
      <c r="I261" s="14" t="s">
        <v>190</v>
      </c>
      <c r="J261" s="15"/>
      <c r="K261" s="3" t="s">
        <v>67</v>
      </c>
      <c r="L261" s="3" t="s">
        <v>37</v>
      </c>
      <c r="M261" s="3" t="s">
        <v>86</v>
      </c>
      <c r="N261" s="3" t="s">
        <v>72</v>
      </c>
      <c r="O261" s="14" t="s">
        <v>37</v>
      </c>
      <c r="P261" s="16"/>
      <c r="Q261" s="15"/>
      <c r="R261" s="3" t="s">
        <v>48</v>
      </c>
      <c r="S261" s="3" t="s">
        <v>71</v>
      </c>
      <c r="T261" s="14" t="s">
        <v>169</v>
      </c>
      <c r="U261" s="15"/>
      <c r="V261" s="3" t="s">
        <v>152</v>
      </c>
    </row>
    <row r="262" spans="1:22">
      <c r="A262" s="2" t="s">
        <v>902</v>
      </c>
      <c r="B262" s="33" t="s">
        <v>2074</v>
      </c>
      <c r="C262" s="34"/>
      <c r="D262" s="7" t="s">
        <v>1562</v>
      </c>
      <c r="E262" s="4" t="s">
        <v>53</v>
      </c>
      <c r="F262" s="14" t="s">
        <v>134</v>
      </c>
      <c r="G262" s="15"/>
      <c r="H262" s="3" t="s">
        <v>135</v>
      </c>
      <c r="I262" s="14" t="s">
        <v>164</v>
      </c>
      <c r="J262" s="15"/>
      <c r="K262" s="3" t="s">
        <v>100</v>
      </c>
      <c r="L262" s="3" t="s">
        <v>70</v>
      </c>
      <c r="M262" s="3" t="s">
        <v>59</v>
      </c>
      <c r="N262" s="3" t="s">
        <v>37</v>
      </c>
      <c r="O262" s="14" t="s">
        <v>77</v>
      </c>
      <c r="P262" s="16"/>
      <c r="Q262" s="15"/>
      <c r="R262" s="3" t="s">
        <v>326</v>
      </c>
      <c r="S262" s="3" t="s">
        <v>37</v>
      </c>
      <c r="T262" s="14" t="s">
        <v>445</v>
      </c>
      <c r="U262" s="15"/>
      <c r="V262" s="3" t="s">
        <v>903</v>
      </c>
    </row>
    <row r="263" spans="1:22">
      <c r="A263" s="2" t="s">
        <v>904</v>
      </c>
      <c r="B263" s="33" t="s">
        <v>2075</v>
      </c>
      <c r="C263" s="34"/>
      <c r="D263" s="7" t="s">
        <v>1579</v>
      </c>
      <c r="E263" s="4" t="s">
        <v>139</v>
      </c>
      <c r="F263" s="14" t="s">
        <v>649</v>
      </c>
      <c r="G263" s="15"/>
      <c r="H263" s="3" t="s">
        <v>905</v>
      </c>
      <c r="I263" s="14" t="s">
        <v>109</v>
      </c>
      <c r="J263" s="15"/>
      <c r="K263" s="3" t="s">
        <v>242</v>
      </c>
      <c r="L263" s="3" t="s">
        <v>37</v>
      </c>
      <c r="M263" s="3" t="s">
        <v>128</v>
      </c>
      <c r="N263" s="3" t="s">
        <v>302</v>
      </c>
      <c r="O263" s="14" t="s">
        <v>37</v>
      </c>
      <c r="P263" s="16"/>
      <c r="Q263" s="15"/>
      <c r="R263" s="3" t="s">
        <v>48</v>
      </c>
      <c r="S263" s="3" t="s">
        <v>48</v>
      </c>
      <c r="T263" s="14" t="s">
        <v>256</v>
      </c>
      <c r="U263" s="15"/>
      <c r="V263" s="3" t="s">
        <v>193</v>
      </c>
    </row>
    <row r="264" spans="1:22">
      <c r="A264" s="2" t="s">
        <v>224</v>
      </c>
      <c r="B264" s="33" t="s">
        <v>1869</v>
      </c>
      <c r="C264" s="34"/>
      <c r="D264" s="7" t="s">
        <v>1584</v>
      </c>
      <c r="E264" s="4" t="s">
        <v>53</v>
      </c>
      <c r="F264" s="14" t="s">
        <v>134</v>
      </c>
      <c r="G264" s="15"/>
      <c r="H264" s="3" t="s">
        <v>135</v>
      </c>
      <c r="I264" s="14" t="s">
        <v>138</v>
      </c>
      <c r="J264" s="15"/>
      <c r="K264" s="3" t="s">
        <v>137</v>
      </c>
      <c r="L264" s="3" t="s">
        <v>90</v>
      </c>
      <c r="M264" s="3" t="s">
        <v>57</v>
      </c>
      <c r="N264" s="3" t="s">
        <v>70</v>
      </c>
      <c r="O264" s="14" t="s">
        <v>69</v>
      </c>
      <c r="P264" s="16"/>
      <c r="Q264" s="15"/>
      <c r="R264" s="3" t="s">
        <v>49</v>
      </c>
      <c r="S264" s="3" t="s">
        <v>106</v>
      </c>
      <c r="T264" s="14" t="s">
        <v>152</v>
      </c>
      <c r="U264" s="15"/>
      <c r="V264" s="3" t="s">
        <v>225</v>
      </c>
    </row>
    <row r="265" spans="1:22">
      <c r="A265" s="2" t="s">
        <v>906</v>
      </c>
      <c r="B265" s="33" t="s">
        <v>2076</v>
      </c>
      <c r="C265" s="34"/>
      <c r="D265" s="7" t="s">
        <v>1584</v>
      </c>
      <c r="E265" s="4" t="s">
        <v>139</v>
      </c>
      <c r="F265" s="14" t="s">
        <v>907</v>
      </c>
      <c r="G265" s="15"/>
      <c r="H265" s="3" t="s">
        <v>908</v>
      </c>
      <c r="I265" s="14" t="s">
        <v>215</v>
      </c>
      <c r="J265" s="15"/>
      <c r="K265" s="3" t="s">
        <v>48</v>
      </c>
      <c r="L265" s="3" t="s">
        <v>37</v>
      </c>
      <c r="M265" s="3" t="s">
        <v>368</v>
      </c>
      <c r="N265" s="3" t="s">
        <v>38</v>
      </c>
      <c r="O265" s="14" t="s">
        <v>37</v>
      </c>
      <c r="P265" s="16"/>
      <c r="Q265" s="15"/>
      <c r="R265" s="3" t="s">
        <v>70</v>
      </c>
      <c r="S265" s="3" t="s">
        <v>59</v>
      </c>
      <c r="T265" s="14" t="s">
        <v>500</v>
      </c>
      <c r="U265" s="15"/>
      <c r="V265" s="3" t="s">
        <v>69</v>
      </c>
    </row>
    <row r="266" spans="1:22">
      <c r="A266" s="2" t="s">
        <v>909</v>
      </c>
      <c r="B266" s="33" t="s">
        <v>2077</v>
      </c>
      <c r="C266" s="34"/>
      <c r="D266" s="7" t="s">
        <v>1584</v>
      </c>
      <c r="E266" s="4" t="s">
        <v>139</v>
      </c>
      <c r="F266" s="14" t="s">
        <v>910</v>
      </c>
      <c r="G266" s="15"/>
      <c r="H266" s="3" t="s">
        <v>911</v>
      </c>
      <c r="I266" s="14" t="s">
        <v>138</v>
      </c>
      <c r="J266" s="15"/>
      <c r="K266" s="3" t="s">
        <v>48</v>
      </c>
      <c r="L266" s="3" t="s">
        <v>37</v>
      </c>
      <c r="M266" s="3" t="s">
        <v>60</v>
      </c>
      <c r="N266" s="3" t="s">
        <v>524</v>
      </c>
      <c r="O266" s="14" t="s">
        <v>37</v>
      </c>
      <c r="P266" s="16"/>
      <c r="Q266" s="15"/>
      <c r="R266" s="3" t="s">
        <v>72</v>
      </c>
      <c r="S266" s="3" t="s">
        <v>71</v>
      </c>
      <c r="T266" s="14" t="s">
        <v>138</v>
      </c>
      <c r="U266" s="15"/>
      <c r="V266" s="3" t="s">
        <v>96</v>
      </c>
    </row>
    <row r="267" spans="1:22">
      <c r="A267" s="2" t="s">
        <v>912</v>
      </c>
      <c r="B267" s="33" t="s">
        <v>2078</v>
      </c>
      <c r="C267" s="34"/>
      <c r="D267" s="7" t="s">
        <v>1579</v>
      </c>
      <c r="E267" s="4" t="s">
        <v>139</v>
      </c>
      <c r="F267" s="14" t="s">
        <v>691</v>
      </c>
      <c r="G267" s="15"/>
      <c r="H267" s="3" t="s">
        <v>913</v>
      </c>
      <c r="I267" s="14" t="s">
        <v>152</v>
      </c>
      <c r="J267" s="15"/>
      <c r="K267" s="3" t="s">
        <v>37</v>
      </c>
      <c r="L267" s="3" t="s">
        <v>37</v>
      </c>
      <c r="M267" s="3" t="s">
        <v>223</v>
      </c>
      <c r="N267" s="3" t="s">
        <v>114</v>
      </c>
      <c r="O267" s="14" t="s">
        <v>37</v>
      </c>
      <c r="P267" s="16"/>
      <c r="Q267" s="15"/>
      <c r="R267" s="3" t="s">
        <v>49</v>
      </c>
      <c r="S267" s="3" t="s">
        <v>48</v>
      </c>
      <c r="T267" s="14" t="s">
        <v>287</v>
      </c>
      <c r="U267" s="15"/>
      <c r="V267" s="3" t="s">
        <v>77</v>
      </c>
    </row>
    <row r="268" spans="1:22">
      <c r="A268" s="2" t="s">
        <v>914</v>
      </c>
      <c r="B268" s="33" t="s">
        <v>2079</v>
      </c>
      <c r="C268" s="34"/>
      <c r="D268" s="7" t="s">
        <v>1562</v>
      </c>
      <c r="E268" s="4" t="s">
        <v>53</v>
      </c>
      <c r="F268" s="14" t="s">
        <v>134</v>
      </c>
      <c r="G268" s="15"/>
      <c r="H268" s="3" t="s">
        <v>135</v>
      </c>
      <c r="I268" s="14" t="s">
        <v>127</v>
      </c>
      <c r="J268" s="15"/>
      <c r="K268" s="3" t="s">
        <v>90</v>
      </c>
      <c r="L268" s="3" t="s">
        <v>70</v>
      </c>
      <c r="M268" s="3" t="s">
        <v>37</v>
      </c>
      <c r="N268" s="3" t="s">
        <v>38</v>
      </c>
      <c r="O268" s="14" t="s">
        <v>256</v>
      </c>
      <c r="P268" s="16"/>
      <c r="Q268" s="15"/>
      <c r="R268" s="3" t="s">
        <v>97</v>
      </c>
      <c r="S268" s="3" t="s">
        <v>37</v>
      </c>
      <c r="T268" s="14" t="s">
        <v>256</v>
      </c>
      <c r="U268" s="15"/>
      <c r="V268" s="3" t="s">
        <v>102</v>
      </c>
    </row>
    <row r="269" spans="1:22" ht="22">
      <c r="A269" s="2" t="s">
        <v>915</v>
      </c>
      <c r="B269" s="33" t="s">
        <v>2080</v>
      </c>
      <c r="C269" s="34"/>
      <c r="D269" s="7" t="s">
        <v>1579</v>
      </c>
      <c r="E269" s="4" t="s">
        <v>530</v>
      </c>
      <c r="F269" s="14" t="s">
        <v>916</v>
      </c>
      <c r="G269" s="15"/>
      <c r="H269" s="3" t="s">
        <v>917</v>
      </c>
      <c r="I269" s="14" t="s">
        <v>146</v>
      </c>
      <c r="J269" s="15"/>
      <c r="K269" s="3" t="s">
        <v>71</v>
      </c>
      <c r="L269" s="3" t="s">
        <v>129</v>
      </c>
      <c r="M269" s="3" t="s">
        <v>498</v>
      </c>
      <c r="N269" s="3" t="s">
        <v>48</v>
      </c>
      <c r="O269" s="14" t="s">
        <v>37</v>
      </c>
      <c r="P269" s="16"/>
      <c r="Q269" s="15"/>
      <c r="R269" s="3" t="s">
        <v>58</v>
      </c>
      <c r="S269" s="3" t="s">
        <v>100</v>
      </c>
      <c r="T269" s="14" t="s">
        <v>320</v>
      </c>
      <c r="U269" s="15"/>
      <c r="V269" s="3" t="s">
        <v>477</v>
      </c>
    </row>
    <row r="270" spans="1:22">
      <c r="A270" s="2" t="s">
        <v>918</v>
      </c>
      <c r="B270" s="33" t="s">
        <v>2081</v>
      </c>
      <c r="C270" s="34"/>
      <c r="D270" s="7" t="s">
        <v>1584</v>
      </c>
      <c r="E270" s="4" t="s">
        <v>139</v>
      </c>
      <c r="F270" s="14" t="s">
        <v>919</v>
      </c>
      <c r="G270" s="15"/>
      <c r="H270" s="3" t="s">
        <v>920</v>
      </c>
      <c r="I270" s="14" t="s">
        <v>77</v>
      </c>
      <c r="J270" s="15"/>
      <c r="K270" s="3" t="s">
        <v>45</v>
      </c>
      <c r="L270" s="3" t="s">
        <v>37</v>
      </c>
      <c r="M270" s="3" t="s">
        <v>130</v>
      </c>
      <c r="N270" s="3" t="s">
        <v>106</v>
      </c>
      <c r="O270" s="14" t="s">
        <v>37</v>
      </c>
      <c r="P270" s="16"/>
      <c r="Q270" s="15"/>
      <c r="R270" s="3" t="s">
        <v>48</v>
      </c>
      <c r="S270" s="3" t="s">
        <v>106</v>
      </c>
      <c r="T270" s="14" t="s">
        <v>102</v>
      </c>
      <c r="U270" s="15"/>
      <c r="V270" s="3" t="s">
        <v>170</v>
      </c>
    </row>
    <row r="271" spans="1:22">
      <c r="A271" s="2" t="s">
        <v>921</v>
      </c>
      <c r="B271" s="33" t="s">
        <v>2082</v>
      </c>
      <c r="C271" s="34"/>
      <c r="D271" s="7" t="s">
        <v>1562</v>
      </c>
      <c r="E271" s="4" t="s">
        <v>891</v>
      </c>
      <c r="F271" s="14" t="s">
        <v>922</v>
      </c>
      <c r="G271" s="15"/>
      <c r="H271" s="3" t="s">
        <v>923</v>
      </c>
      <c r="I271" s="14" t="s">
        <v>102</v>
      </c>
      <c r="J271" s="15"/>
      <c r="K271" s="3" t="s">
        <v>100</v>
      </c>
      <c r="L271" s="3" t="s">
        <v>48</v>
      </c>
      <c r="M271" s="3" t="s">
        <v>47</v>
      </c>
      <c r="N271" s="3" t="s">
        <v>524</v>
      </c>
      <c r="O271" s="14" t="s">
        <v>130</v>
      </c>
      <c r="P271" s="16"/>
      <c r="Q271" s="15"/>
      <c r="R271" s="3" t="s">
        <v>98</v>
      </c>
      <c r="S271" s="3" t="s">
        <v>71</v>
      </c>
      <c r="T271" s="14" t="s">
        <v>320</v>
      </c>
      <c r="U271" s="15"/>
      <c r="V271" s="3" t="s">
        <v>924</v>
      </c>
    </row>
    <row r="272" spans="1:22">
      <c r="A272" s="2" t="s">
        <v>244</v>
      </c>
      <c r="B272" s="33" t="s">
        <v>1874</v>
      </c>
      <c r="C272" s="34"/>
      <c r="D272" s="7" t="s">
        <v>1562</v>
      </c>
      <c r="E272" s="4" t="s">
        <v>166</v>
      </c>
      <c r="F272" s="14" t="s">
        <v>245</v>
      </c>
      <c r="G272" s="15"/>
      <c r="H272" s="3" t="s">
        <v>246</v>
      </c>
      <c r="I272" s="14" t="s">
        <v>109</v>
      </c>
      <c r="J272" s="15"/>
      <c r="K272" s="3" t="s">
        <v>129</v>
      </c>
      <c r="L272" s="3" t="s">
        <v>37</v>
      </c>
      <c r="M272" s="3" t="s">
        <v>71</v>
      </c>
      <c r="N272" s="3" t="s">
        <v>59</v>
      </c>
      <c r="O272" s="14" t="s">
        <v>37</v>
      </c>
      <c r="P272" s="16"/>
      <c r="Q272" s="15"/>
      <c r="R272" s="3" t="s">
        <v>100</v>
      </c>
      <c r="S272" s="3" t="s">
        <v>59</v>
      </c>
      <c r="T272" s="14" t="s">
        <v>247</v>
      </c>
      <c r="U272" s="15"/>
      <c r="V272" s="3" t="s">
        <v>56</v>
      </c>
    </row>
    <row r="273" spans="1:22">
      <c r="A273" s="2" t="s">
        <v>925</v>
      </c>
      <c r="B273" s="33" t="s">
        <v>2083</v>
      </c>
      <c r="C273" s="34"/>
      <c r="D273" s="7" t="s">
        <v>1562</v>
      </c>
      <c r="E273" s="4" t="s">
        <v>1837</v>
      </c>
      <c r="F273" s="14" t="s">
        <v>926</v>
      </c>
      <c r="G273" s="15"/>
      <c r="H273" s="3" t="s">
        <v>927</v>
      </c>
      <c r="I273" s="14" t="s">
        <v>185</v>
      </c>
      <c r="J273" s="15"/>
      <c r="K273" s="3" t="s">
        <v>137</v>
      </c>
      <c r="L273" s="3" t="s">
        <v>242</v>
      </c>
      <c r="M273" s="3" t="s">
        <v>481</v>
      </c>
      <c r="N273" s="3" t="s">
        <v>130</v>
      </c>
      <c r="O273" s="14" t="s">
        <v>99</v>
      </c>
      <c r="P273" s="16"/>
      <c r="Q273" s="15"/>
      <c r="R273" s="3" t="s">
        <v>156</v>
      </c>
      <c r="S273" s="3" t="s">
        <v>59</v>
      </c>
      <c r="T273" s="14" t="s">
        <v>356</v>
      </c>
      <c r="U273" s="15"/>
      <c r="V273" s="3" t="s">
        <v>594</v>
      </c>
    </row>
    <row r="274" spans="1:22">
      <c r="A274" s="2" t="s">
        <v>928</v>
      </c>
      <c r="B274" s="33" t="s">
        <v>2084</v>
      </c>
      <c r="C274" s="34"/>
      <c r="D274" s="7" t="s">
        <v>1584</v>
      </c>
      <c r="E274" s="4" t="s">
        <v>139</v>
      </c>
      <c r="F274" s="14" t="s">
        <v>410</v>
      </c>
      <c r="G274" s="15"/>
      <c r="H274" s="3" t="s">
        <v>929</v>
      </c>
      <c r="I274" s="14" t="s">
        <v>136</v>
      </c>
      <c r="J274" s="15"/>
      <c r="K274" s="3" t="s">
        <v>129</v>
      </c>
      <c r="L274" s="3" t="s">
        <v>37</v>
      </c>
      <c r="M274" s="3" t="s">
        <v>194</v>
      </c>
      <c r="N274" s="3" t="s">
        <v>106</v>
      </c>
      <c r="O274" s="14" t="s">
        <v>37</v>
      </c>
      <c r="P274" s="16"/>
      <c r="Q274" s="15"/>
      <c r="R274" s="3" t="s">
        <v>70</v>
      </c>
      <c r="S274" s="3" t="s">
        <v>70</v>
      </c>
      <c r="T274" s="14" t="s">
        <v>127</v>
      </c>
      <c r="U274" s="15"/>
      <c r="V274" s="3" t="s">
        <v>431</v>
      </c>
    </row>
    <row r="275" spans="1:22">
      <c r="A275" s="2" t="s">
        <v>930</v>
      </c>
      <c r="B275" s="33" t="s">
        <v>2085</v>
      </c>
      <c r="C275" s="34"/>
      <c r="D275" s="7" t="s">
        <v>1562</v>
      </c>
      <c r="E275" s="4" t="s">
        <v>53</v>
      </c>
      <c r="F275" s="14" t="s">
        <v>931</v>
      </c>
      <c r="G275" s="15"/>
      <c r="H275" s="3" t="s">
        <v>932</v>
      </c>
      <c r="I275" s="14" t="s">
        <v>642</v>
      </c>
      <c r="J275" s="15"/>
      <c r="K275" s="3" t="s">
        <v>481</v>
      </c>
      <c r="L275" s="3" t="s">
        <v>242</v>
      </c>
      <c r="M275" s="3" t="s">
        <v>97</v>
      </c>
      <c r="N275" s="3" t="s">
        <v>87</v>
      </c>
      <c r="O275" s="14" t="s">
        <v>608</v>
      </c>
      <c r="P275" s="16"/>
      <c r="Q275" s="15"/>
      <c r="R275" s="3" t="s">
        <v>47</v>
      </c>
      <c r="S275" s="3" t="s">
        <v>48</v>
      </c>
      <c r="T275" s="14" t="s">
        <v>404</v>
      </c>
      <c r="U275" s="15"/>
      <c r="V275" s="3" t="s">
        <v>551</v>
      </c>
    </row>
    <row r="276" spans="1:22">
      <c r="A276" s="2" t="s">
        <v>933</v>
      </c>
      <c r="B276" s="33" t="s">
        <v>2086</v>
      </c>
      <c r="C276" s="34"/>
      <c r="D276" s="7" t="e">
        <v>#N/A</v>
      </c>
      <c r="E276" s="4" t="s">
        <v>934</v>
      </c>
      <c r="F276" s="14" t="s">
        <v>935</v>
      </c>
      <c r="G276" s="15"/>
      <c r="H276" s="3" t="s">
        <v>936</v>
      </c>
      <c r="I276" s="14" t="s">
        <v>66</v>
      </c>
      <c r="J276" s="15"/>
      <c r="K276" s="3" t="s">
        <v>37</v>
      </c>
      <c r="L276" s="3" t="s">
        <v>37</v>
      </c>
      <c r="M276" s="3" t="s">
        <v>488</v>
      </c>
      <c r="N276" s="3" t="s">
        <v>58</v>
      </c>
      <c r="O276" s="14" t="s">
        <v>37</v>
      </c>
      <c r="P276" s="16"/>
      <c r="Q276" s="15"/>
      <c r="R276" s="3" t="s">
        <v>37</v>
      </c>
      <c r="S276" s="3" t="s">
        <v>37</v>
      </c>
      <c r="T276" s="14" t="s">
        <v>608</v>
      </c>
      <c r="U276" s="15"/>
      <c r="V276" s="3" t="s">
        <v>122</v>
      </c>
    </row>
    <row r="277" spans="1:22">
      <c r="A277" s="2" t="s">
        <v>937</v>
      </c>
      <c r="B277" s="33" t="s">
        <v>2087</v>
      </c>
      <c r="C277" s="34"/>
      <c r="D277" s="7" t="s">
        <v>1579</v>
      </c>
      <c r="E277" s="4" t="s">
        <v>139</v>
      </c>
      <c r="F277" s="14" t="s">
        <v>938</v>
      </c>
      <c r="G277" s="15"/>
      <c r="H277" s="3" t="s">
        <v>939</v>
      </c>
      <c r="I277" s="14" t="s">
        <v>146</v>
      </c>
      <c r="J277" s="15"/>
      <c r="K277" s="3" t="s">
        <v>97</v>
      </c>
      <c r="L277" s="3" t="s">
        <v>194</v>
      </c>
      <c r="M277" s="3" t="s">
        <v>58</v>
      </c>
      <c r="N277" s="3" t="s">
        <v>48</v>
      </c>
      <c r="O277" s="14" t="s">
        <v>99</v>
      </c>
      <c r="P277" s="16"/>
      <c r="Q277" s="15"/>
      <c r="R277" s="3" t="s">
        <v>49</v>
      </c>
      <c r="S277" s="3" t="s">
        <v>48</v>
      </c>
      <c r="T277" s="14" t="s">
        <v>940</v>
      </c>
      <c r="U277" s="15"/>
      <c r="V277" s="3" t="s">
        <v>271</v>
      </c>
    </row>
    <row r="278" spans="1:22">
      <c r="A278" s="2" t="s">
        <v>941</v>
      </c>
      <c r="B278" s="33" t="s">
        <v>2088</v>
      </c>
      <c r="C278" s="34"/>
      <c r="D278" s="7" t="s">
        <v>1584</v>
      </c>
      <c r="E278" s="4" t="s">
        <v>371</v>
      </c>
      <c r="F278" s="14" t="s">
        <v>942</v>
      </c>
      <c r="G278" s="15"/>
      <c r="H278" s="3" t="s">
        <v>943</v>
      </c>
      <c r="I278" s="14" t="s">
        <v>164</v>
      </c>
      <c r="J278" s="15"/>
      <c r="K278" s="3" t="s">
        <v>98</v>
      </c>
      <c r="L278" s="3" t="s">
        <v>129</v>
      </c>
      <c r="M278" s="3" t="s">
        <v>97</v>
      </c>
      <c r="N278" s="3" t="s">
        <v>70</v>
      </c>
      <c r="O278" s="14" t="s">
        <v>72</v>
      </c>
      <c r="P278" s="16"/>
      <c r="Q278" s="15"/>
      <c r="R278" s="3" t="s">
        <v>49</v>
      </c>
      <c r="S278" s="3" t="s">
        <v>59</v>
      </c>
      <c r="T278" s="14" t="s">
        <v>131</v>
      </c>
      <c r="U278" s="15"/>
      <c r="V278" s="3" t="s">
        <v>190</v>
      </c>
    </row>
    <row r="279" spans="1:22">
      <c r="A279" s="2" t="s">
        <v>944</v>
      </c>
      <c r="B279" s="33" t="s">
        <v>2089</v>
      </c>
      <c r="C279" s="34"/>
      <c r="D279" s="7" t="s">
        <v>1579</v>
      </c>
      <c r="E279" s="4" t="s">
        <v>139</v>
      </c>
      <c r="F279" s="14" t="s">
        <v>945</v>
      </c>
      <c r="G279" s="15"/>
      <c r="H279" s="3" t="s">
        <v>946</v>
      </c>
      <c r="I279" s="14" t="s">
        <v>136</v>
      </c>
      <c r="J279" s="15"/>
      <c r="K279" s="3" t="s">
        <v>242</v>
      </c>
      <c r="L279" s="3" t="s">
        <v>48</v>
      </c>
      <c r="M279" s="3" t="s">
        <v>100</v>
      </c>
      <c r="N279" s="3" t="s">
        <v>71</v>
      </c>
      <c r="O279" s="14" t="s">
        <v>122</v>
      </c>
      <c r="P279" s="16"/>
      <c r="Q279" s="15"/>
      <c r="R279" s="3" t="s">
        <v>70</v>
      </c>
      <c r="S279" s="3" t="s">
        <v>70</v>
      </c>
      <c r="T279" s="14" t="s">
        <v>215</v>
      </c>
      <c r="U279" s="15"/>
      <c r="V279" s="3" t="s">
        <v>146</v>
      </c>
    </row>
    <row r="280" spans="1:22">
      <c r="A280" s="2" t="s">
        <v>947</v>
      </c>
      <c r="B280" s="33" t="s">
        <v>2090</v>
      </c>
      <c r="C280" s="34"/>
      <c r="D280" s="7" t="s">
        <v>1584</v>
      </c>
      <c r="E280" s="4" t="s">
        <v>53</v>
      </c>
      <c r="F280" s="14" t="s">
        <v>134</v>
      </c>
      <c r="G280" s="15"/>
      <c r="H280" s="3" t="s">
        <v>135</v>
      </c>
      <c r="I280" s="14" t="s">
        <v>66</v>
      </c>
      <c r="J280" s="15"/>
      <c r="K280" s="3" t="s">
        <v>106</v>
      </c>
      <c r="L280" s="3" t="s">
        <v>37</v>
      </c>
      <c r="M280" s="3" t="s">
        <v>310</v>
      </c>
      <c r="N280" s="3" t="s">
        <v>59</v>
      </c>
      <c r="O280" s="14" t="s">
        <v>37</v>
      </c>
      <c r="P280" s="16"/>
      <c r="Q280" s="15"/>
      <c r="R280" s="3" t="s">
        <v>90</v>
      </c>
      <c r="S280" s="3" t="s">
        <v>70</v>
      </c>
      <c r="T280" s="14" t="s">
        <v>37</v>
      </c>
      <c r="U280" s="15"/>
      <c r="V280" s="3" t="s">
        <v>121</v>
      </c>
    </row>
    <row r="281" spans="1:22">
      <c r="A281" s="2" t="s">
        <v>948</v>
      </c>
      <c r="B281" s="33" t="s">
        <v>2091</v>
      </c>
      <c r="C281" s="34"/>
      <c r="D281" s="7" t="s">
        <v>1584</v>
      </c>
      <c r="E281" s="4" t="s">
        <v>139</v>
      </c>
      <c r="F281" s="14" t="s">
        <v>949</v>
      </c>
      <c r="G281" s="15"/>
      <c r="H281" s="3" t="s">
        <v>950</v>
      </c>
      <c r="I281" s="14" t="s">
        <v>206</v>
      </c>
      <c r="J281" s="15"/>
      <c r="K281" s="3" t="s">
        <v>234</v>
      </c>
      <c r="L281" s="3" t="s">
        <v>67</v>
      </c>
      <c r="M281" s="3" t="s">
        <v>50</v>
      </c>
      <c r="N281" s="3" t="s">
        <v>114</v>
      </c>
      <c r="O281" s="14" t="s">
        <v>222</v>
      </c>
      <c r="P281" s="16"/>
      <c r="Q281" s="15"/>
      <c r="R281" s="3" t="s">
        <v>71</v>
      </c>
      <c r="S281" s="3" t="s">
        <v>70</v>
      </c>
      <c r="T281" s="14" t="s">
        <v>102</v>
      </c>
      <c r="U281" s="15"/>
      <c r="V281" s="3" t="s">
        <v>252</v>
      </c>
    </row>
    <row r="282" spans="1:22">
      <c r="A282" s="2" t="s">
        <v>748</v>
      </c>
      <c r="B282" s="33" t="s">
        <v>2092</v>
      </c>
      <c r="C282" s="34"/>
      <c r="D282" s="7" t="s">
        <v>1562</v>
      </c>
      <c r="E282" s="4" t="s">
        <v>182</v>
      </c>
      <c r="F282" s="14" t="s">
        <v>183</v>
      </c>
      <c r="G282" s="15"/>
      <c r="H282" s="3" t="s">
        <v>184</v>
      </c>
      <c r="I282" s="14" t="s">
        <v>152</v>
      </c>
      <c r="J282" s="15"/>
      <c r="K282" s="3" t="s">
        <v>137</v>
      </c>
      <c r="L282" s="3" t="s">
        <v>48</v>
      </c>
      <c r="M282" s="3" t="s">
        <v>106</v>
      </c>
      <c r="N282" s="3" t="s">
        <v>38</v>
      </c>
      <c r="O282" s="14" t="s">
        <v>170</v>
      </c>
      <c r="P282" s="16"/>
      <c r="Q282" s="15"/>
      <c r="R282" s="3" t="s">
        <v>156</v>
      </c>
      <c r="S282" s="3" t="s">
        <v>59</v>
      </c>
      <c r="T282" s="14" t="s">
        <v>256</v>
      </c>
      <c r="U282" s="15"/>
      <c r="V282" s="3" t="s">
        <v>159</v>
      </c>
    </row>
    <row r="283" spans="1:22">
      <c r="A283" s="2" t="s">
        <v>277</v>
      </c>
      <c r="B283" s="33" t="s">
        <v>1883</v>
      </c>
      <c r="C283" s="34"/>
      <c r="D283" s="7" t="s">
        <v>1562</v>
      </c>
      <c r="E283" s="4" t="s">
        <v>82</v>
      </c>
      <c r="F283" s="14" t="s">
        <v>183</v>
      </c>
      <c r="G283" s="15"/>
      <c r="H283" s="3" t="s">
        <v>184</v>
      </c>
      <c r="I283" s="14" t="s">
        <v>278</v>
      </c>
      <c r="J283" s="15"/>
      <c r="K283" s="3" t="s">
        <v>279</v>
      </c>
      <c r="L283" s="3" t="s">
        <v>137</v>
      </c>
      <c r="M283" s="3" t="s">
        <v>70</v>
      </c>
      <c r="N283" s="3" t="s">
        <v>37</v>
      </c>
      <c r="O283" s="14" t="s">
        <v>121</v>
      </c>
      <c r="P283" s="16"/>
      <c r="Q283" s="15"/>
      <c r="R283" s="3" t="s">
        <v>122</v>
      </c>
      <c r="S283" s="3" t="s">
        <v>37</v>
      </c>
      <c r="T283" s="14" t="s">
        <v>174</v>
      </c>
      <c r="U283" s="15"/>
      <c r="V283" s="3" t="s">
        <v>280</v>
      </c>
    </row>
    <row r="284" spans="1:22">
      <c r="A284" s="2" t="s">
        <v>951</v>
      </c>
      <c r="B284" s="33" t="s">
        <v>2093</v>
      </c>
      <c r="C284" s="34"/>
      <c r="D284" s="7" t="s">
        <v>1562</v>
      </c>
      <c r="E284" s="4" t="s">
        <v>53</v>
      </c>
      <c r="F284" s="14" t="s">
        <v>952</v>
      </c>
      <c r="G284" s="15"/>
      <c r="H284" s="3" t="s">
        <v>953</v>
      </c>
      <c r="I284" s="14" t="s">
        <v>206</v>
      </c>
      <c r="J284" s="15"/>
      <c r="K284" s="3" t="s">
        <v>49</v>
      </c>
      <c r="L284" s="3" t="s">
        <v>67</v>
      </c>
      <c r="M284" s="3" t="s">
        <v>130</v>
      </c>
      <c r="N284" s="3" t="s">
        <v>367</v>
      </c>
      <c r="O284" s="14" t="s">
        <v>37</v>
      </c>
      <c r="P284" s="16"/>
      <c r="Q284" s="15"/>
      <c r="R284" s="3" t="s">
        <v>90</v>
      </c>
      <c r="S284" s="3" t="s">
        <v>128</v>
      </c>
      <c r="T284" s="14" t="s">
        <v>127</v>
      </c>
      <c r="U284" s="15"/>
      <c r="V284" s="3" t="s">
        <v>954</v>
      </c>
    </row>
    <row r="285" spans="1:22">
      <c r="A285" s="2" t="s">
        <v>955</v>
      </c>
      <c r="B285" s="33" t="s">
        <v>2094</v>
      </c>
      <c r="C285" s="34"/>
      <c r="D285" s="7" t="s">
        <v>1562</v>
      </c>
      <c r="E285" s="4" t="s">
        <v>1838</v>
      </c>
      <c r="F285" s="14" t="s">
        <v>112</v>
      </c>
      <c r="G285" s="15"/>
      <c r="H285" s="3" t="s">
        <v>113</v>
      </c>
      <c r="I285" s="14" t="s">
        <v>77</v>
      </c>
      <c r="J285" s="15"/>
      <c r="K285" s="3" t="s">
        <v>128</v>
      </c>
      <c r="L285" s="3" t="s">
        <v>72</v>
      </c>
      <c r="M285" s="3" t="s">
        <v>48</v>
      </c>
      <c r="N285" s="3" t="s">
        <v>179</v>
      </c>
      <c r="O285" s="14" t="s">
        <v>50</v>
      </c>
      <c r="P285" s="16"/>
      <c r="Q285" s="15"/>
      <c r="R285" s="3" t="s">
        <v>90</v>
      </c>
      <c r="S285" s="3" t="s">
        <v>37</v>
      </c>
      <c r="T285" s="14" t="s">
        <v>138</v>
      </c>
      <c r="U285" s="15"/>
      <c r="V285" s="3" t="s">
        <v>136</v>
      </c>
    </row>
    <row r="286" spans="1:22">
      <c r="A286" s="2" t="s">
        <v>956</v>
      </c>
      <c r="B286" s="33" t="s">
        <v>2095</v>
      </c>
      <c r="C286" s="34"/>
      <c r="D286" s="7" t="s">
        <v>1562</v>
      </c>
      <c r="E286" s="4" t="s">
        <v>139</v>
      </c>
      <c r="F286" s="14" t="s">
        <v>957</v>
      </c>
      <c r="G286" s="15"/>
      <c r="H286" s="3" t="s">
        <v>958</v>
      </c>
      <c r="I286" s="14" t="s">
        <v>136</v>
      </c>
      <c r="J286" s="15"/>
      <c r="K286" s="3" t="s">
        <v>242</v>
      </c>
      <c r="L286" s="3" t="s">
        <v>70</v>
      </c>
      <c r="M286" s="3" t="s">
        <v>37</v>
      </c>
      <c r="N286" s="3" t="s">
        <v>37</v>
      </c>
      <c r="O286" s="14" t="s">
        <v>50</v>
      </c>
      <c r="P286" s="16"/>
      <c r="Q286" s="15"/>
      <c r="R286" s="3" t="s">
        <v>122</v>
      </c>
      <c r="S286" s="3" t="s">
        <v>37</v>
      </c>
      <c r="T286" s="14" t="s">
        <v>164</v>
      </c>
      <c r="U286" s="15"/>
      <c r="V286" s="3" t="s">
        <v>102</v>
      </c>
    </row>
    <row r="287" spans="1:22">
      <c r="A287" s="2" t="s">
        <v>770</v>
      </c>
      <c r="B287" s="33" t="s">
        <v>2028</v>
      </c>
      <c r="C287" s="34"/>
      <c r="D287" s="7" t="s">
        <v>1579</v>
      </c>
      <c r="E287" s="4" t="s">
        <v>139</v>
      </c>
      <c r="F287" s="14" t="s">
        <v>771</v>
      </c>
      <c r="G287" s="15"/>
      <c r="H287" s="3" t="s">
        <v>772</v>
      </c>
      <c r="I287" s="14" t="s">
        <v>77</v>
      </c>
      <c r="J287" s="15"/>
      <c r="K287" s="3" t="s">
        <v>48</v>
      </c>
      <c r="L287" s="3" t="s">
        <v>37</v>
      </c>
      <c r="M287" s="3" t="s">
        <v>130</v>
      </c>
      <c r="N287" s="3" t="s">
        <v>71</v>
      </c>
      <c r="O287" s="14" t="s">
        <v>37</v>
      </c>
      <c r="P287" s="16"/>
      <c r="Q287" s="15"/>
      <c r="R287" s="3" t="s">
        <v>48</v>
      </c>
      <c r="S287" s="3" t="s">
        <v>48</v>
      </c>
      <c r="T287" s="14" t="s">
        <v>516</v>
      </c>
      <c r="U287" s="15"/>
      <c r="V287" s="3" t="s">
        <v>150</v>
      </c>
    </row>
    <row r="288" spans="1:22">
      <c r="A288" s="2" t="s">
        <v>306</v>
      </c>
      <c r="B288" s="33" t="s">
        <v>1893</v>
      </c>
      <c r="C288" s="34"/>
      <c r="D288" s="7" t="s">
        <v>1579</v>
      </c>
      <c r="E288" s="4" t="s">
        <v>82</v>
      </c>
      <c r="F288" s="14" t="s">
        <v>308</v>
      </c>
      <c r="G288" s="15"/>
      <c r="H288" s="3" t="s">
        <v>309</v>
      </c>
      <c r="I288" s="14" t="s">
        <v>310</v>
      </c>
      <c r="J288" s="15"/>
      <c r="K288" s="3" t="s">
        <v>45</v>
      </c>
      <c r="L288" s="3" t="s">
        <v>37</v>
      </c>
      <c r="M288" s="3" t="s">
        <v>72</v>
      </c>
      <c r="N288" s="3" t="s">
        <v>48</v>
      </c>
      <c r="O288" s="14" t="s">
        <v>37</v>
      </c>
      <c r="P288" s="16"/>
      <c r="Q288" s="15"/>
      <c r="R288" s="3" t="s">
        <v>106</v>
      </c>
      <c r="S288" s="3" t="s">
        <v>106</v>
      </c>
      <c r="T288" s="14" t="s">
        <v>152</v>
      </c>
      <c r="U288" s="15"/>
      <c r="V288" s="3" t="s">
        <v>146</v>
      </c>
    </row>
    <row r="289" spans="1:22">
      <c r="A289" s="2" t="s">
        <v>791</v>
      </c>
      <c r="B289" s="33" t="s">
        <v>2035</v>
      </c>
      <c r="C289" s="34"/>
      <c r="D289" s="7" t="s">
        <v>1579</v>
      </c>
      <c r="E289" s="4" t="s">
        <v>139</v>
      </c>
      <c r="F289" s="14" t="s">
        <v>792</v>
      </c>
      <c r="G289" s="15"/>
      <c r="H289" s="3" t="s">
        <v>793</v>
      </c>
      <c r="I289" s="14" t="s">
        <v>121</v>
      </c>
      <c r="J289" s="15"/>
      <c r="K289" s="3" t="s">
        <v>67</v>
      </c>
      <c r="L289" s="3" t="s">
        <v>37</v>
      </c>
      <c r="M289" s="3" t="s">
        <v>98</v>
      </c>
      <c r="N289" s="3" t="s">
        <v>603</v>
      </c>
      <c r="O289" s="14" t="s">
        <v>37</v>
      </c>
      <c r="P289" s="16"/>
      <c r="Q289" s="15"/>
      <c r="R289" s="3" t="s">
        <v>48</v>
      </c>
      <c r="S289" s="3" t="s">
        <v>48</v>
      </c>
      <c r="T289" s="14" t="s">
        <v>152</v>
      </c>
      <c r="U289" s="15"/>
      <c r="V289" s="3" t="s">
        <v>283</v>
      </c>
    </row>
    <row r="290" spans="1:22">
      <c r="A290" s="2" t="s">
        <v>959</v>
      </c>
      <c r="B290" s="33" t="s">
        <v>2096</v>
      </c>
      <c r="C290" s="34"/>
      <c r="D290" s="7" t="s">
        <v>1579</v>
      </c>
      <c r="E290" s="4" t="s">
        <v>139</v>
      </c>
      <c r="F290" s="14" t="s">
        <v>960</v>
      </c>
      <c r="G290" s="15"/>
      <c r="H290" s="3" t="s">
        <v>961</v>
      </c>
      <c r="I290" s="14" t="s">
        <v>223</v>
      </c>
      <c r="J290" s="15"/>
      <c r="K290" s="3" t="s">
        <v>129</v>
      </c>
      <c r="L290" s="3" t="s">
        <v>37</v>
      </c>
      <c r="M290" s="3" t="s">
        <v>71</v>
      </c>
      <c r="N290" s="3" t="s">
        <v>48</v>
      </c>
      <c r="O290" s="14" t="s">
        <v>37</v>
      </c>
      <c r="P290" s="16"/>
      <c r="Q290" s="15"/>
      <c r="R290" s="3" t="s">
        <v>59</v>
      </c>
      <c r="S290" s="3" t="s">
        <v>59</v>
      </c>
      <c r="T290" s="14" t="s">
        <v>37</v>
      </c>
      <c r="U290" s="15"/>
      <c r="V290" s="3" t="s">
        <v>460</v>
      </c>
    </row>
    <row r="291" spans="1:22">
      <c r="A291" s="2" t="s">
        <v>962</v>
      </c>
      <c r="B291" s="33" t="s">
        <v>2097</v>
      </c>
      <c r="C291" s="34"/>
      <c r="D291" s="7" t="s">
        <v>1562</v>
      </c>
      <c r="E291" s="4" t="s">
        <v>1274</v>
      </c>
      <c r="F291" s="14" t="s">
        <v>963</v>
      </c>
      <c r="G291" s="15"/>
      <c r="H291" s="3" t="s">
        <v>964</v>
      </c>
      <c r="I291" s="14" t="s">
        <v>551</v>
      </c>
      <c r="J291" s="15"/>
      <c r="K291" s="3" t="s">
        <v>151</v>
      </c>
      <c r="L291" s="3" t="s">
        <v>58</v>
      </c>
      <c r="M291" s="3" t="s">
        <v>223</v>
      </c>
      <c r="N291" s="3" t="s">
        <v>72</v>
      </c>
      <c r="O291" s="14" t="s">
        <v>102</v>
      </c>
      <c r="P291" s="16"/>
      <c r="Q291" s="15"/>
      <c r="R291" s="3" t="s">
        <v>269</v>
      </c>
      <c r="S291" s="3" t="s">
        <v>48</v>
      </c>
      <c r="T291" s="14" t="s">
        <v>965</v>
      </c>
      <c r="U291" s="15"/>
      <c r="V291" s="3" t="s">
        <v>666</v>
      </c>
    </row>
    <row r="292" spans="1:22">
      <c r="A292" s="2" t="s">
        <v>966</v>
      </c>
      <c r="B292" s="33" t="s">
        <v>2098</v>
      </c>
      <c r="C292" s="34"/>
      <c r="D292" s="7" t="s">
        <v>1579</v>
      </c>
      <c r="E292" s="4" t="s">
        <v>53</v>
      </c>
      <c r="F292" s="14" t="s">
        <v>134</v>
      </c>
      <c r="G292" s="15"/>
      <c r="H292" s="3" t="s">
        <v>135</v>
      </c>
      <c r="I292" s="14" t="s">
        <v>109</v>
      </c>
      <c r="J292" s="15"/>
      <c r="K292" s="3" t="s">
        <v>49</v>
      </c>
      <c r="L292" s="3" t="s">
        <v>37</v>
      </c>
      <c r="M292" s="3" t="s">
        <v>71</v>
      </c>
      <c r="N292" s="3" t="s">
        <v>70</v>
      </c>
      <c r="O292" s="14" t="s">
        <v>37</v>
      </c>
      <c r="P292" s="16"/>
      <c r="Q292" s="15"/>
      <c r="R292" s="3" t="s">
        <v>48</v>
      </c>
      <c r="S292" s="3" t="s">
        <v>59</v>
      </c>
      <c r="T292" s="14" t="s">
        <v>152</v>
      </c>
      <c r="U292" s="15"/>
      <c r="V292" s="3" t="s">
        <v>150</v>
      </c>
    </row>
    <row r="293" spans="1:22">
      <c r="A293" s="2" t="s">
        <v>314</v>
      </c>
      <c r="B293" s="33" t="s">
        <v>1895</v>
      </c>
      <c r="C293" s="34"/>
      <c r="D293" s="7" t="s">
        <v>1579</v>
      </c>
      <c r="E293" s="4" t="s">
        <v>139</v>
      </c>
      <c r="F293" s="14" t="s">
        <v>315</v>
      </c>
      <c r="G293" s="15"/>
      <c r="H293" s="3" t="s">
        <v>316</v>
      </c>
      <c r="I293" s="14" t="s">
        <v>121</v>
      </c>
      <c r="J293" s="15"/>
      <c r="K293" s="3" t="s">
        <v>234</v>
      </c>
      <c r="L293" s="3" t="s">
        <v>37</v>
      </c>
      <c r="M293" s="3" t="s">
        <v>71</v>
      </c>
      <c r="N293" s="3" t="s">
        <v>59</v>
      </c>
      <c r="O293" s="14" t="s">
        <v>37</v>
      </c>
      <c r="P293" s="16"/>
      <c r="Q293" s="15"/>
      <c r="R293" s="3" t="s">
        <v>48</v>
      </c>
      <c r="S293" s="3" t="s">
        <v>70</v>
      </c>
      <c r="T293" s="14" t="s">
        <v>102</v>
      </c>
      <c r="U293" s="15"/>
      <c r="V293" s="3" t="s">
        <v>101</v>
      </c>
    </row>
    <row r="294" spans="1:22">
      <c r="A294" s="2" t="s">
        <v>967</v>
      </c>
      <c r="B294" s="33" t="s">
        <v>2099</v>
      </c>
      <c r="C294" s="34"/>
      <c r="D294" s="7" t="s">
        <v>1584</v>
      </c>
      <c r="E294" s="4" t="s">
        <v>139</v>
      </c>
      <c r="F294" s="14" t="s">
        <v>968</v>
      </c>
      <c r="G294" s="15"/>
      <c r="H294" s="3" t="s">
        <v>969</v>
      </c>
      <c r="I294" s="14" t="s">
        <v>127</v>
      </c>
      <c r="J294" s="15"/>
      <c r="K294" s="3" t="s">
        <v>100</v>
      </c>
      <c r="L294" s="3" t="s">
        <v>72</v>
      </c>
      <c r="M294" s="3" t="s">
        <v>130</v>
      </c>
      <c r="N294" s="3" t="s">
        <v>70</v>
      </c>
      <c r="O294" s="14" t="s">
        <v>50</v>
      </c>
      <c r="P294" s="16"/>
      <c r="Q294" s="15"/>
      <c r="R294" s="3" t="s">
        <v>70</v>
      </c>
      <c r="S294" s="3" t="s">
        <v>70</v>
      </c>
      <c r="T294" s="14" t="s">
        <v>150</v>
      </c>
      <c r="U294" s="15"/>
      <c r="V294" s="3" t="s">
        <v>278</v>
      </c>
    </row>
    <row r="295" spans="1:22">
      <c r="A295" s="2" t="s">
        <v>970</v>
      </c>
      <c r="B295" s="33" t="s">
        <v>2100</v>
      </c>
      <c r="C295" s="34"/>
      <c r="D295" s="7" t="s">
        <v>1562</v>
      </c>
      <c r="E295" s="4" t="s">
        <v>53</v>
      </c>
      <c r="F295" s="14" t="s">
        <v>134</v>
      </c>
      <c r="G295" s="15"/>
      <c r="H295" s="3" t="s">
        <v>135</v>
      </c>
      <c r="I295" s="14" t="s">
        <v>127</v>
      </c>
      <c r="J295" s="15"/>
      <c r="K295" s="3" t="s">
        <v>90</v>
      </c>
      <c r="L295" s="3" t="s">
        <v>67</v>
      </c>
      <c r="M295" s="3" t="s">
        <v>59</v>
      </c>
      <c r="N295" s="3" t="s">
        <v>38</v>
      </c>
      <c r="O295" s="14" t="s">
        <v>971</v>
      </c>
      <c r="P295" s="16"/>
      <c r="Q295" s="15"/>
      <c r="R295" s="3" t="s">
        <v>57</v>
      </c>
      <c r="S295" s="3" t="s">
        <v>38</v>
      </c>
      <c r="T295" s="14" t="s">
        <v>287</v>
      </c>
      <c r="U295" s="15"/>
      <c r="V295" s="3" t="s">
        <v>185</v>
      </c>
    </row>
    <row r="296" spans="1:22">
      <c r="A296" s="2" t="s">
        <v>972</v>
      </c>
      <c r="B296" s="33" t="s">
        <v>2101</v>
      </c>
      <c r="C296" s="34"/>
      <c r="D296" s="7" t="s">
        <v>1579</v>
      </c>
      <c r="E296" s="4" t="s">
        <v>139</v>
      </c>
      <c r="F296" s="14" t="s">
        <v>679</v>
      </c>
      <c r="G296" s="15"/>
      <c r="H296" s="3" t="s">
        <v>973</v>
      </c>
      <c r="I296" s="14" t="s">
        <v>69</v>
      </c>
      <c r="J296" s="15"/>
      <c r="K296" s="3" t="s">
        <v>45</v>
      </c>
      <c r="L296" s="3" t="s">
        <v>37</v>
      </c>
      <c r="M296" s="3" t="s">
        <v>48</v>
      </c>
      <c r="N296" s="3" t="s">
        <v>303</v>
      </c>
      <c r="O296" s="14" t="s">
        <v>37</v>
      </c>
      <c r="P296" s="16"/>
      <c r="Q296" s="15"/>
      <c r="R296" s="3" t="s">
        <v>106</v>
      </c>
      <c r="S296" s="3" t="s">
        <v>70</v>
      </c>
      <c r="T296" s="14" t="s">
        <v>99</v>
      </c>
      <c r="U296" s="15"/>
      <c r="V296" s="3" t="s">
        <v>116</v>
      </c>
    </row>
    <row r="297" spans="1:22">
      <c r="A297" s="2" t="s">
        <v>974</v>
      </c>
      <c r="B297" s="33" t="s">
        <v>2102</v>
      </c>
      <c r="C297" s="34"/>
      <c r="D297" s="7" t="s">
        <v>1579</v>
      </c>
      <c r="E297" s="4" t="s">
        <v>53</v>
      </c>
      <c r="F297" s="14" t="s">
        <v>591</v>
      </c>
      <c r="G297" s="15"/>
      <c r="H297" s="3" t="s">
        <v>592</v>
      </c>
      <c r="I297" s="14" t="s">
        <v>164</v>
      </c>
      <c r="J297" s="15"/>
      <c r="K297" s="3" t="s">
        <v>49</v>
      </c>
      <c r="L297" s="3" t="s">
        <v>48</v>
      </c>
      <c r="M297" s="3" t="s">
        <v>69</v>
      </c>
      <c r="N297" s="3" t="s">
        <v>48</v>
      </c>
      <c r="O297" s="14" t="s">
        <v>178</v>
      </c>
      <c r="P297" s="16"/>
      <c r="Q297" s="15"/>
      <c r="R297" s="3" t="s">
        <v>90</v>
      </c>
      <c r="S297" s="3" t="s">
        <v>48</v>
      </c>
      <c r="T297" s="14" t="s">
        <v>395</v>
      </c>
      <c r="U297" s="15"/>
      <c r="V297" s="3" t="s">
        <v>235</v>
      </c>
    </row>
    <row r="298" spans="1:22">
      <c r="A298" s="2" t="s">
        <v>975</v>
      </c>
      <c r="B298" s="33" t="s">
        <v>2103</v>
      </c>
      <c r="C298" s="34"/>
      <c r="D298" s="7" t="s">
        <v>1579</v>
      </c>
      <c r="E298" s="4" t="s">
        <v>53</v>
      </c>
      <c r="F298" s="14" t="s">
        <v>134</v>
      </c>
      <c r="G298" s="15"/>
      <c r="H298" s="3" t="s">
        <v>135</v>
      </c>
      <c r="I298" s="14" t="s">
        <v>50</v>
      </c>
      <c r="J298" s="15"/>
      <c r="K298" s="3" t="s">
        <v>70</v>
      </c>
      <c r="L298" s="3" t="s">
        <v>37</v>
      </c>
      <c r="M298" s="3" t="s">
        <v>70</v>
      </c>
      <c r="N298" s="3" t="s">
        <v>106</v>
      </c>
      <c r="O298" s="14" t="s">
        <v>37</v>
      </c>
      <c r="P298" s="16"/>
      <c r="Q298" s="15"/>
      <c r="R298" s="3" t="s">
        <v>106</v>
      </c>
      <c r="S298" s="3" t="s">
        <v>59</v>
      </c>
      <c r="T298" s="14" t="s">
        <v>206</v>
      </c>
      <c r="U298" s="15"/>
      <c r="V298" s="3" t="s">
        <v>138</v>
      </c>
    </row>
    <row r="299" spans="1:22">
      <c r="A299" s="2" t="s">
        <v>804</v>
      </c>
      <c r="B299" s="33" t="s">
        <v>2040</v>
      </c>
      <c r="C299" s="34"/>
      <c r="D299" s="7" t="s">
        <v>1579</v>
      </c>
      <c r="E299" s="4" t="s">
        <v>139</v>
      </c>
      <c r="F299" s="14" t="s">
        <v>785</v>
      </c>
      <c r="G299" s="15"/>
      <c r="H299" s="3" t="s">
        <v>805</v>
      </c>
      <c r="I299" s="14" t="s">
        <v>142</v>
      </c>
      <c r="J299" s="15"/>
      <c r="K299" s="3" t="s">
        <v>90</v>
      </c>
      <c r="L299" s="3" t="s">
        <v>67</v>
      </c>
      <c r="M299" s="3" t="s">
        <v>90</v>
      </c>
      <c r="N299" s="3" t="s">
        <v>70</v>
      </c>
      <c r="O299" s="14" t="s">
        <v>37</v>
      </c>
      <c r="P299" s="16"/>
      <c r="Q299" s="15"/>
      <c r="R299" s="3" t="s">
        <v>48</v>
      </c>
      <c r="S299" s="3" t="s">
        <v>48</v>
      </c>
      <c r="T299" s="14" t="s">
        <v>500</v>
      </c>
      <c r="U299" s="15"/>
      <c r="V299" s="3" t="s">
        <v>123</v>
      </c>
    </row>
    <row r="300" spans="1:22">
      <c r="A300" s="2" t="s">
        <v>976</v>
      </c>
      <c r="B300" s="33" t="s">
        <v>2104</v>
      </c>
      <c r="C300" s="34"/>
      <c r="D300" s="7" t="s">
        <v>1579</v>
      </c>
      <c r="E300" s="4" t="s">
        <v>139</v>
      </c>
      <c r="F300" s="14" t="s">
        <v>977</v>
      </c>
      <c r="G300" s="15"/>
      <c r="H300" s="3" t="s">
        <v>978</v>
      </c>
      <c r="I300" s="14" t="s">
        <v>142</v>
      </c>
      <c r="J300" s="15"/>
      <c r="K300" s="3" t="s">
        <v>48</v>
      </c>
      <c r="L300" s="3" t="s">
        <v>37</v>
      </c>
      <c r="M300" s="3" t="s">
        <v>156</v>
      </c>
      <c r="N300" s="3" t="s">
        <v>48</v>
      </c>
      <c r="O300" s="14" t="s">
        <v>37</v>
      </c>
      <c r="P300" s="16"/>
      <c r="Q300" s="15"/>
      <c r="R300" s="3" t="s">
        <v>70</v>
      </c>
      <c r="S300" s="3" t="s">
        <v>70</v>
      </c>
      <c r="T300" s="14" t="s">
        <v>37</v>
      </c>
      <c r="U300" s="15"/>
      <c r="V300" s="3" t="s">
        <v>164</v>
      </c>
    </row>
    <row r="301" spans="1:22">
      <c r="A301" s="2" t="s">
        <v>979</v>
      </c>
      <c r="B301" s="33" t="s">
        <v>2105</v>
      </c>
      <c r="C301" s="34"/>
      <c r="D301" s="7" t="s">
        <v>1584</v>
      </c>
      <c r="E301" s="4" t="s">
        <v>139</v>
      </c>
      <c r="F301" s="14" t="s">
        <v>315</v>
      </c>
      <c r="G301" s="15"/>
      <c r="H301" s="3" t="s">
        <v>980</v>
      </c>
      <c r="I301" s="14" t="s">
        <v>136</v>
      </c>
      <c r="J301" s="15"/>
      <c r="K301" s="3" t="s">
        <v>49</v>
      </c>
      <c r="L301" s="3" t="s">
        <v>37</v>
      </c>
      <c r="M301" s="3" t="s">
        <v>90</v>
      </c>
      <c r="N301" s="3" t="s">
        <v>48</v>
      </c>
      <c r="O301" s="14" t="s">
        <v>37</v>
      </c>
      <c r="P301" s="16"/>
      <c r="Q301" s="15"/>
      <c r="R301" s="3" t="s">
        <v>70</v>
      </c>
      <c r="S301" s="3" t="s">
        <v>48</v>
      </c>
      <c r="T301" s="14" t="s">
        <v>400</v>
      </c>
      <c r="U301" s="15"/>
      <c r="V301" s="3" t="s">
        <v>116</v>
      </c>
    </row>
    <row r="302" spans="1:22">
      <c r="A302" s="2" t="s">
        <v>981</v>
      </c>
      <c r="B302" s="33" t="s">
        <v>2106</v>
      </c>
      <c r="C302" s="34"/>
      <c r="D302" s="7" t="s">
        <v>1579</v>
      </c>
      <c r="E302" s="4" t="s">
        <v>82</v>
      </c>
      <c r="F302" s="14" t="s">
        <v>220</v>
      </c>
      <c r="G302" s="15"/>
      <c r="H302" s="3" t="s">
        <v>982</v>
      </c>
      <c r="I302" s="14" t="s">
        <v>102</v>
      </c>
      <c r="J302" s="15"/>
      <c r="K302" s="3" t="s">
        <v>100</v>
      </c>
      <c r="L302" s="3" t="s">
        <v>72</v>
      </c>
      <c r="M302" s="3" t="s">
        <v>550</v>
      </c>
      <c r="N302" s="3" t="s">
        <v>524</v>
      </c>
      <c r="O302" s="14" t="s">
        <v>69</v>
      </c>
      <c r="P302" s="16"/>
      <c r="Q302" s="15"/>
      <c r="R302" s="3" t="s">
        <v>128</v>
      </c>
      <c r="S302" s="3" t="s">
        <v>70</v>
      </c>
      <c r="T302" s="14" t="s">
        <v>61</v>
      </c>
      <c r="U302" s="15"/>
      <c r="V302" s="3" t="s">
        <v>247</v>
      </c>
    </row>
    <row r="303" spans="1:22">
      <c r="A303" s="2" t="s">
        <v>983</v>
      </c>
      <c r="B303" s="33" t="s">
        <v>2107</v>
      </c>
      <c r="C303" s="34"/>
      <c r="D303" s="7" t="s">
        <v>1584</v>
      </c>
      <c r="E303" s="4" t="s">
        <v>358</v>
      </c>
      <c r="F303" s="14" t="s">
        <v>984</v>
      </c>
      <c r="G303" s="15"/>
      <c r="H303" s="3" t="s">
        <v>985</v>
      </c>
      <c r="I303" s="14" t="s">
        <v>164</v>
      </c>
      <c r="J303" s="15"/>
      <c r="K303" s="3" t="s">
        <v>122</v>
      </c>
      <c r="L303" s="3" t="s">
        <v>70</v>
      </c>
      <c r="M303" s="3" t="s">
        <v>50</v>
      </c>
      <c r="N303" s="3" t="s">
        <v>98</v>
      </c>
      <c r="O303" s="14" t="s">
        <v>223</v>
      </c>
      <c r="P303" s="16"/>
      <c r="Q303" s="15"/>
      <c r="R303" s="3" t="s">
        <v>48</v>
      </c>
      <c r="S303" s="3" t="s">
        <v>37</v>
      </c>
      <c r="T303" s="14" t="s">
        <v>395</v>
      </c>
      <c r="U303" s="15"/>
      <c r="V303" s="3" t="s">
        <v>223</v>
      </c>
    </row>
    <row r="304" spans="1:22" ht="22">
      <c r="A304" s="2" t="s">
        <v>986</v>
      </c>
      <c r="B304" s="33" t="s">
        <v>2108</v>
      </c>
      <c r="C304" s="34"/>
      <c r="D304" s="7" t="s">
        <v>1579</v>
      </c>
      <c r="E304" s="4" t="s">
        <v>364</v>
      </c>
      <c r="F304" s="14" t="s">
        <v>756</v>
      </c>
      <c r="G304" s="15"/>
      <c r="H304" s="3" t="s">
        <v>987</v>
      </c>
      <c r="I304" s="14" t="s">
        <v>116</v>
      </c>
      <c r="J304" s="15"/>
      <c r="K304" s="3" t="s">
        <v>49</v>
      </c>
      <c r="L304" s="3" t="s">
        <v>45</v>
      </c>
      <c r="M304" s="3" t="s">
        <v>98</v>
      </c>
      <c r="N304" s="3" t="s">
        <v>72</v>
      </c>
      <c r="O304" s="14" t="s">
        <v>69</v>
      </c>
      <c r="P304" s="16"/>
      <c r="Q304" s="15"/>
      <c r="R304" s="3" t="s">
        <v>100</v>
      </c>
      <c r="S304" s="3" t="s">
        <v>48</v>
      </c>
      <c r="T304" s="14" t="s">
        <v>146</v>
      </c>
      <c r="U304" s="15"/>
      <c r="V304" s="3" t="s">
        <v>123</v>
      </c>
    </row>
    <row r="305" spans="1:22">
      <c r="A305" s="2" t="s">
        <v>988</v>
      </c>
      <c r="B305" s="33" t="s">
        <v>2109</v>
      </c>
      <c r="C305" s="34"/>
      <c r="D305" s="7" t="s">
        <v>1562</v>
      </c>
      <c r="E305" s="4" t="s">
        <v>849</v>
      </c>
      <c r="F305" s="14" t="s">
        <v>989</v>
      </c>
      <c r="G305" s="15"/>
      <c r="H305" s="3" t="s">
        <v>990</v>
      </c>
      <c r="I305" s="14" t="s">
        <v>152</v>
      </c>
      <c r="J305" s="15"/>
      <c r="K305" s="3" t="s">
        <v>100</v>
      </c>
      <c r="L305" s="3" t="s">
        <v>106</v>
      </c>
      <c r="M305" s="3" t="s">
        <v>156</v>
      </c>
      <c r="N305" s="3" t="s">
        <v>87</v>
      </c>
      <c r="O305" s="14" t="s">
        <v>37</v>
      </c>
      <c r="P305" s="16"/>
      <c r="Q305" s="15"/>
      <c r="R305" s="3" t="s">
        <v>194</v>
      </c>
      <c r="S305" s="3" t="s">
        <v>48</v>
      </c>
      <c r="T305" s="14" t="s">
        <v>276</v>
      </c>
      <c r="U305" s="15"/>
      <c r="V305" s="3" t="s">
        <v>146</v>
      </c>
    </row>
    <row r="306" spans="1:22">
      <c r="A306" s="2" t="s">
        <v>991</v>
      </c>
      <c r="B306" s="33" t="s">
        <v>2110</v>
      </c>
      <c r="C306" s="34"/>
      <c r="D306" s="7" t="s">
        <v>1562</v>
      </c>
      <c r="E306" s="4" t="s">
        <v>53</v>
      </c>
      <c r="F306" s="14" t="s">
        <v>992</v>
      </c>
      <c r="G306" s="15"/>
      <c r="H306" s="3" t="s">
        <v>993</v>
      </c>
      <c r="I306" s="14" t="s">
        <v>287</v>
      </c>
      <c r="J306" s="15"/>
      <c r="K306" s="3" t="s">
        <v>178</v>
      </c>
      <c r="L306" s="3" t="s">
        <v>70</v>
      </c>
      <c r="M306" s="3" t="s">
        <v>239</v>
      </c>
      <c r="N306" s="3" t="s">
        <v>367</v>
      </c>
      <c r="O306" s="14" t="s">
        <v>37</v>
      </c>
      <c r="P306" s="16"/>
      <c r="Q306" s="15"/>
      <c r="R306" s="3" t="s">
        <v>100</v>
      </c>
      <c r="S306" s="3" t="s">
        <v>100</v>
      </c>
      <c r="T306" s="14" t="s">
        <v>159</v>
      </c>
      <c r="U306" s="15"/>
      <c r="V306" s="3" t="s">
        <v>283</v>
      </c>
    </row>
    <row r="307" spans="1:22">
      <c r="A307" s="2" t="s">
        <v>994</v>
      </c>
      <c r="B307" s="33" t="s">
        <v>2111</v>
      </c>
      <c r="C307" s="34"/>
      <c r="D307" s="7" t="s">
        <v>1584</v>
      </c>
      <c r="E307" s="4" t="s">
        <v>139</v>
      </c>
      <c r="F307" s="14" t="s">
        <v>968</v>
      </c>
      <c r="G307" s="15"/>
      <c r="H307" s="3" t="s">
        <v>995</v>
      </c>
      <c r="I307" s="14" t="s">
        <v>169</v>
      </c>
      <c r="J307" s="15"/>
      <c r="K307" s="3" t="s">
        <v>37</v>
      </c>
      <c r="L307" s="3" t="s">
        <v>37</v>
      </c>
      <c r="M307" s="3" t="s">
        <v>47</v>
      </c>
      <c r="N307" s="3" t="s">
        <v>122</v>
      </c>
      <c r="O307" s="14" t="s">
        <v>37</v>
      </c>
      <c r="P307" s="16"/>
      <c r="Q307" s="15"/>
      <c r="R307" s="3" t="s">
        <v>48</v>
      </c>
      <c r="S307" s="3" t="s">
        <v>71</v>
      </c>
      <c r="T307" s="14" t="s">
        <v>206</v>
      </c>
      <c r="U307" s="15"/>
      <c r="V307" s="3" t="s">
        <v>496</v>
      </c>
    </row>
    <row r="308" spans="1:22">
      <c r="A308" s="2" t="s">
        <v>996</v>
      </c>
      <c r="B308" s="33" t="s">
        <v>2112</v>
      </c>
      <c r="C308" s="34"/>
      <c r="D308" s="7" t="s">
        <v>1579</v>
      </c>
      <c r="E308" s="4" t="s">
        <v>358</v>
      </c>
      <c r="F308" s="14" t="s">
        <v>997</v>
      </c>
      <c r="G308" s="15"/>
      <c r="H308" s="3" t="s">
        <v>998</v>
      </c>
      <c r="I308" s="14" t="s">
        <v>127</v>
      </c>
      <c r="J308" s="15"/>
      <c r="K308" s="3" t="s">
        <v>98</v>
      </c>
      <c r="L308" s="3" t="s">
        <v>45</v>
      </c>
      <c r="M308" s="3" t="s">
        <v>122</v>
      </c>
      <c r="N308" s="3" t="s">
        <v>524</v>
      </c>
      <c r="O308" s="14" t="s">
        <v>37</v>
      </c>
      <c r="P308" s="16"/>
      <c r="Q308" s="15"/>
      <c r="R308" s="3" t="s">
        <v>128</v>
      </c>
      <c r="S308" s="3" t="s">
        <v>48</v>
      </c>
      <c r="T308" s="14" t="s">
        <v>131</v>
      </c>
      <c r="U308" s="15"/>
      <c r="V308" s="3" t="s">
        <v>243</v>
      </c>
    </row>
    <row r="309" spans="1:22">
      <c r="A309" s="2" t="s">
        <v>999</v>
      </c>
      <c r="B309" s="33" t="s">
        <v>2113</v>
      </c>
      <c r="C309" s="34"/>
      <c r="D309" s="7" t="s">
        <v>1579</v>
      </c>
      <c r="E309" s="4" t="s">
        <v>1000</v>
      </c>
      <c r="F309" s="14" t="s">
        <v>1001</v>
      </c>
      <c r="G309" s="15"/>
      <c r="H309" s="3" t="s">
        <v>1002</v>
      </c>
      <c r="I309" s="14" t="s">
        <v>594</v>
      </c>
      <c r="J309" s="15"/>
      <c r="K309" s="3" t="s">
        <v>1003</v>
      </c>
      <c r="L309" s="3" t="s">
        <v>1004</v>
      </c>
      <c r="M309" s="3" t="s">
        <v>1005</v>
      </c>
      <c r="N309" s="3" t="s">
        <v>179</v>
      </c>
      <c r="O309" s="14" t="s">
        <v>38</v>
      </c>
      <c r="P309" s="16"/>
      <c r="Q309" s="15"/>
      <c r="R309" s="3" t="s">
        <v>87</v>
      </c>
      <c r="S309" s="3" t="s">
        <v>302</v>
      </c>
      <c r="T309" s="14" t="s">
        <v>1006</v>
      </c>
      <c r="U309" s="15"/>
      <c r="V309" s="3" t="s">
        <v>342</v>
      </c>
    </row>
    <row r="310" spans="1:22">
      <c r="A310" s="2" t="s">
        <v>1007</v>
      </c>
      <c r="B310" s="33" t="s">
        <v>2114</v>
      </c>
      <c r="C310" s="34"/>
      <c r="D310" s="7" t="s">
        <v>1579</v>
      </c>
      <c r="E310" s="4" t="s">
        <v>139</v>
      </c>
      <c r="F310" s="14" t="s">
        <v>1008</v>
      </c>
      <c r="G310" s="15"/>
      <c r="H310" s="3" t="s">
        <v>1009</v>
      </c>
      <c r="I310" s="14" t="s">
        <v>44</v>
      </c>
      <c r="J310" s="15"/>
      <c r="K310" s="3" t="s">
        <v>70</v>
      </c>
      <c r="L310" s="3" t="s">
        <v>37</v>
      </c>
      <c r="M310" s="3" t="s">
        <v>264</v>
      </c>
      <c r="N310" s="3" t="s">
        <v>302</v>
      </c>
      <c r="O310" s="14" t="s">
        <v>38</v>
      </c>
      <c r="P310" s="16"/>
      <c r="Q310" s="15"/>
      <c r="R310" s="3" t="s">
        <v>49</v>
      </c>
      <c r="S310" s="3" t="s">
        <v>72</v>
      </c>
      <c r="T310" s="14" t="s">
        <v>307</v>
      </c>
      <c r="U310" s="15"/>
      <c r="V310" s="3" t="s">
        <v>642</v>
      </c>
    </row>
    <row r="311" spans="1:22">
      <c r="A311" s="17" t="s">
        <v>1010</v>
      </c>
      <c r="B311" s="18"/>
      <c r="C311" s="18"/>
      <c r="D311" s="18"/>
      <c r="E311" s="18"/>
      <c r="F311" s="18"/>
      <c r="G311" s="18"/>
      <c r="H311" s="18"/>
      <c r="I311" s="18"/>
      <c r="J311" s="18"/>
      <c r="K311" s="18"/>
      <c r="L311" s="18"/>
      <c r="M311" s="18"/>
      <c r="N311" s="18"/>
      <c r="O311" s="18"/>
      <c r="P311" s="18"/>
      <c r="Q311" s="18"/>
      <c r="R311" s="18"/>
      <c r="S311" s="18"/>
      <c r="T311" s="18"/>
      <c r="U311" s="18"/>
      <c r="V311" s="19"/>
    </row>
    <row r="312" spans="1:22">
      <c r="A312" s="2" t="s">
        <v>1011</v>
      </c>
      <c r="B312" s="33" t="s">
        <v>2115</v>
      </c>
      <c r="C312" s="34"/>
      <c r="D312" s="7" t="s">
        <v>1579</v>
      </c>
      <c r="E312" s="4" t="s">
        <v>139</v>
      </c>
      <c r="F312" s="14" t="s">
        <v>429</v>
      </c>
      <c r="G312" s="15"/>
      <c r="H312" s="3" t="s">
        <v>1012</v>
      </c>
      <c r="I312" s="14" t="s">
        <v>77</v>
      </c>
      <c r="J312" s="15"/>
      <c r="K312" s="3" t="s">
        <v>70</v>
      </c>
      <c r="L312" s="3" t="s">
        <v>37</v>
      </c>
      <c r="M312" s="3" t="s">
        <v>207</v>
      </c>
      <c r="N312" s="3" t="s">
        <v>106</v>
      </c>
      <c r="O312" s="14" t="s">
        <v>37</v>
      </c>
      <c r="P312" s="16"/>
      <c r="Q312" s="15"/>
      <c r="R312" s="3" t="s">
        <v>48</v>
      </c>
      <c r="S312" s="3" t="s">
        <v>72</v>
      </c>
      <c r="T312" s="14" t="s">
        <v>99</v>
      </c>
      <c r="U312" s="15"/>
      <c r="V312" s="3" t="s">
        <v>66</v>
      </c>
    </row>
    <row r="313" spans="1:22">
      <c r="A313" s="2" t="s">
        <v>1013</v>
      </c>
      <c r="B313" s="33" t="s">
        <v>2116</v>
      </c>
      <c r="C313" s="34"/>
      <c r="D313" s="7" t="s">
        <v>1584</v>
      </c>
      <c r="E313" s="4" t="s">
        <v>133</v>
      </c>
      <c r="F313" s="14" t="s">
        <v>134</v>
      </c>
      <c r="G313" s="15"/>
      <c r="H313" s="3" t="s">
        <v>135</v>
      </c>
      <c r="I313" s="14" t="s">
        <v>116</v>
      </c>
      <c r="J313" s="15"/>
      <c r="K313" s="3" t="s">
        <v>72</v>
      </c>
      <c r="L313" s="3" t="s">
        <v>37</v>
      </c>
      <c r="M313" s="3" t="s">
        <v>97</v>
      </c>
      <c r="N313" s="3" t="s">
        <v>90</v>
      </c>
      <c r="O313" s="14" t="s">
        <v>37</v>
      </c>
      <c r="P313" s="16"/>
      <c r="Q313" s="15"/>
      <c r="R313" s="3" t="s">
        <v>70</v>
      </c>
      <c r="S313" s="3" t="s">
        <v>48</v>
      </c>
      <c r="T313" s="14" t="s">
        <v>127</v>
      </c>
      <c r="U313" s="15"/>
      <c r="V313" s="3" t="s">
        <v>146</v>
      </c>
    </row>
    <row r="314" spans="1:22">
      <c r="A314" s="2" t="s">
        <v>1014</v>
      </c>
      <c r="B314" s="33" t="s">
        <v>2117</v>
      </c>
      <c r="C314" s="34"/>
      <c r="D314" s="7" t="s">
        <v>1579</v>
      </c>
      <c r="E314" s="4" t="s">
        <v>139</v>
      </c>
      <c r="F314" s="14" t="s">
        <v>1015</v>
      </c>
      <c r="G314" s="15"/>
      <c r="H314" s="3" t="s">
        <v>1016</v>
      </c>
      <c r="I314" s="14" t="s">
        <v>122</v>
      </c>
      <c r="J314" s="15"/>
      <c r="K314" s="3" t="s">
        <v>37</v>
      </c>
      <c r="L314" s="3" t="s">
        <v>37</v>
      </c>
      <c r="M314" s="3" t="s">
        <v>70</v>
      </c>
      <c r="N314" s="3" t="s">
        <v>37</v>
      </c>
      <c r="O314" s="14" t="s">
        <v>37</v>
      </c>
      <c r="P314" s="16"/>
      <c r="Q314" s="15"/>
      <c r="R314" s="3" t="s">
        <v>106</v>
      </c>
      <c r="S314" s="3" t="s">
        <v>106</v>
      </c>
      <c r="T314" s="14" t="s">
        <v>138</v>
      </c>
      <c r="U314" s="15"/>
      <c r="V314" s="3" t="s">
        <v>395</v>
      </c>
    </row>
    <row r="315" spans="1:22" ht="22">
      <c r="A315" s="2" t="s">
        <v>1017</v>
      </c>
      <c r="B315" s="33" t="s">
        <v>2118</v>
      </c>
      <c r="C315" s="34"/>
      <c r="D315" s="7" t="s">
        <v>1579</v>
      </c>
      <c r="E315" s="4" t="s">
        <v>82</v>
      </c>
      <c r="F315" s="14" t="s">
        <v>1018</v>
      </c>
      <c r="G315" s="15"/>
      <c r="H315" s="3" t="s">
        <v>1019</v>
      </c>
      <c r="I315" s="14" t="s">
        <v>790</v>
      </c>
      <c r="J315" s="15"/>
      <c r="K315" s="3" t="s">
        <v>279</v>
      </c>
      <c r="L315" s="3" t="s">
        <v>90</v>
      </c>
      <c r="M315" s="3" t="s">
        <v>458</v>
      </c>
      <c r="N315" s="3" t="s">
        <v>367</v>
      </c>
      <c r="O315" s="14" t="s">
        <v>37</v>
      </c>
      <c r="P315" s="16"/>
      <c r="Q315" s="15"/>
      <c r="R315" s="3" t="s">
        <v>137</v>
      </c>
      <c r="S315" s="3" t="s">
        <v>523</v>
      </c>
      <c r="T315" s="14" t="s">
        <v>91</v>
      </c>
      <c r="U315" s="15"/>
      <c r="V315" s="3" t="s">
        <v>546</v>
      </c>
    </row>
    <row r="316" spans="1:22">
      <c r="A316" s="2" t="s">
        <v>1020</v>
      </c>
      <c r="B316" s="33" t="s">
        <v>2119</v>
      </c>
      <c r="C316" s="34"/>
      <c r="D316" s="7" t="s">
        <v>1584</v>
      </c>
      <c r="E316" s="4" t="s">
        <v>182</v>
      </c>
      <c r="F316" s="14" t="s">
        <v>183</v>
      </c>
      <c r="G316" s="15"/>
      <c r="H316" s="3" t="s">
        <v>184</v>
      </c>
      <c r="I316" s="14" t="s">
        <v>136</v>
      </c>
      <c r="J316" s="15"/>
      <c r="K316" s="3" t="s">
        <v>37</v>
      </c>
      <c r="L316" s="3" t="s">
        <v>37</v>
      </c>
      <c r="M316" s="3" t="s">
        <v>207</v>
      </c>
      <c r="N316" s="3" t="s">
        <v>59</v>
      </c>
      <c r="O316" s="14" t="s">
        <v>37</v>
      </c>
      <c r="P316" s="16"/>
      <c r="Q316" s="15"/>
      <c r="R316" s="3" t="s">
        <v>70</v>
      </c>
      <c r="S316" s="3" t="s">
        <v>70</v>
      </c>
      <c r="T316" s="14" t="s">
        <v>243</v>
      </c>
      <c r="U316" s="15"/>
      <c r="V316" s="3" t="s">
        <v>85</v>
      </c>
    </row>
    <row r="317" spans="1:22">
      <c r="A317" s="2" t="s">
        <v>1021</v>
      </c>
      <c r="B317" s="33" t="s">
        <v>2120</v>
      </c>
      <c r="C317" s="34"/>
      <c r="D317" s="7" t="s">
        <v>1579</v>
      </c>
      <c r="E317" s="4" t="s">
        <v>891</v>
      </c>
      <c r="F317" s="14" t="s">
        <v>295</v>
      </c>
      <c r="G317" s="15"/>
      <c r="H317" s="3" t="s">
        <v>1022</v>
      </c>
      <c r="I317" s="14" t="s">
        <v>77</v>
      </c>
      <c r="J317" s="15"/>
      <c r="K317" s="3" t="s">
        <v>234</v>
      </c>
      <c r="L317" s="3" t="s">
        <v>37</v>
      </c>
      <c r="M317" s="3" t="s">
        <v>269</v>
      </c>
      <c r="N317" s="3" t="s">
        <v>72</v>
      </c>
      <c r="O317" s="14" t="s">
        <v>37</v>
      </c>
      <c r="P317" s="16"/>
      <c r="Q317" s="15"/>
      <c r="R317" s="3" t="s">
        <v>72</v>
      </c>
      <c r="S317" s="3" t="s">
        <v>72</v>
      </c>
      <c r="T317" s="14" t="s">
        <v>150</v>
      </c>
      <c r="U317" s="15"/>
      <c r="V317" s="3" t="s">
        <v>1023</v>
      </c>
    </row>
    <row r="318" spans="1:22">
      <c r="A318" s="2" t="s">
        <v>865</v>
      </c>
      <c r="B318" s="33" t="s">
        <v>2062</v>
      </c>
      <c r="C318" s="34"/>
      <c r="D318" s="7" t="s">
        <v>1562</v>
      </c>
      <c r="E318" s="4" t="s">
        <v>139</v>
      </c>
      <c r="F318" s="14" t="s">
        <v>866</v>
      </c>
      <c r="G318" s="15"/>
      <c r="H318" s="3" t="s">
        <v>867</v>
      </c>
      <c r="I318" s="14" t="s">
        <v>79</v>
      </c>
      <c r="J318" s="15"/>
      <c r="K318" s="3" t="s">
        <v>45</v>
      </c>
      <c r="L318" s="3" t="s">
        <v>37</v>
      </c>
      <c r="M318" s="3" t="s">
        <v>60</v>
      </c>
      <c r="N318" s="3" t="s">
        <v>48</v>
      </c>
      <c r="O318" s="14" t="s">
        <v>37</v>
      </c>
      <c r="P318" s="16"/>
      <c r="Q318" s="15"/>
      <c r="R318" s="3" t="s">
        <v>194</v>
      </c>
      <c r="S318" s="3" t="s">
        <v>86</v>
      </c>
      <c r="T318" s="14" t="s">
        <v>229</v>
      </c>
      <c r="U318" s="15"/>
      <c r="V318" s="3" t="s">
        <v>868</v>
      </c>
    </row>
    <row r="319" spans="1:22">
      <c r="A319" s="2" t="s">
        <v>1024</v>
      </c>
      <c r="B319" s="33" t="s">
        <v>2121</v>
      </c>
      <c r="C319" s="34"/>
      <c r="D319" s="7" t="s">
        <v>1562</v>
      </c>
      <c r="E319" s="4" t="s">
        <v>53</v>
      </c>
      <c r="F319" s="14" t="s">
        <v>134</v>
      </c>
      <c r="G319" s="15"/>
      <c r="H319" s="3" t="s">
        <v>135</v>
      </c>
      <c r="I319" s="14" t="s">
        <v>77</v>
      </c>
      <c r="J319" s="15"/>
      <c r="K319" s="3" t="s">
        <v>90</v>
      </c>
      <c r="L319" s="3" t="s">
        <v>106</v>
      </c>
      <c r="M319" s="3" t="s">
        <v>72</v>
      </c>
      <c r="N319" s="3" t="s">
        <v>114</v>
      </c>
      <c r="O319" s="14" t="s">
        <v>37</v>
      </c>
      <c r="P319" s="16"/>
      <c r="Q319" s="15"/>
      <c r="R319" s="3" t="s">
        <v>122</v>
      </c>
      <c r="S319" s="3" t="s">
        <v>70</v>
      </c>
      <c r="T319" s="14" t="s">
        <v>243</v>
      </c>
      <c r="U319" s="15"/>
      <c r="V319" s="3" t="s">
        <v>79</v>
      </c>
    </row>
    <row r="320" spans="1:22">
      <c r="A320" s="2" t="s">
        <v>869</v>
      </c>
      <c r="B320" s="33" t="s">
        <v>2063</v>
      </c>
      <c r="C320" s="34"/>
      <c r="D320" s="7" t="s">
        <v>1584</v>
      </c>
      <c r="E320" s="4" t="s">
        <v>139</v>
      </c>
      <c r="F320" s="14" t="s">
        <v>697</v>
      </c>
      <c r="G320" s="15"/>
      <c r="H320" s="3" t="s">
        <v>870</v>
      </c>
      <c r="I320" s="14" t="s">
        <v>138</v>
      </c>
      <c r="J320" s="15"/>
      <c r="K320" s="3" t="s">
        <v>45</v>
      </c>
      <c r="L320" s="3" t="s">
        <v>37</v>
      </c>
      <c r="M320" s="3" t="s">
        <v>60</v>
      </c>
      <c r="N320" s="3" t="s">
        <v>37</v>
      </c>
      <c r="O320" s="14" t="s">
        <v>37</v>
      </c>
      <c r="P320" s="16"/>
      <c r="Q320" s="15"/>
      <c r="R320" s="3" t="s">
        <v>72</v>
      </c>
      <c r="S320" s="3" t="s">
        <v>48</v>
      </c>
      <c r="T320" s="14" t="s">
        <v>122</v>
      </c>
      <c r="U320" s="15"/>
      <c r="V320" s="3" t="s">
        <v>127</v>
      </c>
    </row>
    <row r="321" spans="1:22">
      <c r="A321" s="2" t="s">
        <v>877</v>
      </c>
      <c r="B321" s="33" t="s">
        <v>2066</v>
      </c>
      <c r="C321" s="34"/>
      <c r="D321" s="7" t="s">
        <v>1579</v>
      </c>
      <c r="E321" s="4" t="s">
        <v>139</v>
      </c>
      <c r="F321" s="14" t="s">
        <v>878</v>
      </c>
      <c r="G321" s="15"/>
      <c r="H321" s="3" t="s">
        <v>879</v>
      </c>
      <c r="I321" s="14" t="s">
        <v>164</v>
      </c>
      <c r="J321" s="15"/>
      <c r="K321" s="3" t="s">
        <v>122</v>
      </c>
      <c r="L321" s="3" t="s">
        <v>49</v>
      </c>
      <c r="M321" s="3" t="s">
        <v>57</v>
      </c>
      <c r="N321" s="3" t="s">
        <v>37</v>
      </c>
      <c r="O321" s="14" t="s">
        <v>69</v>
      </c>
      <c r="P321" s="16"/>
      <c r="Q321" s="15"/>
      <c r="R321" s="3" t="s">
        <v>71</v>
      </c>
      <c r="S321" s="3" t="s">
        <v>106</v>
      </c>
      <c r="T321" s="14" t="s">
        <v>276</v>
      </c>
      <c r="U321" s="15"/>
      <c r="V321" s="3" t="s">
        <v>190</v>
      </c>
    </row>
    <row r="322" spans="1:22">
      <c r="A322" s="2" t="s">
        <v>1025</v>
      </c>
      <c r="B322" s="33" t="s">
        <v>2122</v>
      </c>
      <c r="C322" s="34"/>
      <c r="D322" s="7" t="s">
        <v>1579</v>
      </c>
      <c r="E322" s="4" t="s">
        <v>891</v>
      </c>
      <c r="F322" s="14" t="s">
        <v>835</v>
      </c>
      <c r="G322" s="15"/>
      <c r="H322" s="3" t="s">
        <v>836</v>
      </c>
      <c r="I322" s="14" t="s">
        <v>169</v>
      </c>
      <c r="J322" s="15"/>
      <c r="K322" s="3" t="s">
        <v>129</v>
      </c>
      <c r="L322" s="3" t="s">
        <v>37</v>
      </c>
      <c r="M322" s="3" t="s">
        <v>130</v>
      </c>
      <c r="N322" s="3" t="s">
        <v>49</v>
      </c>
      <c r="O322" s="14" t="s">
        <v>37</v>
      </c>
      <c r="P322" s="16"/>
      <c r="Q322" s="15"/>
      <c r="R322" s="3" t="s">
        <v>49</v>
      </c>
      <c r="S322" s="3" t="s">
        <v>49</v>
      </c>
      <c r="T322" s="14" t="s">
        <v>152</v>
      </c>
      <c r="U322" s="15"/>
      <c r="V322" s="3" t="s">
        <v>642</v>
      </c>
    </row>
    <row r="323" spans="1:22">
      <c r="A323" s="2" t="s">
        <v>1026</v>
      </c>
      <c r="B323" s="33" t="s">
        <v>2123</v>
      </c>
      <c r="C323" s="34"/>
      <c r="D323" s="7" t="s">
        <v>1579</v>
      </c>
      <c r="E323" s="4" t="s">
        <v>509</v>
      </c>
      <c r="F323" s="14" t="s">
        <v>347</v>
      </c>
      <c r="G323" s="15"/>
      <c r="H323" s="3" t="s">
        <v>1027</v>
      </c>
      <c r="I323" s="14" t="s">
        <v>109</v>
      </c>
      <c r="J323" s="15"/>
      <c r="K323" s="3" t="s">
        <v>48</v>
      </c>
      <c r="L323" s="3" t="s">
        <v>37</v>
      </c>
      <c r="M323" s="3" t="s">
        <v>72</v>
      </c>
      <c r="N323" s="3" t="s">
        <v>106</v>
      </c>
      <c r="O323" s="14" t="s">
        <v>37</v>
      </c>
      <c r="P323" s="16"/>
      <c r="Q323" s="15"/>
      <c r="R323" s="3" t="s">
        <v>90</v>
      </c>
      <c r="S323" s="3" t="s">
        <v>48</v>
      </c>
      <c r="T323" s="14" t="s">
        <v>169</v>
      </c>
      <c r="U323" s="15"/>
      <c r="V323" s="3" t="s">
        <v>247</v>
      </c>
    </row>
    <row r="324" spans="1:22">
      <c r="A324" s="2" t="s">
        <v>1028</v>
      </c>
      <c r="B324" s="33" t="s">
        <v>2124</v>
      </c>
      <c r="C324" s="34"/>
      <c r="D324" s="7" t="s">
        <v>1562</v>
      </c>
      <c r="E324" s="4" t="s">
        <v>139</v>
      </c>
      <c r="F324" s="14" t="s">
        <v>112</v>
      </c>
      <c r="G324" s="15"/>
      <c r="H324" s="3" t="s">
        <v>113</v>
      </c>
      <c r="I324" s="14" t="s">
        <v>307</v>
      </c>
      <c r="J324" s="15"/>
      <c r="K324" s="3" t="s">
        <v>137</v>
      </c>
      <c r="L324" s="3" t="s">
        <v>45</v>
      </c>
      <c r="M324" s="3" t="s">
        <v>58</v>
      </c>
      <c r="N324" s="3" t="s">
        <v>59</v>
      </c>
      <c r="O324" s="14" t="s">
        <v>37</v>
      </c>
      <c r="P324" s="16"/>
      <c r="Q324" s="15"/>
      <c r="R324" s="3" t="s">
        <v>90</v>
      </c>
      <c r="S324" s="3" t="s">
        <v>106</v>
      </c>
      <c r="T324" s="14" t="s">
        <v>229</v>
      </c>
      <c r="U324" s="15"/>
      <c r="V324" s="3" t="s">
        <v>116</v>
      </c>
    </row>
    <row r="325" spans="1:22">
      <c r="A325" s="2" t="s">
        <v>1029</v>
      </c>
      <c r="B325" s="33" t="s">
        <v>2125</v>
      </c>
      <c r="C325" s="34"/>
      <c r="D325" s="7" t="e">
        <v>#N/A</v>
      </c>
      <c r="E325" s="4" t="s">
        <v>166</v>
      </c>
      <c r="F325" s="14" t="s">
        <v>1030</v>
      </c>
      <c r="G325" s="15"/>
      <c r="H325" s="3" t="s">
        <v>1031</v>
      </c>
      <c r="I325" s="14" t="s">
        <v>142</v>
      </c>
      <c r="J325" s="15"/>
      <c r="K325" s="3" t="s">
        <v>129</v>
      </c>
      <c r="L325" s="3" t="s">
        <v>106</v>
      </c>
      <c r="M325" s="3" t="s">
        <v>86</v>
      </c>
      <c r="N325" s="3" t="s">
        <v>37</v>
      </c>
      <c r="O325" s="14" t="s">
        <v>37</v>
      </c>
      <c r="P325" s="16"/>
      <c r="Q325" s="15"/>
      <c r="R325" s="3" t="s">
        <v>70</v>
      </c>
      <c r="S325" s="3" t="s">
        <v>106</v>
      </c>
      <c r="T325" s="14" t="s">
        <v>44</v>
      </c>
      <c r="U325" s="15"/>
      <c r="V325" s="3" t="s">
        <v>130</v>
      </c>
    </row>
    <row r="326" spans="1:22">
      <c r="A326" s="2" t="s">
        <v>1032</v>
      </c>
      <c r="B326" s="33" t="s">
        <v>2126</v>
      </c>
      <c r="C326" s="34"/>
      <c r="D326" s="7" t="s">
        <v>1584</v>
      </c>
      <c r="E326" s="4" t="s">
        <v>358</v>
      </c>
      <c r="F326" s="14" t="s">
        <v>112</v>
      </c>
      <c r="G326" s="15"/>
      <c r="H326" s="3" t="s">
        <v>113</v>
      </c>
      <c r="I326" s="14" t="s">
        <v>152</v>
      </c>
      <c r="J326" s="15"/>
      <c r="K326" s="3" t="s">
        <v>129</v>
      </c>
      <c r="L326" s="3" t="s">
        <v>37</v>
      </c>
      <c r="M326" s="3" t="s">
        <v>310</v>
      </c>
      <c r="N326" s="3" t="s">
        <v>37</v>
      </c>
      <c r="O326" s="14" t="s">
        <v>37</v>
      </c>
      <c r="P326" s="16"/>
      <c r="Q326" s="15"/>
      <c r="R326" s="3" t="s">
        <v>49</v>
      </c>
      <c r="S326" s="3" t="s">
        <v>106</v>
      </c>
      <c r="T326" s="14" t="s">
        <v>545</v>
      </c>
      <c r="U326" s="15"/>
      <c r="V326" s="3" t="s">
        <v>37</v>
      </c>
    </row>
    <row r="327" spans="1:22">
      <c r="A327" s="2" t="s">
        <v>1033</v>
      </c>
      <c r="B327" s="33" t="s">
        <v>2127</v>
      </c>
      <c r="C327" s="34"/>
      <c r="D327" s="7" t="s">
        <v>1584</v>
      </c>
      <c r="E327" s="4" t="s">
        <v>509</v>
      </c>
      <c r="F327" s="14" t="s">
        <v>503</v>
      </c>
      <c r="G327" s="15"/>
      <c r="H327" s="3" t="s">
        <v>504</v>
      </c>
      <c r="I327" s="14" t="s">
        <v>136</v>
      </c>
      <c r="J327" s="15"/>
      <c r="K327" s="3" t="s">
        <v>37</v>
      </c>
      <c r="L327" s="3" t="s">
        <v>37</v>
      </c>
      <c r="M327" s="3" t="s">
        <v>269</v>
      </c>
      <c r="N327" s="3" t="s">
        <v>280</v>
      </c>
      <c r="O327" s="14" t="s">
        <v>222</v>
      </c>
      <c r="P327" s="16"/>
      <c r="Q327" s="15"/>
      <c r="R327" s="3" t="s">
        <v>48</v>
      </c>
      <c r="S327" s="3" t="s">
        <v>59</v>
      </c>
      <c r="T327" s="14" t="s">
        <v>127</v>
      </c>
      <c r="U327" s="15"/>
      <c r="V327" s="3" t="s">
        <v>130</v>
      </c>
    </row>
    <row r="328" spans="1:22" ht="22">
      <c r="A328" s="2" t="s">
        <v>716</v>
      </c>
      <c r="B328" s="33" t="s">
        <v>2005</v>
      </c>
      <c r="C328" s="34"/>
      <c r="D328" s="7" t="s">
        <v>1584</v>
      </c>
      <c r="E328" s="4" t="s">
        <v>187</v>
      </c>
      <c r="F328" s="14" t="s">
        <v>654</v>
      </c>
      <c r="G328" s="15"/>
      <c r="H328" s="3" t="s">
        <v>717</v>
      </c>
      <c r="I328" s="14" t="s">
        <v>190</v>
      </c>
      <c r="J328" s="15"/>
      <c r="K328" s="3" t="s">
        <v>48</v>
      </c>
      <c r="L328" s="3" t="s">
        <v>37</v>
      </c>
      <c r="M328" s="3" t="s">
        <v>100</v>
      </c>
      <c r="N328" s="3" t="s">
        <v>71</v>
      </c>
      <c r="O328" s="14" t="s">
        <v>37</v>
      </c>
      <c r="P328" s="16"/>
      <c r="Q328" s="15"/>
      <c r="R328" s="3" t="s">
        <v>70</v>
      </c>
      <c r="S328" s="3" t="s">
        <v>71</v>
      </c>
      <c r="T328" s="14" t="s">
        <v>50</v>
      </c>
      <c r="U328" s="15"/>
      <c r="V328" s="3" t="s">
        <v>44</v>
      </c>
    </row>
    <row r="329" spans="1:22">
      <c r="A329" s="2" t="s">
        <v>1034</v>
      </c>
      <c r="B329" s="33" t="s">
        <v>2128</v>
      </c>
      <c r="C329" s="34"/>
      <c r="D329" s="7" t="s">
        <v>1579</v>
      </c>
      <c r="E329" s="4" t="s">
        <v>1035</v>
      </c>
      <c r="F329" s="14" t="s">
        <v>1036</v>
      </c>
      <c r="G329" s="15"/>
      <c r="H329" s="3" t="s">
        <v>1037</v>
      </c>
      <c r="I329" s="14" t="s">
        <v>190</v>
      </c>
      <c r="J329" s="15"/>
      <c r="K329" s="3" t="s">
        <v>71</v>
      </c>
      <c r="L329" s="3" t="s">
        <v>37</v>
      </c>
      <c r="M329" s="3" t="s">
        <v>49</v>
      </c>
      <c r="N329" s="3" t="s">
        <v>48</v>
      </c>
      <c r="O329" s="14" t="s">
        <v>37</v>
      </c>
      <c r="P329" s="16"/>
      <c r="Q329" s="15"/>
      <c r="R329" s="3" t="s">
        <v>48</v>
      </c>
      <c r="S329" s="3" t="s">
        <v>48</v>
      </c>
      <c r="T329" s="14" t="s">
        <v>247</v>
      </c>
      <c r="U329" s="15"/>
      <c r="V329" s="3" t="s">
        <v>108</v>
      </c>
    </row>
    <row r="330" spans="1:22">
      <c r="A330" s="2" t="s">
        <v>1038</v>
      </c>
      <c r="B330" s="33" t="s">
        <v>2129</v>
      </c>
      <c r="C330" s="34"/>
      <c r="D330" s="7" t="s">
        <v>1579</v>
      </c>
      <c r="E330" s="4" t="s">
        <v>53</v>
      </c>
      <c r="F330" s="14" t="s">
        <v>393</v>
      </c>
      <c r="G330" s="15"/>
      <c r="H330" s="3" t="s">
        <v>1039</v>
      </c>
      <c r="I330" s="14" t="s">
        <v>109</v>
      </c>
      <c r="J330" s="15"/>
      <c r="K330" s="3" t="s">
        <v>48</v>
      </c>
      <c r="L330" s="3" t="s">
        <v>37</v>
      </c>
      <c r="M330" s="3" t="s">
        <v>122</v>
      </c>
      <c r="N330" s="3" t="s">
        <v>72</v>
      </c>
      <c r="O330" s="14" t="s">
        <v>37</v>
      </c>
      <c r="P330" s="16"/>
      <c r="Q330" s="15"/>
      <c r="R330" s="3" t="s">
        <v>59</v>
      </c>
      <c r="S330" s="3" t="s">
        <v>71</v>
      </c>
      <c r="T330" s="14" t="s">
        <v>1040</v>
      </c>
      <c r="U330" s="15"/>
      <c r="V330" s="3" t="s">
        <v>540</v>
      </c>
    </row>
    <row r="331" spans="1:22" ht="22">
      <c r="A331" s="2" t="s">
        <v>1041</v>
      </c>
      <c r="B331" s="33" t="s">
        <v>2130</v>
      </c>
      <c r="C331" s="34"/>
      <c r="D331" s="7" t="s">
        <v>1562</v>
      </c>
      <c r="E331" s="4" t="s">
        <v>166</v>
      </c>
      <c r="F331" s="14" t="s">
        <v>1042</v>
      </c>
      <c r="G331" s="15"/>
      <c r="H331" s="3" t="s">
        <v>1043</v>
      </c>
      <c r="I331" s="14" t="s">
        <v>102</v>
      </c>
      <c r="J331" s="15"/>
      <c r="K331" s="3" t="s">
        <v>58</v>
      </c>
      <c r="L331" s="3" t="s">
        <v>242</v>
      </c>
      <c r="M331" s="3" t="s">
        <v>194</v>
      </c>
      <c r="N331" s="3" t="s">
        <v>303</v>
      </c>
      <c r="O331" s="14" t="s">
        <v>178</v>
      </c>
      <c r="P331" s="16"/>
      <c r="Q331" s="15"/>
      <c r="R331" s="3" t="s">
        <v>90</v>
      </c>
      <c r="S331" s="3" t="s">
        <v>59</v>
      </c>
      <c r="T331" s="14" t="s">
        <v>96</v>
      </c>
      <c r="U331" s="15"/>
      <c r="V331" s="3" t="s">
        <v>109</v>
      </c>
    </row>
    <row r="332" spans="1:22">
      <c r="A332" s="2" t="s">
        <v>1044</v>
      </c>
      <c r="B332" s="33" t="s">
        <v>2131</v>
      </c>
      <c r="C332" s="34"/>
      <c r="D332" s="7" t="s">
        <v>1579</v>
      </c>
      <c r="E332" s="4" t="s">
        <v>1045</v>
      </c>
      <c r="F332" s="14" t="s">
        <v>664</v>
      </c>
      <c r="G332" s="15"/>
      <c r="H332" s="3" t="s">
        <v>1046</v>
      </c>
      <c r="I332" s="14" t="s">
        <v>108</v>
      </c>
      <c r="J332" s="15"/>
      <c r="K332" s="3" t="s">
        <v>194</v>
      </c>
      <c r="L332" s="3" t="s">
        <v>70</v>
      </c>
      <c r="M332" s="3" t="s">
        <v>68</v>
      </c>
      <c r="N332" s="3" t="s">
        <v>603</v>
      </c>
      <c r="O332" s="14" t="s">
        <v>38</v>
      </c>
      <c r="P332" s="16"/>
      <c r="Q332" s="15"/>
      <c r="R332" s="3" t="s">
        <v>100</v>
      </c>
      <c r="S332" s="3" t="s">
        <v>98</v>
      </c>
      <c r="T332" s="14" t="s">
        <v>185</v>
      </c>
      <c r="U332" s="15"/>
      <c r="V332" s="3" t="s">
        <v>533</v>
      </c>
    </row>
    <row r="333" spans="1:22">
      <c r="A333" s="2" t="s">
        <v>1047</v>
      </c>
      <c r="B333" s="33" t="s">
        <v>2132</v>
      </c>
      <c r="C333" s="34"/>
      <c r="D333" s="7" t="s">
        <v>1579</v>
      </c>
      <c r="E333" s="4" t="s">
        <v>139</v>
      </c>
      <c r="F333" s="14" t="s">
        <v>565</v>
      </c>
      <c r="G333" s="15"/>
      <c r="H333" s="3" t="s">
        <v>1048</v>
      </c>
      <c r="I333" s="14" t="s">
        <v>130</v>
      </c>
      <c r="J333" s="15"/>
      <c r="K333" s="3" t="s">
        <v>106</v>
      </c>
      <c r="L333" s="3" t="s">
        <v>37</v>
      </c>
      <c r="M333" s="3" t="s">
        <v>48</v>
      </c>
      <c r="N333" s="3" t="s">
        <v>70</v>
      </c>
      <c r="O333" s="14" t="s">
        <v>37</v>
      </c>
      <c r="P333" s="16"/>
      <c r="Q333" s="15"/>
      <c r="R333" s="3" t="s">
        <v>59</v>
      </c>
      <c r="S333" s="3" t="s">
        <v>59</v>
      </c>
      <c r="T333" s="14" t="s">
        <v>85</v>
      </c>
      <c r="U333" s="15"/>
      <c r="V333" s="3" t="s">
        <v>206</v>
      </c>
    </row>
    <row r="334" spans="1:22">
      <c r="A334" s="2" t="s">
        <v>1049</v>
      </c>
      <c r="B334" s="33" t="s">
        <v>2133</v>
      </c>
      <c r="C334" s="34"/>
      <c r="D334" s="7" t="s">
        <v>1579</v>
      </c>
      <c r="E334" s="4" t="s">
        <v>1839</v>
      </c>
      <c r="F334" s="14" t="s">
        <v>134</v>
      </c>
      <c r="G334" s="15"/>
      <c r="H334" s="3" t="s">
        <v>135</v>
      </c>
      <c r="I334" s="14" t="s">
        <v>211</v>
      </c>
      <c r="J334" s="15"/>
      <c r="K334" s="3" t="s">
        <v>47</v>
      </c>
      <c r="L334" s="3" t="s">
        <v>71</v>
      </c>
      <c r="M334" s="3" t="s">
        <v>128</v>
      </c>
      <c r="N334" s="3" t="s">
        <v>70</v>
      </c>
      <c r="O334" s="14" t="s">
        <v>37</v>
      </c>
      <c r="P334" s="16"/>
      <c r="Q334" s="15"/>
      <c r="R334" s="3" t="s">
        <v>48</v>
      </c>
      <c r="S334" s="3" t="s">
        <v>48</v>
      </c>
      <c r="T334" s="14" t="s">
        <v>101</v>
      </c>
      <c r="U334" s="15"/>
      <c r="V334" s="3" t="s">
        <v>400</v>
      </c>
    </row>
    <row r="335" spans="1:22">
      <c r="A335" s="2" t="s">
        <v>1049</v>
      </c>
      <c r="B335" s="33" t="s">
        <v>2134</v>
      </c>
      <c r="C335" s="34"/>
      <c r="D335" s="7" t="s">
        <v>1579</v>
      </c>
      <c r="E335" s="4" t="s">
        <v>133</v>
      </c>
      <c r="F335" s="14" t="s">
        <v>134</v>
      </c>
      <c r="G335" s="15"/>
      <c r="H335" s="3" t="s">
        <v>135</v>
      </c>
      <c r="I335" s="14" t="s">
        <v>138</v>
      </c>
      <c r="J335" s="15"/>
      <c r="K335" s="3" t="s">
        <v>97</v>
      </c>
      <c r="L335" s="3" t="s">
        <v>48</v>
      </c>
      <c r="M335" s="3" t="s">
        <v>49</v>
      </c>
      <c r="N335" s="3" t="s">
        <v>70</v>
      </c>
      <c r="O335" s="14" t="s">
        <v>37</v>
      </c>
      <c r="P335" s="16"/>
      <c r="Q335" s="15"/>
      <c r="R335" s="3" t="s">
        <v>48</v>
      </c>
      <c r="S335" s="3" t="s">
        <v>70</v>
      </c>
      <c r="T335" s="14" t="s">
        <v>131</v>
      </c>
      <c r="U335" s="15"/>
      <c r="V335" s="3" t="s">
        <v>185</v>
      </c>
    </row>
    <row r="336" spans="1:22">
      <c r="A336" s="2" t="s">
        <v>1050</v>
      </c>
      <c r="B336" s="33" t="s">
        <v>2135</v>
      </c>
      <c r="C336" s="34"/>
      <c r="D336" s="7" t="s">
        <v>1579</v>
      </c>
      <c r="E336" s="4" t="s">
        <v>139</v>
      </c>
      <c r="F336" s="14" t="s">
        <v>468</v>
      </c>
      <c r="G336" s="15"/>
      <c r="H336" s="3" t="s">
        <v>1051</v>
      </c>
      <c r="I336" s="14" t="s">
        <v>127</v>
      </c>
      <c r="J336" s="15"/>
      <c r="K336" s="3" t="s">
        <v>90</v>
      </c>
      <c r="L336" s="3" t="s">
        <v>67</v>
      </c>
      <c r="M336" s="3" t="s">
        <v>207</v>
      </c>
      <c r="N336" s="3" t="s">
        <v>70</v>
      </c>
      <c r="O336" s="14" t="s">
        <v>37</v>
      </c>
      <c r="P336" s="16"/>
      <c r="Q336" s="15"/>
      <c r="R336" s="3" t="s">
        <v>90</v>
      </c>
      <c r="S336" s="3" t="s">
        <v>71</v>
      </c>
      <c r="T336" s="14" t="s">
        <v>44</v>
      </c>
      <c r="U336" s="15"/>
      <c r="V336" s="3" t="s">
        <v>971</v>
      </c>
    </row>
    <row r="337" spans="1:22">
      <c r="A337" s="2" t="s">
        <v>1052</v>
      </c>
      <c r="B337" s="33" t="s">
        <v>2136</v>
      </c>
      <c r="C337" s="34"/>
      <c r="D337" s="7" t="s">
        <v>1579</v>
      </c>
      <c r="E337" s="4" t="s">
        <v>139</v>
      </c>
      <c r="F337" s="14" t="s">
        <v>1053</v>
      </c>
      <c r="G337" s="15"/>
      <c r="H337" s="3" t="s">
        <v>1054</v>
      </c>
      <c r="I337" s="14" t="s">
        <v>215</v>
      </c>
      <c r="J337" s="15"/>
      <c r="K337" s="3" t="s">
        <v>48</v>
      </c>
      <c r="L337" s="3" t="s">
        <v>37</v>
      </c>
      <c r="M337" s="3" t="s">
        <v>107</v>
      </c>
      <c r="N337" s="3" t="s">
        <v>114</v>
      </c>
      <c r="O337" s="14" t="s">
        <v>37</v>
      </c>
      <c r="P337" s="16"/>
      <c r="Q337" s="15"/>
      <c r="R337" s="3" t="s">
        <v>49</v>
      </c>
      <c r="S337" s="3" t="s">
        <v>48</v>
      </c>
      <c r="T337" s="14" t="s">
        <v>164</v>
      </c>
      <c r="U337" s="15"/>
      <c r="V337" s="3" t="s">
        <v>235</v>
      </c>
    </row>
    <row r="338" spans="1:22">
      <c r="A338" s="2" t="s">
        <v>495</v>
      </c>
      <c r="B338" s="33" t="s">
        <v>2137</v>
      </c>
      <c r="C338" s="34"/>
      <c r="D338" s="7" t="e">
        <v>#N/A</v>
      </c>
      <c r="E338" s="4" t="s">
        <v>139</v>
      </c>
      <c r="F338" s="14" t="s">
        <v>134</v>
      </c>
      <c r="G338" s="15"/>
      <c r="H338" s="3" t="s">
        <v>135</v>
      </c>
      <c r="I338" s="14" t="s">
        <v>69</v>
      </c>
      <c r="J338" s="15"/>
      <c r="K338" s="3" t="s">
        <v>106</v>
      </c>
      <c r="L338" s="3" t="s">
        <v>37</v>
      </c>
      <c r="M338" s="3" t="s">
        <v>72</v>
      </c>
      <c r="N338" s="3" t="s">
        <v>302</v>
      </c>
      <c r="O338" s="14" t="s">
        <v>37</v>
      </c>
      <c r="P338" s="16"/>
      <c r="Q338" s="15"/>
      <c r="R338" s="3" t="s">
        <v>59</v>
      </c>
      <c r="S338" s="3" t="s">
        <v>70</v>
      </c>
      <c r="T338" s="14" t="s">
        <v>152</v>
      </c>
      <c r="U338" s="15"/>
      <c r="V338" s="3" t="s">
        <v>79</v>
      </c>
    </row>
    <row r="339" spans="1:22">
      <c r="A339" s="2" t="s">
        <v>1055</v>
      </c>
      <c r="B339" s="33" t="s">
        <v>2138</v>
      </c>
      <c r="C339" s="34"/>
      <c r="D339" s="7" t="s">
        <v>1562</v>
      </c>
      <c r="E339" s="4" t="s">
        <v>891</v>
      </c>
      <c r="F339" s="14" t="s">
        <v>1056</v>
      </c>
      <c r="G339" s="15"/>
      <c r="H339" s="3" t="s">
        <v>1057</v>
      </c>
      <c r="I339" s="14" t="s">
        <v>79</v>
      </c>
      <c r="J339" s="15"/>
      <c r="K339" s="3" t="s">
        <v>194</v>
      </c>
      <c r="L339" s="3" t="s">
        <v>71</v>
      </c>
      <c r="M339" s="3" t="s">
        <v>58</v>
      </c>
      <c r="N339" s="3" t="s">
        <v>603</v>
      </c>
      <c r="O339" s="14" t="s">
        <v>37</v>
      </c>
      <c r="P339" s="16"/>
      <c r="Q339" s="15"/>
      <c r="R339" s="3" t="s">
        <v>178</v>
      </c>
      <c r="S339" s="3" t="s">
        <v>71</v>
      </c>
      <c r="T339" s="14" t="s">
        <v>271</v>
      </c>
      <c r="U339" s="15"/>
      <c r="V339" s="3" t="s">
        <v>396</v>
      </c>
    </row>
    <row r="340" spans="1:22" ht="22">
      <c r="A340" s="2" t="s">
        <v>1058</v>
      </c>
      <c r="B340" s="33" t="s">
        <v>2139</v>
      </c>
      <c r="C340" s="34"/>
      <c r="D340" s="7" t="s">
        <v>1562</v>
      </c>
      <c r="E340" s="4" t="s">
        <v>530</v>
      </c>
      <c r="F340" s="14" t="s">
        <v>1059</v>
      </c>
      <c r="G340" s="15"/>
      <c r="H340" s="3" t="s">
        <v>1060</v>
      </c>
      <c r="I340" s="14" t="s">
        <v>131</v>
      </c>
      <c r="J340" s="15"/>
      <c r="K340" s="3" t="s">
        <v>122</v>
      </c>
      <c r="L340" s="3" t="s">
        <v>67</v>
      </c>
      <c r="M340" s="3" t="s">
        <v>239</v>
      </c>
      <c r="N340" s="3" t="s">
        <v>603</v>
      </c>
      <c r="O340" s="14" t="s">
        <v>37</v>
      </c>
      <c r="P340" s="16"/>
      <c r="Q340" s="15"/>
      <c r="R340" s="3" t="s">
        <v>239</v>
      </c>
      <c r="S340" s="3" t="s">
        <v>49</v>
      </c>
      <c r="T340" s="14" t="s">
        <v>271</v>
      </c>
      <c r="U340" s="15"/>
      <c r="V340" s="3" t="s">
        <v>1061</v>
      </c>
    </row>
    <row r="341" spans="1:22">
      <c r="A341" s="2" t="s">
        <v>1062</v>
      </c>
      <c r="B341" s="33" t="s">
        <v>2140</v>
      </c>
      <c r="C341" s="34"/>
      <c r="D341" s="7" t="s">
        <v>1584</v>
      </c>
      <c r="E341" s="4" t="s">
        <v>891</v>
      </c>
      <c r="F341" s="14" t="s">
        <v>1063</v>
      </c>
      <c r="G341" s="15"/>
      <c r="H341" s="3" t="s">
        <v>1064</v>
      </c>
      <c r="I341" s="14" t="s">
        <v>66</v>
      </c>
      <c r="J341" s="15"/>
      <c r="K341" s="3" t="s">
        <v>242</v>
      </c>
      <c r="L341" s="3" t="s">
        <v>38</v>
      </c>
      <c r="M341" s="3" t="s">
        <v>69</v>
      </c>
      <c r="N341" s="3" t="s">
        <v>122</v>
      </c>
      <c r="O341" s="14" t="s">
        <v>37</v>
      </c>
      <c r="P341" s="16"/>
      <c r="Q341" s="15"/>
      <c r="R341" s="3" t="s">
        <v>128</v>
      </c>
      <c r="S341" s="3" t="s">
        <v>100</v>
      </c>
      <c r="T341" s="14" t="s">
        <v>127</v>
      </c>
      <c r="U341" s="15"/>
      <c r="V341" s="3" t="s">
        <v>507</v>
      </c>
    </row>
    <row r="342" spans="1:22">
      <c r="A342" s="2" t="s">
        <v>951</v>
      </c>
      <c r="B342" s="33" t="s">
        <v>2141</v>
      </c>
      <c r="C342" s="34"/>
      <c r="D342" s="7" t="s">
        <v>1562</v>
      </c>
      <c r="E342" s="4" t="s">
        <v>53</v>
      </c>
      <c r="F342" s="14" t="s">
        <v>1065</v>
      </c>
      <c r="G342" s="15"/>
      <c r="H342" s="3" t="s">
        <v>1066</v>
      </c>
      <c r="I342" s="14" t="s">
        <v>206</v>
      </c>
      <c r="J342" s="15"/>
      <c r="K342" s="3" t="s">
        <v>49</v>
      </c>
      <c r="L342" s="3" t="s">
        <v>37</v>
      </c>
      <c r="M342" s="3" t="s">
        <v>97</v>
      </c>
      <c r="N342" s="3" t="s">
        <v>367</v>
      </c>
      <c r="O342" s="14" t="s">
        <v>37</v>
      </c>
      <c r="P342" s="16"/>
      <c r="Q342" s="15"/>
      <c r="R342" s="3" t="s">
        <v>90</v>
      </c>
      <c r="S342" s="3" t="s">
        <v>128</v>
      </c>
      <c r="T342" s="14" t="s">
        <v>215</v>
      </c>
      <c r="U342" s="15"/>
      <c r="V342" s="3" t="s">
        <v>1067</v>
      </c>
    </row>
    <row r="343" spans="1:22">
      <c r="A343" s="2" t="s">
        <v>1068</v>
      </c>
      <c r="B343" s="33" t="s">
        <v>2142</v>
      </c>
      <c r="C343" s="34"/>
      <c r="D343" s="7" t="s">
        <v>1584</v>
      </c>
      <c r="E343" s="4" t="s">
        <v>139</v>
      </c>
      <c r="F343" s="14" t="s">
        <v>398</v>
      </c>
      <c r="G343" s="15"/>
      <c r="H343" s="3" t="s">
        <v>1069</v>
      </c>
      <c r="I343" s="14" t="s">
        <v>169</v>
      </c>
      <c r="J343" s="15"/>
      <c r="K343" s="3" t="s">
        <v>242</v>
      </c>
      <c r="L343" s="3" t="s">
        <v>67</v>
      </c>
      <c r="M343" s="3" t="s">
        <v>207</v>
      </c>
      <c r="N343" s="3" t="s">
        <v>59</v>
      </c>
      <c r="O343" s="14" t="s">
        <v>37</v>
      </c>
      <c r="P343" s="16"/>
      <c r="Q343" s="15"/>
      <c r="R343" s="3" t="s">
        <v>70</v>
      </c>
      <c r="S343" s="3" t="s">
        <v>70</v>
      </c>
      <c r="T343" s="14" t="s">
        <v>608</v>
      </c>
      <c r="U343" s="15"/>
      <c r="V343" s="3" t="s">
        <v>1070</v>
      </c>
    </row>
    <row r="344" spans="1:22">
      <c r="A344" s="2" t="s">
        <v>1071</v>
      </c>
      <c r="B344" s="33" t="s">
        <v>2143</v>
      </c>
      <c r="C344" s="34"/>
      <c r="D344" s="7" t="e">
        <v>#N/A</v>
      </c>
      <c r="E344" s="4" t="s">
        <v>499</v>
      </c>
      <c r="F344" s="14" t="s">
        <v>1072</v>
      </c>
      <c r="G344" s="15"/>
      <c r="H344" s="3" t="s">
        <v>1073</v>
      </c>
      <c r="I344" s="14" t="s">
        <v>121</v>
      </c>
      <c r="J344" s="15"/>
      <c r="K344" s="3" t="s">
        <v>48</v>
      </c>
      <c r="L344" s="3" t="s">
        <v>37</v>
      </c>
      <c r="M344" s="3" t="s">
        <v>72</v>
      </c>
      <c r="N344" s="3" t="s">
        <v>48</v>
      </c>
      <c r="O344" s="14" t="s">
        <v>37</v>
      </c>
      <c r="P344" s="16"/>
      <c r="Q344" s="15"/>
      <c r="R344" s="3" t="s">
        <v>106</v>
      </c>
      <c r="S344" s="3" t="s">
        <v>37</v>
      </c>
      <c r="T344" s="14" t="s">
        <v>164</v>
      </c>
      <c r="U344" s="15"/>
      <c r="V344" s="3" t="s">
        <v>431</v>
      </c>
    </row>
    <row r="345" spans="1:22">
      <c r="A345" s="2" t="s">
        <v>1074</v>
      </c>
      <c r="B345" s="33" t="s">
        <v>2144</v>
      </c>
      <c r="C345" s="34"/>
      <c r="D345" s="7" t="s">
        <v>1579</v>
      </c>
      <c r="E345" s="4" t="s">
        <v>139</v>
      </c>
      <c r="F345" s="14" t="s">
        <v>385</v>
      </c>
      <c r="G345" s="15"/>
      <c r="H345" s="3" t="s">
        <v>1075</v>
      </c>
      <c r="I345" s="14" t="s">
        <v>190</v>
      </c>
      <c r="J345" s="15"/>
      <c r="K345" s="3" t="s">
        <v>242</v>
      </c>
      <c r="L345" s="3" t="s">
        <v>37</v>
      </c>
      <c r="M345" s="3" t="s">
        <v>72</v>
      </c>
      <c r="N345" s="3" t="s">
        <v>48</v>
      </c>
      <c r="O345" s="14" t="s">
        <v>37</v>
      </c>
      <c r="P345" s="16"/>
      <c r="Q345" s="15"/>
      <c r="R345" s="3" t="s">
        <v>59</v>
      </c>
      <c r="S345" s="3" t="s">
        <v>48</v>
      </c>
      <c r="T345" s="14" t="s">
        <v>50</v>
      </c>
      <c r="U345" s="15"/>
      <c r="V345" s="3" t="s">
        <v>164</v>
      </c>
    </row>
    <row r="346" spans="1:22" ht="22">
      <c r="A346" s="2" t="s">
        <v>1076</v>
      </c>
      <c r="B346" s="33" t="s">
        <v>2145</v>
      </c>
      <c r="C346" s="34"/>
      <c r="D346" s="7" t="e">
        <v>#N/A</v>
      </c>
      <c r="E346" s="4" t="s">
        <v>1077</v>
      </c>
      <c r="F346" s="14" t="s">
        <v>1078</v>
      </c>
      <c r="G346" s="15"/>
      <c r="H346" s="3" t="s">
        <v>1079</v>
      </c>
      <c r="I346" s="14" t="s">
        <v>72</v>
      </c>
      <c r="J346" s="15"/>
      <c r="K346" s="3" t="s">
        <v>37</v>
      </c>
      <c r="L346" s="3" t="s">
        <v>37</v>
      </c>
      <c r="M346" s="3" t="s">
        <v>106</v>
      </c>
      <c r="N346" s="3" t="s">
        <v>59</v>
      </c>
      <c r="O346" s="14" t="s">
        <v>37</v>
      </c>
      <c r="P346" s="16"/>
      <c r="Q346" s="15"/>
      <c r="R346" s="3" t="s">
        <v>37</v>
      </c>
      <c r="S346" s="3" t="s">
        <v>37</v>
      </c>
      <c r="T346" s="14" t="s">
        <v>142</v>
      </c>
      <c r="U346" s="15"/>
      <c r="V346" s="3" t="s">
        <v>223</v>
      </c>
    </row>
    <row r="347" spans="1:22">
      <c r="A347" s="2" t="s">
        <v>306</v>
      </c>
      <c r="B347" s="33" t="s">
        <v>1893</v>
      </c>
      <c r="C347" s="34"/>
      <c r="D347" s="7" t="s">
        <v>1579</v>
      </c>
      <c r="E347" s="4" t="s">
        <v>166</v>
      </c>
      <c r="F347" s="14" t="s">
        <v>1080</v>
      </c>
      <c r="G347" s="15"/>
      <c r="H347" s="3" t="s">
        <v>1081</v>
      </c>
      <c r="I347" s="14" t="s">
        <v>178</v>
      </c>
      <c r="J347" s="15"/>
      <c r="K347" s="3" t="s">
        <v>106</v>
      </c>
      <c r="L347" s="3" t="s">
        <v>37</v>
      </c>
      <c r="M347" s="3" t="s">
        <v>70</v>
      </c>
      <c r="N347" s="3" t="s">
        <v>106</v>
      </c>
      <c r="O347" s="14" t="s">
        <v>37</v>
      </c>
      <c r="P347" s="16"/>
      <c r="Q347" s="15"/>
      <c r="R347" s="3" t="s">
        <v>59</v>
      </c>
      <c r="S347" s="3" t="s">
        <v>59</v>
      </c>
      <c r="T347" s="14" t="s">
        <v>500</v>
      </c>
      <c r="U347" s="15"/>
      <c r="V347" s="3" t="s">
        <v>215</v>
      </c>
    </row>
    <row r="348" spans="1:22">
      <c r="A348" s="2" t="s">
        <v>1082</v>
      </c>
      <c r="B348" s="33" t="s">
        <v>2146</v>
      </c>
      <c r="C348" s="34"/>
      <c r="D348" s="7" t="s">
        <v>1579</v>
      </c>
      <c r="E348" s="4" t="s">
        <v>139</v>
      </c>
      <c r="F348" s="14" t="s">
        <v>1083</v>
      </c>
      <c r="G348" s="15"/>
      <c r="H348" s="3" t="s">
        <v>1084</v>
      </c>
      <c r="I348" s="14" t="s">
        <v>142</v>
      </c>
      <c r="J348" s="15"/>
      <c r="K348" s="3" t="s">
        <v>49</v>
      </c>
      <c r="L348" s="3" t="s">
        <v>67</v>
      </c>
      <c r="M348" s="3" t="s">
        <v>128</v>
      </c>
      <c r="N348" s="3" t="s">
        <v>70</v>
      </c>
      <c r="O348" s="14" t="s">
        <v>37</v>
      </c>
      <c r="P348" s="16"/>
      <c r="Q348" s="15"/>
      <c r="R348" s="3" t="s">
        <v>72</v>
      </c>
      <c r="S348" s="3" t="s">
        <v>90</v>
      </c>
      <c r="T348" s="14" t="s">
        <v>545</v>
      </c>
      <c r="U348" s="15"/>
      <c r="V348" s="3" t="s">
        <v>396</v>
      </c>
    </row>
    <row r="349" spans="1:22">
      <c r="A349" s="2" t="s">
        <v>1085</v>
      </c>
      <c r="B349" s="33" t="s">
        <v>2147</v>
      </c>
      <c r="C349" s="34"/>
      <c r="D349" s="7" t="s">
        <v>1579</v>
      </c>
      <c r="E349" s="4" t="s">
        <v>139</v>
      </c>
      <c r="F349" s="14" t="s">
        <v>134</v>
      </c>
      <c r="G349" s="15"/>
      <c r="H349" s="3" t="s">
        <v>135</v>
      </c>
      <c r="I349" s="14" t="s">
        <v>109</v>
      </c>
      <c r="J349" s="15"/>
      <c r="K349" s="3" t="s">
        <v>72</v>
      </c>
      <c r="L349" s="3" t="s">
        <v>37</v>
      </c>
      <c r="M349" s="3" t="s">
        <v>72</v>
      </c>
      <c r="N349" s="3" t="s">
        <v>59</v>
      </c>
      <c r="O349" s="14" t="s">
        <v>37</v>
      </c>
      <c r="P349" s="16"/>
      <c r="Q349" s="15"/>
      <c r="R349" s="3" t="s">
        <v>48</v>
      </c>
      <c r="S349" s="3" t="s">
        <v>48</v>
      </c>
      <c r="T349" s="14" t="s">
        <v>287</v>
      </c>
      <c r="U349" s="15"/>
      <c r="V349" s="3" t="s">
        <v>51</v>
      </c>
    </row>
    <row r="350" spans="1:22">
      <c r="A350" s="2" t="s">
        <v>1086</v>
      </c>
      <c r="B350" s="33" t="s">
        <v>2148</v>
      </c>
      <c r="C350" s="34"/>
      <c r="D350" s="7" t="s">
        <v>1562</v>
      </c>
      <c r="E350" s="4" t="s">
        <v>1837</v>
      </c>
      <c r="F350" s="14" t="s">
        <v>835</v>
      </c>
      <c r="G350" s="15"/>
      <c r="H350" s="3" t="s">
        <v>836</v>
      </c>
      <c r="I350" s="14" t="s">
        <v>61</v>
      </c>
      <c r="J350" s="15"/>
      <c r="K350" s="3" t="s">
        <v>58</v>
      </c>
      <c r="L350" s="3" t="s">
        <v>70</v>
      </c>
      <c r="M350" s="3" t="s">
        <v>444</v>
      </c>
      <c r="N350" s="3" t="s">
        <v>107</v>
      </c>
      <c r="O350" s="14" t="s">
        <v>37</v>
      </c>
      <c r="P350" s="16"/>
      <c r="Q350" s="15"/>
      <c r="R350" s="3" t="s">
        <v>207</v>
      </c>
      <c r="S350" s="3" t="s">
        <v>72</v>
      </c>
      <c r="T350" s="14" t="s">
        <v>631</v>
      </c>
      <c r="U350" s="15"/>
      <c r="V350" s="3" t="s">
        <v>1087</v>
      </c>
    </row>
    <row r="351" spans="1:22">
      <c r="A351" s="2" t="s">
        <v>1088</v>
      </c>
      <c r="B351" s="33" t="s">
        <v>2149</v>
      </c>
      <c r="C351" s="34"/>
      <c r="D351" s="7" t="s">
        <v>1562</v>
      </c>
      <c r="E351" s="4" t="s">
        <v>166</v>
      </c>
      <c r="F351" s="14" t="s">
        <v>1089</v>
      </c>
      <c r="G351" s="15"/>
      <c r="H351" s="3" t="s">
        <v>1090</v>
      </c>
      <c r="I351" s="14" t="s">
        <v>287</v>
      </c>
      <c r="J351" s="15"/>
      <c r="K351" s="3" t="s">
        <v>97</v>
      </c>
      <c r="L351" s="3" t="s">
        <v>48</v>
      </c>
      <c r="M351" s="3" t="s">
        <v>47</v>
      </c>
      <c r="N351" s="3" t="s">
        <v>49</v>
      </c>
      <c r="O351" s="14" t="s">
        <v>38</v>
      </c>
      <c r="P351" s="16"/>
      <c r="Q351" s="15"/>
      <c r="R351" s="3" t="s">
        <v>90</v>
      </c>
      <c r="S351" s="3" t="s">
        <v>524</v>
      </c>
      <c r="T351" s="14" t="s">
        <v>96</v>
      </c>
      <c r="U351" s="15"/>
      <c r="V351" s="3" t="s">
        <v>496</v>
      </c>
    </row>
    <row r="352" spans="1:22">
      <c r="A352" s="2" t="s">
        <v>1091</v>
      </c>
      <c r="B352" s="33" t="s">
        <v>2150</v>
      </c>
      <c r="C352" s="34"/>
      <c r="D352" s="7" t="s">
        <v>1579</v>
      </c>
      <c r="E352" s="4" t="s">
        <v>133</v>
      </c>
      <c r="F352" s="14" t="s">
        <v>134</v>
      </c>
      <c r="G352" s="15"/>
      <c r="H352" s="3" t="s">
        <v>135</v>
      </c>
      <c r="I352" s="14" t="s">
        <v>136</v>
      </c>
      <c r="J352" s="15"/>
      <c r="K352" s="3" t="s">
        <v>49</v>
      </c>
      <c r="L352" s="3" t="s">
        <v>67</v>
      </c>
      <c r="M352" s="3" t="s">
        <v>49</v>
      </c>
      <c r="N352" s="3" t="s">
        <v>48</v>
      </c>
      <c r="O352" s="14" t="s">
        <v>37</v>
      </c>
      <c r="P352" s="16"/>
      <c r="Q352" s="15"/>
      <c r="R352" s="3" t="s">
        <v>70</v>
      </c>
      <c r="S352" s="3" t="s">
        <v>59</v>
      </c>
      <c r="T352" s="14" t="s">
        <v>1092</v>
      </c>
      <c r="U352" s="15"/>
      <c r="V352" s="3" t="s">
        <v>131</v>
      </c>
    </row>
    <row r="353" spans="1:22">
      <c r="A353" s="2" t="s">
        <v>1093</v>
      </c>
      <c r="B353" s="33" t="s">
        <v>2151</v>
      </c>
      <c r="C353" s="34"/>
      <c r="D353" s="7" t="s">
        <v>1562</v>
      </c>
      <c r="E353" s="4" t="s">
        <v>166</v>
      </c>
      <c r="F353" s="14" t="s">
        <v>1094</v>
      </c>
      <c r="G353" s="15"/>
      <c r="H353" s="3" t="s">
        <v>1095</v>
      </c>
      <c r="I353" s="14" t="s">
        <v>79</v>
      </c>
      <c r="J353" s="15"/>
      <c r="K353" s="3" t="s">
        <v>86</v>
      </c>
      <c r="L353" s="3" t="s">
        <v>67</v>
      </c>
      <c r="M353" s="3" t="s">
        <v>98</v>
      </c>
      <c r="N353" s="3" t="s">
        <v>106</v>
      </c>
      <c r="O353" s="14" t="s">
        <v>37</v>
      </c>
      <c r="P353" s="16"/>
      <c r="Q353" s="15"/>
      <c r="R353" s="3" t="s">
        <v>207</v>
      </c>
      <c r="S353" s="3" t="s">
        <v>49</v>
      </c>
      <c r="T353" s="14" t="s">
        <v>276</v>
      </c>
      <c r="U353" s="15"/>
      <c r="V353" s="3" t="s">
        <v>647</v>
      </c>
    </row>
    <row r="354" spans="1:22">
      <c r="A354" s="2" t="s">
        <v>1096</v>
      </c>
      <c r="B354" s="33" t="s">
        <v>2152</v>
      </c>
      <c r="C354" s="34"/>
      <c r="D354" s="7" t="s">
        <v>1562</v>
      </c>
      <c r="E354" s="4" t="s">
        <v>200</v>
      </c>
      <c r="F354" s="14" t="s">
        <v>633</v>
      </c>
      <c r="G354" s="15"/>
      <c r="H354" s="3" t="s">
        <v>1097</v>
      </c>
      <c r="I354" s="14" t="s">
        <v>127</v>
      </c>
      <c r="J354" s="15"/>
      <c r="K354" s="3" t="s">
        <v>128</v>
      </c>
      <c r="L354" s="3" t="s">
        <v>67</v>
      </c>
      <c r="M354" s="3" t="s">
        <v>100</v>
      </c>
      <c r="N354" s="3" t="s">
        <v>106</v>
      </c>
      <c r="O354" s="14" t="s">
        <v>37</v>
      </c>
      <c r="P354" s="16"/>
      <c r="Q354" s="15"/>
      <c r="R354" s="3" t="s">
        <v>86</v>
      </c>
      <c r="S354" s="3" t="s">
        <v>48</v>
      </c>
      <c r="T354" s="14" t="s">
        <v>61</v>
      </c>
      <c r="U354" s="15"/>
      <c r="V354" s="3" t="s">
        <v>102</v>
      </c>
    </row>
    <row r="355" spans="1:22">
      <c r="A355" s="2" t="s">
        <v>1098</v>
      </c>
      <c r="B355" s="33" t="s">
        <v>2153</v>
      </c>
      <c r="C355" s="34"/>
      <c r="D355" s="7" t="s">
        <v>1562</v>
      </c>
      <c r="E355" s="4" t="s">
        <v>1099</v>
      </c>
      <c r="F355" s="14" t="s">
        <v>1100</v>
      </c>
      <c r="G355" s="15"/>
      <c r="H355" s="3" t="s">
        <v>1101</v>
      </c>
      <c r="I355" s="14" t="s">
        <v>136</v>
      </c>
      <c r="J355" s="15"/>
      <c r="K355" s="3" t="s">
        <v>49</v>
      </c>
      <c r="L355" s="3" t="s">
        <v>67</v>
      </c>
      <c r="M355" s="3" t="s">
        <v>48</v>
      </c>
      <c r="N355" s="3" t="s">
        <v>37</v>
      </c>
      <c r="O355" s="14" t="s">
        <v>37</v>
      </c>
      <c r="P355" s="16"/>
      <c r="Q355" s="15"/>
      <c r="R355" s="3" t="s">
        <v>49</v>
      </c>
      <c r="S355" s="3" t="s">
        <v>70</v>
      </c>
      <c r="T355" s="14" t="s">
        <v>88</v>
      </c>
      <c r="U355" s="15"/>
      <c r="V355" s="3" t="s">
        <v>339</v>
      </c>
    </row>
    <row r="356" spans="1:22">
      <c r="A356" s="2" t="s">
        <v>1102</v>
      </c>
      <c r="B356" s="33" t="s">
        <v>2154</v>
      </c>
      <c r="C356" s="34"/>
      <c r="D356" s="7" t="s">
        <v>1584</v>
      </c>
      <c r="E356" s="4" t="s">
        <v>891</v>
      </c>
      <c r="F356" s="14" t="s">
        <v>664</v>
      </c>
      <c r="G356" s="15"/>
      <c r="H356" s="3" t="s">
        <v>1046</v>
      </c>
      <c r="I356" s="14" t="s">
        <v>79</v>
      </c>
      <c r="J356" s="15"/>
      <c r="K356" s="3" t="s">
        <v>72</v>
      </c>
      <c r="L356" s="3" t="s">
        <v>106</v>
      </c>
      <c r="M356" s="3" t="s">
        <v>506</v>
      </c>
      <c r="N356" s="3" t="s">
        <v>70</v>
      </c>
      <c r="O356" s="14" t="s">
        <v>37</v>
      </c>
      <c r="P356" s="16"/>
      <c r="Q356" s="15"/>
      <c r="R356" s="3" t="s">
        <v>100</v>
      </c>
      <c r="S356" s="3" t="s">
        <v>48</v>
      </c>
      <c r="T356" s="14" t="s">
        <v>101</v>
      </c>
      <c r="U356" s="15"/>
      <c r="V356" s="3" t="s">
        <v>150</v>
      </c>
    </row>
    <row r="357" spans="1:22">
      <c r="A357" s="2" t="s">
        <v>1103</v>
      </c>
      <c r="B357" s="33" t="s">
        <v>2155</v>
      </c>
      <c r="C357" s="34"/>
      <c r="D357" s="7" t="s">
        <v>1579</v>
      </c>
      <c r="E357" s="4" t="s">
        <v>82</v>
      </c>
      <c r="F357" s="14" t="s">
        <v>1104</v>
      </c>
      <c r="G357" s="15"/>
      <c r="H357" s="3" t="s">
        <v>1105</v>
      </c>
      <c r="I357" s="14" t="s">
        <v>206</v>
      </c>
      <c r="J357" s="15"/>
      <c r="K357" s="3" t="s">
        <v>90</v>
      </c>
      <c r="L357" s="3" t="s">
        <v>45</v>
      </c>
      <c r="M357" s="3" t="s">
        <v>156</v>
      </c>
      <c r="N357" s="3" t="s">
        <v>72</v>
      </c>
      <c r="O357" s="14" t="s">
        <v>608</v>
      </c>
      <c r="P357" s="16"/>
      <c r="Q357" s="15"/>
      <c r="R357" s="3" t="s">
        <v>49</v>
      </c>
      <c r="S357" s="3" t="s">
        <v>48</v>
      </c>
      <c r="T357" s="14" t="s">
        <v>1106</v>
      </c>
      <c r="U357" s="15"/>
      <c r="V357" s="3" t="s">
        <v>545</v>
      </c>
    </row>
    <row r="358" spans="1:22">
      <c r="A358" s="2" t="s">
        <v>1107</v>
      </c>
      <c r="B358" s="33" t="s">
        <v>2156</v>
      </c>
      <c r="C358" s="34"/>
      <c r="D358" s="7" t="s">
        <v>1579</v>
      </c>
      <c r="E358" s="4" t="s">
        <v>139</v>
      </c>
      <c r="F358" s="14" t="s">
        <v>1108</v>
      </c>
      <c r="G358" s="15"/>
      <c r="H358" s="3" t="s">
        <v>1109</v>
      </c>
      <c r="I358" s="14" t="s">
        <v>50</v>
      </c>
      <c r="J358" s="15"/>
      <c r="K358" s="3" t="s">
        <v>106</v>
      </c>
      <c r="L358" s="3" t="s">
        <v>37</v>
      </c>
      <c r="M358" s="3" t="s">
        <v>48</v>
      </c>
      <c r="N358" s="3" t="s">
        <v>70</v>
      </c>
      <c r="O358" s="14" t="s">
        <v>37</v>
      </c>
      <c r="P358" s="16"/>
      <c r="Q358" s="15"/>
      <c r="R358" s="3" t="s">
        <v>106</v>
      </c>
      <c r="S358" s="3" t="s">
        <v>59</v>
      </c>
      <c r="T358" s="14" t="s">
        <v>310</v>
      </c>
      <c r="U358" s="15"/>
      <c r="V358" s="3" t="s">
        <v>247</v>
      </c>
    </row>
    <row r="359" spans="1:22">
      <c r="A359" s="17" t="s">
        <v>1110</v>
      </c>
      <c r="B359" s="18"/>
      <c r="C359" s="18"/>
      <c r="D359" s="18"/>
      <c r="E359" s="18"/>
      <c r="F359" s="18"/>
      <c r="G359" s="18"/>
      <c r="H359" s="18"/>
      <c r="I359" s="18"/>
      <c r="J359" s="18"/>
      <c r="K359" s="18"/>
      <c r="L359" s="18"/>
      <c r="M359" s="18"/>
      <c r="N359" s="18"/>
      <c r="O359" s="18"/>
      <c r="P359" s="18"/>
      <c r="Q359" s="18"/>
      <c r="R359" s="18"/>
      <c r="S359" s="18"/>
      <c r="T359" s="18"/>
      <c r="U359" s="18"/>
      <c r="V359" s="19"/>
    </row>
    <row r="360" spans="1:22">
      <c r="A360" s="2" t="s">
        <v>353</v>
      </c>
      <c r="B360" s="33" t="s">
        <v>1908</v>
      </c>
      <c r="C360" s="34"/>
      <c r="D360" s="7" t="s">
        <v>1579</v>
      </c>
      <c r="E360" s="4" t="s">
        <v>166</v>
      </c>
      <c r="F360" s="14" t="s">
        <v>354</v>
      </c>
      <c r="G360" s="15"/>
      <c r="H360" s="3" t="s">
        <v>355</v>
      </c>
      <c r="I360" s="14" t="s">
        <v>159</v>
      </c>
      <c r="J360" s="15"/>
      <c r="K360" s="3" t="s">
        <v>122</v>
      </c>
      <c r="L360" s="3" t="s">
        <v>48</v>
      </c>
      <c r="M360" s="3" t="s">
        <v>121</v>
      </c>
      <c r="N360" s="3" t="s">
        <v>302</v>
      </c>
      <c r="O360" s="14" t="s">
        <v>130</v>
      </c>
      <c r="P360" s="16"/>
      <c r="Q360" s="15"/>
      <c r="R360" s="3" t="s">
        <v>178</v>
      </c>
      <c r="S360" s="3" t="s">
        <v>70</v>
      </c>
      <c r="T360" s="14" t="s">
        <v>356</v>
      </c>
      <c r="U360" s="15"/>
      <c r="V360" s="3" t="s">
        <v>339</v>
      </c>
    </row>
    <row r="361" spans="1:22">
      <c r="A361" s="2" t="s">
        <v>357</v>
      </c>
      <c r="B361" s="33" t="s">
        <v>1909</v>
      </c>
      <c r="C361" s="34"/>
      <c r="D361" s="7" t="s">
        <v>1579</v>
      </c>
      <c r="E361" s="4" t="s">
        <v>358</v>
      </c>
      <c r="F361" s="14" t="s">
        <v>359</v>
      </c>
      <c r="G361" s="15"/>
      <c r="H361" s="3" t="s">
        <v>360</v>
      </c>
      <c r="I361" s="14" t="s">
        <v>271</v>
      </c>
      <c r="J361" s="15"/>
      <c r="K361" s="3" t="s">
        <v>178</v>
      </c>
      <c r="L361" s="3" t="s">
        <v>242</v>
      </c>
      <c r="M361" s="3" t="s">
        <v>151</v>
      </c>
      <c r="N361" s="3" t="s">
        <v>48</v>
      </c>
      <c r="O361" s="14" t="s">
        <v>50</v>
      </c>
      <c r="P361" s="16"/>
      <c r="Q361" s="15"/>
      <c r="R361" s="3" t="s">
        <v>207</v>
      </c>
      <c r="S361" s="3" t="s">
        <v>48</v>
      </c>
      <c r="T361" s="14" t="s">
        <v>361</v>
      </c>
      <c r="U361" s="15"/>
      <c r="V361" s="3" t="s">
        <v>362</v>
      </c>
    </row>
    <row r="362" spans="1:22">
      <c r="A362" s="2" t="s">
        <v>363</v>
      </c>
      <c r="B362" s="33" t="s">
        <v>1910</v>
      </c>
      <c r="C362" s="34"/>
      <c r="D362" s="7" t="s">
        <v>1562</v>
      </c>
      <c r="E362" s="4" t="s">
        <v>364</v>
      </c>
      <c r="F362" s="14" t="s">
        <v>365</v>
      </c>
      <c r="G362" s="15"/>
      <c r="H362" s="3" t="s">
        <v>366</v>
      </c>
      <c r="I362" s="14" t="s">
        <v>193</v>
      </c>
      <c r="J362" s="15"/>
      <c r="K362" s="3" t="s">
        <v>58</v>
      </c>
      <c r="L362" s="3" t="s">
        <v>128</v>
      </c>
      <c r="M362" s="3" t="s">
        <v>195</v>
      </c>
      <c r="N362" s="3" t="s">
        <v>367</v>
      </c>
      <c r="O362" s="14" t="s">
        <v>142</v>
      </c>
      <c r="P362" s="16"/>
      <c r="Q362" s="15"/>
      <c r="R362" s="3" t="s">
        <v>368</v>
      </c>
      <c r="S362" s="3" t="s">
        <v>48</v>
      </c>
      <c r="T362" s="14" t="s">
        <v>369</v>
      </c>
      <c r="U362" s="15"/>
      <c r="V362" s="3" t="s">
        <v>271</v>
      </c>
    </row>
    <row r="363" spans="1:22">
      <c r="A363" s="2" t="s">
        <v>370</v>
      </c>
      <c r="B363" s="33" t="s">
        <v>1911</v>
      </c>
      <c r="C363" s="34"/>
      <c r="D363" s="7" t="s">
        <v>1584</v>
      </c>
      <c r="E363" s="4" t="s">
        <v>371</v>
      </c>
      <c r="F363" s="14" t="s">
        <v>372</v>
      </c>
      <c r="G363" s="15"/>
      <c r="H363" s="3" t="s">
        <v>373</v>
      </c>
      <c r="I363" s="14" t="s">
        <v>96</v>
      </c>
      <c r="J363" s="15"/>
      <c r="K363" s="3" t="s">
        <v>305</v>
      </c>
      <c r="L363" s="3" t="s">
        <v>242</v>
      </c>
      <c r="M363" s="3" t="s">
        <v>107</v>
      </c>
      <c r="N363" s="3" t="s">
        <v>70</v>
      </c>
      <c r="O363" s="14" t="s">
        <v>50</v>
      </c>
      <c r="P363" s="16"/>
      <c r="Q363" s="15"/>
      <c r="R363" s="3" t="s">
        <v>137</v>
      </c>
      <c r="S363" s="3" t="s">
        <v>59</v>
      </c>
      <c r="T363" s="14" t="s">
        <v>374</v>
      </c>
      <c r="U363" s="15"/>
      <c r="V363" s="3" t="s">
        <v>375</v>
      </c>
    </row>
    <row r="364" spans="1:22">
      <c r="A364" s="2" t="s">
        <v>376</v>
      </c>
      <c r="B364" s="33" t="s">
        <v>1912</v>
      </c>
      <c r="C364" s="34"/>
      <c r="D364" s="7" t="s">
        <v>1562</v>
      </c>
      <c r="E364" s="4" t="s">
        <v>182</v>
      </c>
      <c r="F364" s="14" t="s">
        <v>183</v>
      </c>
      <c r="G364" s="15"/>
      <c r="H364" s="3" t="s">
        <v>184</v>
      </c>
      <c r="I364" s="14" t="s">
        <v>152</v>
      </c>
      <c r="J364" s="15"/>
      <c r="K364" s="3" t="s">
        <v>100</v>
      </c>
      <c r="L364" s="3" t="s">
        <v>71</v>
      </c>
      <c r="M364" s="3" t="s">
        <v>269</v>
      </c>
      <c r="N364" s="3" t="s">
        <v>106</v>
      </c>
      <c r="O364" s="14" t="s">
        <v>121</v>
      </c>
      <c r="P364" s="16"/>
      <c r="Q364" s="15"/>
      <c r="R364" s="3" t="s">
        <v>100</v>
      </c>
      <c r="S364" s="3" t="s">
        <v>106</v>
      </c>
      <c r="T364" s="14" t="s">
        <v>193</v>
      </c>
      <c r="U364" s="15"/>
      <c r="V364" s="3" t="s">
        <v>377</v>
      </c>
    </row>
    <row r="365" spans="1:22">
      <c r="A365" s="2" t="s">
        <v>384</v>
      </c>
      <c r="B365" s="33" t="s">
        <v>1915</v>
      </c>
      <c r="C365" s="34"/>
      <c r="D365" s="7" t="s">
        <v>1584</v>
      </c>
      <c r="E365" s="4" t="s">
        <v>358</v>
      </c>
      <c r="F365" s="14" t="s">
        <v>385</v>
      </c>
      <c r="G365" s="15"/>
      <c r="H365" s="3" t="s">
        <v>386</v>
      </c>
      <c r="I365" s="14" t="s">
        <v>164</v>
      </c>
      <c r="J365" s="15"/>
      <c r="K365" s="3" t="s">
        <v>49</v>
      </c>
      <c r="L365" s="3" t="s">
        <v>70</v>
      </c>
      <c r="M365" s="3" t="s">
        <v>264</v>
      </c>
      <c r="N365" s="3" t="s">
        <v>70</v>
      </c>
      <c r="O365" s="14" t="s">
        <v>122</v>
      </c>
      <c r="P365" s="16"/>
      <c r="Q365" s="15"/>
      <c r="R365" s="3" t="s">
        <v>100</v>
      </c>
      <c r="S365" s="3" t="s">
        <v>106</v>
      </c>
      <c r="T365" s="14" t="s">
        <v>276</v>
      </c>
      <c r="U365" s="15"/>
      <c r="V365" s="3" t="s">
        <v>387</v>
      </c>
    </row>
    <row r="366" spans="1:22">
      <c r="A366" s="2" t="s">
        <v>392</v>
      </c>
      <c r="B366" s="33" t="s">
        <v>1917</v>
      </c>
      <c r="C366" s="34"/>
      <c r="D366" s="7" t="s">
        <v>1562</v>
      </c>
      <c r="E366" s="4" t="s">
        <v>358</v>
      </c>
      <c r="F366" s="14" t="s">
        <v>393</v>
      </c>
      <c r="G366" s="15"/>
      <c r="H366" s="3" t="s">
        <v>394</v>
      </c>
      <c r="I366" s="14" t="s">
        <v>395</v>
      </c>
      <c r="J366" s="15"/>
      <c r="K366" s="3" t="s">
        <v>100</v>
      </c>
      <c r="L366" s="3" t="s">
        <v>45</v>
      </c>
      <c r="M366" s="3" t="s">
        <v>195</v>
      </c>
      <c r="N366" s="3" t="s">
        <v>70</v>
      </c>
      <c r="O366" s="14" t="s">
        <v>178</v>
      </c>
      <c r="P366" s="16"/>
      <c r="Q366" s="15"/>
      <c r="R366" s="3" t="s">
        <v>98</v>
      </c>
      <c r="S366" s="3" t="s">
        <v>70</v>
      </c>
      <c r="T366" s="14" t="s">
        <v>396</v>
      </c>
      <c r="U366" s="15"/>
      <c r="V366" s="3" t="s">
        <v>377</v>
      </c>
    </row>
    <row r="367" spans="1:22">
      <c r="A367" s="2" t="s">
        <v>397</v>
      </c>
      <c r="B367" s="33" t="s">
        <v>1918</v>
      </c>
      <c r="C367" s="34"/>
      <c r="D367" s="7" t="s">
        <v>1584</v>
      </c>
      <c r="E367" s="4" t="s">
        <v>358</v>
      </c>
      <c r="F367" s="14" t="s">
        <v>398</v>
      </c>
      <c r="G367" s="15"/>
      <c r="H367" s="3" t="s">
        <v>399</v>
      </c>
      <c r="I367" s="14" t="s">
        <v>138</v>
      </c>
      <c r="J367" s="15"/>
      <c r="K367" s="3" t="s">
        <v>122</v>
      </c>
      <c r="L367" s="3" t="s">
        <v>234</v>
      </c>
      <c r="M367" s="3" t="s">
        <v>130</v>
      </c>
      <c r="N367" s="3" t="s">
        <v>70</v>
      </c>
      <c r="O367" s="14" t="s">
        <v>310</v>
      </c>
      <c r="P367" s="16"/>
      <c r="Q367" s="15"/>
      <c r="R367" s="3" t="s">
        <v>194</v>
      </c>
      <c r="S367" s="3" t="s">
        <v>59</v>
      </c>
      <c r="T367" s="14" t="s">
        <v>400</v>
      </c>
      <c r="U367" s="15"/>
      <c r="V367" s="3" t="s">
        <v>170</v>
      </c>
    </row>
    <row r="368" spans="1:22" ht="22">
      <c r="A368" s="2" t="s">
        <v>1111</v>
      </c>
      <c r="B368" s="33" t="s">
        <v>2157</v>
      </c>
      <c r="C368" s="34"/>
      <c r="D368" s="7" t="s">
        <v>1562</v>
      </c>
      <c r="E368" s="4" t="s">
        <v>472</v>
      </c>
      <c r="F368" s="14" t="s">
        <v>1112</v>
      </c>
      <c r="G368" s="15"/>
      <c r="H368" s="3" t="s">
        <v>1113</v>
      </c>
      <c r="I368" s="14" t="s">
        <v>1114</v>
      </c>
      <c r="J368" s="15"/>
      <c r="K368" s="3" t="s">
        <v>487</v>
      </c>
      <c r="L368" s="3" t="s">
        <v>122</v>
      </c>
      <c r="M368" s="3" t="s">
        <v>1115</v>
      </c>
      <c r="N368" s="3" t="s">
        <v>269</v>
      </c>
      <c r="O368" s="14" t="s">
        <v>109</v>
      </c>
      <c r="P368" s="16"/>
      <c r="Q368" s="15"/>
      <c r="R368" s="3" t="s">
        <v>279</v>
      </c>
      <c r="S368" s="3" t="s">
        <v>71</v>
      </c>
      <c r="T368" s="14" t="s">
        <v>1116</v>
      </c>
      <c r="U368" s="15"/>
      <c r="V368" s="3" t="s">
        <v>594</v>
      </c>
    </row>
    <row r="369" spans="1:22">
      <c r="A369" s="2" t="s">
        <v>401</v>
      </c>
      <c r="B369" s="33" t="s">
        <v>1919</v>
      </c>
      <c r="C369" s="34"/>
      <c r="D369" s="7" t="s">
        <v>1584</v>
      </c>
      <c r="E369" s="4" t="s">
        <v>358</v>
      </c>
      <c r="F369" s="14" t="s">
        <v>402</v>
      </c>
      <c r="G369" s="15"/>
      <c r="H369" s="3" t="s">
        <v>403</v>
      </c>
      <c r="I369" s="14" t="s">
        <v>247</v>
      </c>
      <c r="J369" s="15"/>
      <c r="K369" s="3" t="s">
        <v>178</v>
      </c>
      <c r="L369" s="3" t="s">
        <v>129</v>
      </c>
      <c r="M369" s="3" t="s">
        <v>57</v>
      </c>
      <c r="N369" s="3" t="s">
        <v>48</v>
      </c>
      <c r="O369" s="14" t="s">
        <v>122</v>
      </c>
      <c r="P369" s="16"/>
      <c r="Q369" s="15"/>
      <c r="R369" s="3" t="s">
        <v>90</v>
      </c>
      <c r="S369" s="3" t="s">
        <v>70</v>
      </c>
      <c r="T369" s="14" t="s">
        <v>404</v>
      </c>
      <c r="U369" s="15"/>
      <c r="V369" s="3" t="s">
        <v>405</v>
      </c>
    </row>
    <row r="370" spans="1:22">
      <c r="A370" s="2" t="s">
        <v>406</v>
      </c>
      <c r="B370" s="33" t="s">
        <v>1920</v>
      </c>
      <c r="C370" s="34"/>
      <c r="D370" s="7" t="s">
        <v>1584</v>
      </c>
      <c r="E370" s="4" t="s">
        <v>358</v>
      </c>
      <c r="F370" s="14" t="s">
        <v>407</v>
      </c>
      <c r="G370" s="15"/>
      <c r="H370" s="3" t="s">
        <v>408</v>
      </c>
      <c r="I370" s="14" t="s">
        <v>116</v>
      </c>
      <c r="J370" s="15"/>
      <c r="K370" s="3" t="s">
        <v>234</v>
      </c>
      <c r="L370" s="3" t="s">
        <v>106</v>
      </c>
      <c r="M370" s="3" t="s">
        <v>130</v>
      </c>
      <c r="N370" s="3" t="s">
        <v>106</v>
      </c>
      <c r="O370" s="14" t="s">
        <v>222</v>
      </c>
      <c r="P370" s="16"/>
      <c r="Q370" s="15"/>
      <c r="R370" s="3" t="s">
        <v>72</v>
      </c>
      <c r="S370" s="3" t="s">
        <v>106</v>
      </c>
      <c r="T370" s="14" t="s">
        <v>108</v>
      </c>
      <c r="U370" s="15"/>
      <c r="V370" s="3" t="s">
        <v>375</v>
      </c>
    </row>
    <row r="371" spans="1:22">
      <c r="A371" s="2" t="s">
        <v>409</v>
      </c>
      <c r="B371" s="33" t="s">
        <v>1921</v>
      </c>
      <c r="C371" s="34"/>
      <c r="D371" s="7" t="s">
        <v>1584</v>
      </c>
      <c r="E371" s="4" t="s">
        <v>371</v>
      </c>
      <c r="F371" s="14" t="s">
        <v>410</v>
      </c>
      <c r="G371" s="15"/>
      <c r="H371" s="3" t="s">
        <v>411</v>
      </c>
      <c r="I371" s="14" t="s">
        <v>138</v>
      </c>
      <c r="J371" s="15"/>
      <c r="K371" s="3" t="s">
        <v>49</v>
      </c>
      <c r="L371" s="3" t="s">
        <v>70</v>
      </c>
      <c r="M371" s="3" t="s">
        <v>264</v>
      </c>
      <c r="N371" s="3" t="s">
        <v>70</v>
      </c>
      <c r="O371" s="14" t="s">
        <v>122</v>
      </c>
      <c r="P371" s="16"/>
      <c r="Q371" s="15"/>
      <c r="R371" s="3" t="s">
        <v>100</v>
      </c>
      <c r="S371" s="3" t="s">
        <v>70</v>
      </c>
      <c r="T371" s="14" t="s">
        <v>412</v>
      </c>
      <c r="U371" s="15"/>
      <c r="V371" s="3" t="s">
        <v>377</v>
      </c>
    </row>
    <row r="372" spans="1:22">
      <c r="A372" s="2" t="s">
        <v>417</v>
      </c>
      <c r="B372" s="33" t="s">
        <v>1923</v>
      </c>
      <c r="C372" s="34"/>
      <c r="D372" s="7" t="s">
        <v>1562</v>
      </c>
      <c r="E372" s="4" t="s">
        <v>364</v>
      </c>
      <c r="F372" s="14" t="s">
        <v>418</v>
      </c>
      <c r="G372" s="15"/>
      <c r="H372" s="3" t="s">
        <v>419</v>
      </c>
      <c r="I372" s="14" t="s">
        <v>138</v>
      </c>
      <c r="J372" s="15"/>
      <c r="K372" s="3" t="s">
        <v>98</v>
      </c>
      <c r="L372" s="3" t="s">
        <v>72</v>
      </c>
      <c r="M372" s="3" t="s">
        <v>58</v>
      </c>
      <c r="N372" s="3" t="s">
        <v>48</v>
      </c>
      <c r="O372" s="14" t="s">
        <v>420</v>
      </c>
      <c r="P372" s="16"/>
      <c r="Q372" s="15"/>
      <c r="R372" s="3" t="s">
        <v>137</v>
      </c>
      <c r="S372" s="3" t="s">
        <v>70</v>
      </c>
      <c r="T372" s="14" t="s">
        <v>421</v>
      </c>
      <c r="U372" s="15"/>
      <c r="V372" s="3" t="s">
        <v>362</v>
      </c>
    </row>
    <row r="373" spans="1:22">
      <c r="A373" s="2" t="s">
        <v>422</v>
      </c>
      <c r="B373" s="33" t="s">
        <v>1924</v>
      </c>
      <c r="C373" s="34"/>
      <c r="D373" s="7" t="s">
        <v>1562</v>
      </c>
      <c r="E373" s="4" t="s">
        <v>423</v>
      </c>
      <c r="F373" s="14" t="s">
        <v>424</v>
      </c>
      <c r="G373" s="15"/>
      <c r="H373" s="3" t="s">
        <v>425</v>
      </c>
      <c r="I373" s="14" t="s">
        <v>164</v>
      </c>
      <c r="J373" s="15"/>
      <c r="K373" s="3" t="s">
        <v>194</v>
      </c>
      <c r="L373" s="3" t="s">
        <v>49</v>
      </c>
      <c r="M373" s="3" t="s">
        <v>122</v>
      </c>
      <c r="N373" s="3" t="s">
        <v>106</v>
      </c>
      <c r="O373" s="14" t="s">
        <v>310</v>
      </c>
      <c r="P373" s="16"/>
      <c r="Q373" s="15"/>
      <c r="R373" s="3" t="s">
        <v>137</v>
      </c>
      <c r="S373" s="3" t="s">
        <v>59</v>
      </c>
      <c r="T373" s="14" t="s">
        <v>426</v>
      </c>
      <c r="U373" s="15"/>
      <c r="V373" s="3" t="s">
        <v>427</v>
      </c>
    </row>
    <row r="374" spans="1:22">
      <c r="A374" s="2" t="s">
        <v>428</v>
      </c>
      <c r="B374" s="33" t="s">
        <v>1925</v>
      </c>
      <c r="C374" s="34"/>
      <c r="D374" s="7" t="s">
        <v>1584</v>
      </c>
      <c r="E374" s="4" t="s">
        <v>358</v>
      </c>
      <c r="F374" s="14" t="s">
        <v>429</v>
      </c>
      <c r="G374" s="15"/>
      <c r="H374" s="3" t="s">
        <v>430</v>
      </c>
      <c r="I374" s="14" t="s">
        <v>164</v>
      </c>
      <c r="J374" s="15"/>
      <c r="K374" s="3" t="s">
        <v>72</v>
      </c>
      <c r="L374" s="3" t="s">
        <v>45</v>
      </c>
      <c r="M374" s="3" t="s">
        <v>279</v>
      </c>
      <c r="N374" s="3" t="s">
        <v>70</v>
      </c>
      <c r="O374" s="14" t="s">
        <v>122</v>
      </c>
      <c r="P374" s="16"/>
      <c r="Q374" s="15"/>
      <c r="R374" s="3" t="s">
        <v>122</v>
      </c>
      <c r="S374" s="3" t="s">
        <v>70</v>
      </c>
      <c r="T374" s="14" t="s">
        <v>85</v>
      </c>
      <c r="U374" s="15"/>
      <c r="V374" s="3" t="s">
        <v>431</v>
      </c>
    </row>
    <row r="375" spans="1:22">
      <c r="A375" s="2" t="s">
        <v>432</v>
      </c>
      <c r="B375" s="33" t="s">
        <v>1926</v>
      </c>
      <c r="C375" s="34"/>
      <c r="D375" s="7" t="s">
        <v>1584</v>
      </c>
      <c r="E375" s="4" t="s">
        <v>358</v>
      </c>
      <c r="F375" s="14" t="s">
        <v>237</v>
      </c>
      <c r="G375" s="15"/>
      <c r="H375" s="3" t="s">
        <v>433</v>
      </c>
      <c r="I375" s="14" t="s">
        <v>138</v>
      </c>
      <c r="J375" s="15"/>
      <c r="K375" s="3" t="s">
        <v>49</v>
      </c>
      <c r="L375" s="3" t="s">
        <v>70</v>
      </c>
      <c r="M375" s="3" t="s">
        <v>264</v>
      </c>
      <c r="N375" s="3" t="s">
        <v>70</v>
      </c>
      <c r="O375" s="14" t="s">
        <v>122</v>
      </c>
      <c r="P375" s="16"/>
      <c r="Q375" s="15"/>
      <c r="R375" s="3" t="s">
        <v>122</v>
      </c>
      <c r="S375" s="3" t="s">
        <v>70</v>
      </c>
      <c r="T375" s="14" t="s">
        <v>421</v>
      </c>
      <c r="U375" s="15"/>
      <c r="V375" s="3" t="s">
        <v>431</v>
      </c>
    </row>
    <row r="376" spans="1:22">
      <c r="A376" s="2" t="s">
        <v>435</v>
      </c>
      <c r="B376" s="33" t="s">
        <v>1928</v>
      </c>
      <c r="C376" s="34"/>
      <c r="D376" s="7" t="s">
        <v>1584</v>
      </c>
      <c r="E376" s="4" t="s">
        <v>358</v>
      </c>
      <c r="F376" s="14" t="s">
        <v>436</v>
      </c>
      <c r="G376" s="15"/>
      <c r="H376" s="3" t="s">
        <v>437</v>
      </c>
      <c r="I376" s="14" t="s">
        <v>247</v>
      </c>
      <c r="J376" s="15"/>
      <c r="K376" s="3" t="s">
        <v>100</v>
      </c>
      <c r="L376" s="3" t="s">
        <v>234</v>
      </c>
      <c r="M376" s="3" t="s">
        <v>264</v>
      </c>
      <c r="N376" s="3" t="s">
        <v>70</v>
      </c>
      <c r="O376" s="14" t="s">
        <v>130</v>
      </c>
      <c r="P376" s="16"/>
      <c r="Q376" s="15"/>
      <c r="R376" s="3" t="s">
        <v>98</v>
      </c>
      <c r="S376" s="3" t="s">
        <v>106</v>
      </c>
      <c r="T376" s="14" t="s">
        <v>283</v>
      </c>
      <c r="U376" s="15"/>
      <c r="V376" s="3" t="s">
        <v>170</v>
      </c>
    </row>
    <row r="377" spans="1:22">
      <c r="A377" s="2" t="s">
        <v>1117</v>
      </c>
      <c r="B377" s="33" t="s">
        <v>2158</v>
      </c>
      <c r="C377" s="34"/>
      <c r="D377" s="7" t="s">
        <v>1579</v>
      </c>
      <c r="E377" s="4" t="s">
        <v>358</v>
      </c>
      <c r="F377" s="14" t="s">
        <v>1118</v>
      </c>
      <c r="G377" s="15"/>
      <c r="H377" s="3" t="s">
        <v>1119</v>
      </c>
      <c r="I377" s="14" t="s">
        <v>426</v>
      </c>
      <c r="J377" s="15"/>
      <c r="K377" s="3" t="s">
        <v>50</v>
      </c>
      <c r="L377" s="3" t="s">
        <v>100</v>
      </c>
      <c r="M377" s="3" t="s">
        <v>452</v>
      </c>
      <c r="N377" s="3" t="s">
        <v>87</v>
      </c>
      <c r="O377" s="14" t="s">
        <v>310</v>
      </c>
      <c r="P377" s="16"/>
      <c r="Q377" s="15"/>
      <c r="R377" s="3" t="s">
        <v>368</v>
      </c>
      <c r="S377" s="3" t="s">
        <v>49</v>
      </c>
      <c r="T377" s="14" t="s">
        <v>1120</v>
      </c>
      <c r="U377" s="15"/>
      <c r="V377" s="3" t="s">
        <v>666</v>
      </c>
    </row>
    <row r="378" spans="1:22">
      <c r="A378" s="2" t="s">
        <v>438</v>
      </c>
      <c r="B378" s="33" t="s">
        <v>1929</v>
      </c>
      <c r="C378" s="34"/>
      <c r="D378" s="7" t="s">
        <v>1584</v>
      </c>
      <c r="E378" s="4" t="s">
        <v>358</v>
      </c>
      <c r="F378" s="14" t="s">
        <v>439</v>
      </c>
      <c r="G378" s="15"/>
      <c r="H378" s="3" t="s">
        <v>440</v>
      </c>
      <c r="I378" s="14" t="s">
        <v>211</v>
      </c>
      <c r="J378" s="15"/>
      <c r="K378" s="3" t="s">
        <v>98</v>
      </c>
      <c r="L378" s="3" t="s">
        <v>72</v>
      </c>
      <c r="M378" s="3" t="s">
        <v>279</v>
      </c>
      <c r="N378" s="3" t="s">
        <v>48</v>
      </c>
      <c r="O378" s="14" t="s">
        <v>136</v>
      </c>
      <c r="P378" s="16"/>
      <c r="Q378" s="15"/>
      <c r="R378" s="3" t="s">
        <v>137</v>
      </c>
      <c r="S378" s="3" t="s">
        <v>70</v>
      </c>
      <c r="T378" s="14" t="s">
        <v>283</v>
      </c>
      <c r="U378" s="15"/>
      <c r="V378" s="3" t="s">
        <v>127</v>
      </c>
    </row>
    <row r="379" spans="1:22">
      <c r="A379" s="2" t="s">
        <v>446</v>
      </c>
      <c r="B379" s="33" t="s">
        <v>1931</v>
      </c>
      <c r="C379" s="34"/>
      <c r="D379" s="7" t="s">
        <v>1584</v>
      </c>
      <c r="E379" s="4" t="s">
        <v>358</v>
      </c>
      <c r="F379" s="14" t="s">
        <v>447</v>
      </c>
      <c r="G379" s="15"/>
      <c r="H379" s="3" t="s">
        <v>448</v>
      </c>
      <c r="I379" s="14" t="s">
        <v>146</v>
      </c>
      <c r="J379" s="15"/>
      <c r="K379" s="3" t="s">
        <v>122</v>
      </c>
      <c r="L379" s="3" t="s">
        <v>234</v>
      </c>
      <c r="M379" s="3" t="s">
        <v>279</v>
      </c>
      <c r="N379" s="3" t="s">
        <v>70</v>
      </c>
      <c r="O379" s="14" t="s">
        <v>130</v>
      </c>
      <c r="P379" s="16"/>
      <c r="Q379" s="15"/>
      <c r="R379" s="3" t="s">
        <v>194</v>
      </c>
      <c r="S379" s="3" t="s">
        <v>106</v>
      </c>
      <c r="T379" s="14" t="s">
        <v>404</v>
      </c>
      <c r="U379" s="15"/>
      <c r="V379" s="3" t="s">
        <v>431</v>
      </c>
    </row>
    <row r="380" spans="1:22">
      <c r="A380" s="2" t="s">
        <v>1121</v>
      </c>
      <c r="B380" s="33" t="s">
        <v>2159</v>
      </c>
      <c r="C380" s="34"/>
      <c r="D380" s="7" t="s">
        <v>1584</v>
      </c>
      <c r="E380" s="4" t="s">
        <v>358</v>
      </c>
      <c r="F380" s="14" t="s">
        <v>450</v>
      </c>
      <c r="G380" s="15"/>
      <c r="H380" s="3" t="s">
        <v>451</v>
      </c>
      <c r="I380" s="14" t="s">
        <v>400</v>
      </c>
      <c r="J380" s="15"/>
      <c r="K380" s="3" t="s">
        <v>90</v>
      </c>
      <c r="L380" s="3" t="s">
        <v>71</v>
      </c>
      <c r="M380" s="3" t="s">
        <v>452</v>
      </c>
      <c r="N380" s="3" t="s">
        <v>368</v>
      </c>
      <c r="O380" s="14" t="s">
        <v>122</v>
      </c>
      <c r="P380" s="16"/>
      <c r="Q380" s="15"/>
      <c r="R380" s="3" t="s">
        <v>90</v>
      </c>
      <c r="S380" s="3" t="s">
        <v>48</v>
      </c>
      <c r="T380" s="14" t="s">
        <v>159</v>
      </c>
      <c r="U380" s="15"/>
      <c r="V380" s="3" t="s">
        <v>215</v>
      </c>
    </row>
    <row r="381" spans="1:22">
      <c r="A381" s="2" t="s">
        <v>449</v>
      </c>
      <c r="B381" s="33" t="s">
        <v>1932</v>
      </c>
      <c r="C381" s="34"/>
      <c r="D381" s="7" t="s">
        <v>1584</v>
      </c>
      <c r="E381" s="4" t="s">
        <v>358</v>
      </c>
      <c r="F381" s="14" t="s">
        <v>450</v>
      </c>
      <c r="G381" s="15"/>
      <c r="H381" s="3" t="s">
        <v>451</v>
      </c>
      <c r="I381" s="14" t="s">
        <v>400</v>
      </c>
      <c r="J381" s="15"/>
      <c r="K381" s="3" t="s">
        <v>90</v>
      </c>
      <c r="L381" s="3" t="s">
        <v>71</v>
      </c>
      <c r="M381" s="3" t="s">
        <v>452</v>
      </c>
      <c r="N381" s="3" t="s">
        <v>453</v>
      </c>
      <c r="O381" s="14" t="s">
        <v>122</v>
      </c>
      <c r="P381" s="16"/>
      <c r="Q381" s="15"/>
      <c r="R381" s="3" t="s">
        <v>90</v>
      </c>
      <c r="S381" s="3" t="s">
        <v>48</v>
      </c>
      <c r="T381" s="14" t="s">
        <v>108</v>
      </c>
      <c r="U381" s="15"/>
      <c r="V381" s="3" t="s">
        <v>127</v>
      </c>
    </row>
    <row r="382" spans="1:22">
      <c r="A382" s="2" t="s">
        <v>454</v>
      </c>
      <c r="B382" s="33" t="s">
        <v>1933</v>
      </c>
      <c r="C382" s="34"/>
      <c r="D382" s="7" t="s">
        <v>1584</v>
      </c>
      <c r="E382" s="4" t="s">
        <v>455</v>
      </c>
      <c r="F382" s="14" t="s">
        <v>456</v>
      </c>
      <c r="G382" s="15"/>
      <c r="H382" s="3" t="s">
        <v>457</v>
      </c>
      <c r="I382" s="14" t="s">
        <v>96</v>
      </c>
      <c r="J382" s="15"/>
      <c r="K382" s="3" t="s">
        <v>122</v>
      </c>
      <c r="L382" s="3" t="s">
        <v>48</v>
      </c>
      <c r="M382" s="3" t="s">
        <v>458</v>
      </c>
      <c r="N382" s="3" t="s">
        <v>71</v>
      </c>
      <c r="O382" s="14" t="s">
        <v>130</v>
      </c>
      <c r="P382" s="16"/>
      <c r="Q382" s="15"/>
      <c r="R382" s="3" t="s">
        <v>269</v>
      </c>
      <c r="S382" s="3" t="s">
        <v>48</v>
      </c>
      <c r="T382" s="14" t="s">
        <v>459</v>
      </c>
      <c r="U382" s="15"/>
      <c r="V382" s="3" t="s">
        <v>460</v>
      </c>
    </row>
    <row r="383" spans="1:22">
      <c r="A383" s="2" t="s">
        <v>461</v>
      </c>
      <c r="B383" s="33" t="s">
        <v>1934</v>
      </c>
      <c r="C383" s="34"/>
      <c r="D383" s="7" t="s">
        <v>1584</v>
      </c>
      <c r="E383" s="4" t="s">
        <v>358</v>
      </c>
      <c r="F383" s="14" t="s">
        <v>254</v>
      </c>
      <c r="G383" s="15"/>
      <c r="H383" s="3" t="s">
        <v>462</v>
      </c>
      <c r="I383" s="14" t="s">
        <v>146</v>
      </c>
      <c r="J383" s="15"/>
      <c r="K383" s="3" t="s">
        <v>98</v>
      </c>
      <c r="L383" s="3" t="s">
        <v>234</v>
      </c>
      <c r="M383" s="3" t="s">
        <v>264</v>
      </c>
      <c r="N383" s="3" t="s">
        <v>106</v>
      </c>
      <c r="O383" s="14" t="s">
        <v>130</v>
      </c>
      <c r="P383" s="16"/>
      <c r="Q383" s="15"/>
      <c r="R383" s="3" t="s">
        <v>98</v>
      </c>
      <c r="S383" s="3" t="s">
        <v>106</v>
      </c>
      <c r="T383" s="14" t="s">
        <v>412</v>
      </c>
      <c r="U383" s="15"/>
      <c r="V383" s="3" t="s">
        <v>375</v>
      </c>
    </row>
    <row r="384" spans="1:22">
      <c r="A384" s="2" t="s">
        <v>1122</v>
      </c>
      <c r="B384" s="33" t="s">
        <v>2160</v>
      </c>
      <c r="C384" s="34"/>
      <c r="D384" s="7" t="s">
        <v>1584</v>
      </c>
      <c r="E384" s="4" t="s">
        <v>371</v>
      </c>
      <c r="F384" s="14" t="s">
        <v>1123</v>
      </c>
      <c r="G384" s="15"/>
      <c r="H384" s="3" t="s">
        <v>1124</v>
      </c>
      <c r="I384" s="14" t="s">
        <v>247</v>
      </c>
      <c r="J384" s="15"/>
      <c r="K384" s="3" t="s">
        <v>122</v>
      </c>
      <c r="L384" s="3" t="s">
        <v>234</v>
      </c>
      <c r="M384" s="3" t="s">
        <v>264</v>
      </c>
      <c r="N384" s="3" t="s">
        <v>106</v>
      </c>
      <c r="O384" s="14" t="s">
        <v>130</v>
      </c>
      <c r="P384" s="16"/>
      <c r="Q384" s="15"/>
      <c r="R384" s="3" t="s">
        <v>98</v>
      </c>
      <c r="S384" s="3" t="s">
        <v>106</v>
      </c>
      <c r="T384" s="14" t="s">
        <v>243</v>
      </c>
      <c r="U384" s="15"/>
      <c r="V384" s="3" t="s">
        <v>583</v>
      </c>
    </row>
    <row r="385" spans="1:22">
      <c r="A385" s="2" t="s">
        <v>463</v>
      </c>
      <c r="B385" s="33" t="s">
        <v>1935</v>
      </c>
      <c r="C385" s="34"/>
      <c r="D385" s="7" t="s">
        <v>1584</v>
      </c>
      <c r="E385" s="4" t="s">
        <v>358</v>
      </c>
      <c r="F385" s="14" t="s">
        <v>464</v>
      </c>
      <c r="G385" s="15"/>
      <c r="H385" s="3" t="s">
        <v>465</v>
      </c>
      <c r="I385" s="14" t="s">
        <v>79</v>
      </c>
      <c r="J385" s="15"/>
      <c r="K385" s="3" t="s">
        <v>128</v>
      </c>
      <c r="L385" s="3" t="s">
        <v>129</v>
      </c>
      <c r="M385" s="3" t="s">
        <v>264</v>
      </c>
      <c r="N385" s="3" t="s">
        <v>70</v>
      </c>
      <c r="O385" s="14" t="s">
        <v>178</v>
      </c>
      <c r="P385" s="16"/>
      <c r="Q385" s="15"/>
      <c r="R385" s="3" t="s">
        <v>122</v>
      </c>
      <c r="S385" s="3" t="s">
        <v>106</v>
      </c>
      <c r="T385" s="14" t="s">
        <v>320</v>
      </c>
      <c r="U385" s="15"/>
      <c r="V385" s="3" t="s">
        <v>377</v>
      </c>
    </row>
    <row r="386" spans="1:22">
      <c r="A386" s="17" t="s">
        <v>1125</v>
      </c>
      <c r="B386" s="18"/>
      <c r="C386" s="18"/>
      <c r="D386" s="18"/>
      <c r="E386" s="18"/>
      <c r="F386" s="18"/>
      <c r="G386" s="18"/>
      <c r="H386" s="18"/>
      <c r="I386" s="18"/>
      <c r="J386" s="18"/>
      <c r="K386" s="18"/>
      <c r="L386" s="18"/>
      <c r="M386" s="18"/>
      <c r="N386" s="18"/>
      <c r="O386" s="18"/>
      <c r="P386" s="18"/>
      <c r="Q386" s="18"/>
      <c r="R386" s="18"/>
      <c r="S386" s="18"/>
      <c r="T386" s="18"/>
      <c r="U386" s="18"/>
      <c r="V386" s="19"/>
    </row>
    <row r="387" spans="1:22" ht="22">
      <c r="A387" s="2" t="s">
        <v>1126</v>
      </c>
      <c r="B387" s="33" t="s">
        <v>2161</v>
      </c>
      <c r="C387" s="34"/>
      <c r="D387" s="7" t="s">
        <v>1562</v>
      </c>
      <c r="E387" s="4" t="s">
        <v>472</v>
      </c>
      <c r="F387" s="14" t="s">
        <v>1127</v>
      </c>
      <c r="G387" s="15"/>
      <c r="H387" s="3" t="s">
        <v>1128</v>
      </c>
      <c r="I387" s="14" t="s">
        <v>426</v>
      </c>
      <c r="J387" s="15"/>
      <c r="K387" s="3" t="s">
        <v>368</v>
      </c>
      <c r="L387" s="3" t="s">
        <v>90</v>
      </c>
      <c r="M387" s="3" t="s">
        <v>1129</v>
      </c>
      <c r="N387" s="3" t="s">
        <v>71</v>
      </c>
      <c r="O387" s="14" t="s">
        <v>223</v>
      </c>
      <c r="P387" s="16"/>
      <c r="Q387" s="15"/>
      <c r="R387" s="3" t="s">
        <v>481</v>
      </c>
      <c r="S387" s="3" t="s">
        <v>71</v>
      </c>
      <c r="T387" s="14" t="s">
        <v>1130</v>
      </c>
      <c r="U387" s="15"/>
      <c r="V387" s="3" t="s">
        <v>1131</v>
      </c>
    </row>
    <row r="388" spans="1:22" ht="14.5" customHeight="1">
      <c r="A388" s="2" t="s">
        <v>467</v>
      </c>
      <c r="B388" s="33" t="s">
        <v>1936</v>
      </c>
      <c r="C388" s="34"/>
      <c r="D388" s="7" t="s">
        <v>1562</v>
      </c>
      <c r="E388" s="4" t="s">
        <v>166</v>
      </c>
      <c r="F388" s="14" t="s">
        <v>468</v>
      </c>
      <c r="G388" s="15"/>
      <c r="H388" s="3" t="s">
        <v>469</v>
      </c>
      <c r="I388" s="14" t="s">
        <v>101</v>
      </c>
      <c r="J388" s="15"/>
      <c r="K388" s="3" t="s">
        <v>368</v>
      </c>
      <c r="L388" s="3" t="s">
        <v>178</v>
      </c>
      <c r="M388" s="3" t="s">
        <v>470</v>
      </c>
      <c r="N388" s="3" t="s">
        <v>71</v>
      </c>
      <c r="O388" s="14" t="s">
        <v>121</v>
      </c>
      <c r="P388" s="16"/>
      <c r="Q388" s="15"/>
      <c r="R388" s="3" t="s">
        <v>97</v>
      </c>
      <c r="S388" s="3" t="s">
        <v>72</v>
      </c>
      <c r="T388" s="14" t="s">
        <v>459</v>
      </c>
      <c r="U388" s="15"/>
      <c r="V388" s="3" t="s">
        <v>215</v>
      </c>
    </row>
    <row r="389" spans="1:22" ht="22" customHeight="1">
      <c r="A389" s="2" t="s">
        <v>471</v>
      </c>
      <c r="B389" s="33" t="s">
        <v>1937</v>
      </c>
      <c r="C389" s="34"/>
      <c r="D389" s="7" t="s">
        <v>1562</v>
      </c>
      <c r="E389" s="4" t="s">
        <v>472</v>
      </c>
      <c r="F389" s="14" t="s">
        <v>473</v>
      </c>
      <c r="G389" s="15"/>
      <c r="H389" s="3" t="s">
        <v>474</v>
      </c>
      <c r="I389" s="14" t="s">
        <v>475</v>
      </c>
      <c r="J389" s="15"/>
      <c r="K389" s="3" t="s">
        <v>69</v>
      </c>
      <c r="L389" s="3" t="s">
        <v>137</v>
      </c>
      <c r="M389" s="3" t="s">
        <v>190</v>
      </c>
      <c r="N389" s="3" t="s">
        <v>71</v>
      </c>
      <c r="O389" s="14" t="s">
        <v>115</v>
      </c>
      <c r="P389" s="16"/>
      <c r="Q389" s="15"/>
      <c r="R389" s="3" t="s">
        <v>444</v>
      </c>
      <c r="S389" s="3" t="s">
        <v>71</v>
      </c>
      <c r="T389" s="14" t="s">
        <v>476</v>
      </c>
      <c r="U389" s="15"/>
      <c r="V389" s="3" t="s">
        <v>477</v>
      </c>
    </row>
    <row r="390" spans="1:22" ht="22" customHeight="1">
      <c r="A390" s="2" t="s">
        <v>478</v>
      </c>
      <c r="B390" s="33" t="s">
        <v>1938</v>
      </c>
      <c r="C390" s="34"/>
      <c r="D390" s="7" t="s">
        <v>1562</v>
      </c>
      <c r="E390" s="4" t="s">
        <v>472</v>
      </c>
      <c r="F390" s="14" t="s">
        <v>479</v>
      </c>
      <c r="G390" s="15"/>
      <c r="H390" s="3" t="s">
        <v>480</v>
      </c>
      <c r="I390" s="14" t="s">
        <v>191</v>
      </c>
      <c r="J390" s="15"/>
      <c r="K390" s="3" t="s">
        <v>481</v>
      </c>
      <c r="L390" s="3" t="s">
        <v>90</v>
      </c>
      <c r="M390" s="3" t="s">
        <v>239</v>
      </c>
      <c r="N390" s="3" t="s">
        <v>48</v>
      </c>
      <c r="O390" s="14" t="s">
        <v>56</v>
      </c>
      <c r="P390" s="16"/>
      <c r="Q390" s="15"/>
      <c r="R390" s="3" t="s">
        <v>279</v>
      </c>
      <c r="S390" s="3" t="s">
        <v>70</v>
      </c>
      <c r="T390" s="14" t="s">
        <v>482</v>
      </c>
      <c r="U390" s="15"/>
      <c r="V390" s="3" t="s">
        <v>483</v>
      </c>
    </row>
    <row r="391" spans="1:22" ht="22" customHeight="1">
      <c r="A391" s="2" t="s">
        <v>484</v>
      </c>
      <c r="B391" s="33" t="s">
        <v>1939</v>
      </c>
      <c r="C391" s="34"/>
      <c r="D391" s="7" t="s">
        <v>1562</v>
      </c>
      <c r="E391" s="4" t="s">
        <v>472</v>
      </c>
      <c r="F391" s="14" t="s">
        <v>485</v>
      </c>
      <c r="G391" s="15"/>
      <c r="H391" s="3" t="s">
        <v>486</v>
      </c>
      <c r="I391" s="14" t="s">
        <v>475</v>
      </c>
      <c r="J391" s="15"/>
      <c r="K391" s="3" t="s">
        <v>487</v>
      </c>
      <c r="L391" s="3" t="s">
        <v>368</v>
      </c>
      <c r="M391" s="3" t="s">
        <v>488</v>
      </c>
      <c r="N391" s="3" t="s">
        <v>90</v>
      </c>
      <c r="O391" s="14" t="s">
        <v>169</v>
      </c>
      <c r="P391" s="16"/>
      <c r="Q391" s="15"/>
      <c r="R391" s="3" t="s">
        <v>207</v>
      </c>
      <c r="S391" s="3" t="s">
        <v>48</v>
      </c>
      <c r="T391" s="14" t="s">
        <v>489</v>
      </c>
      <c r="U391" s="15"/>
      <c r="V391" s="3" t="s">
        <v>247</v>
      </c>
    </row>
    <row r="392" spans="1:22" ht="22" customHeight="1">
      <c r="A392" s="2" t="s">
        <v>490</v>
      </c>
      <c r="B392" s="33" t="s">
        <v>1940</v>
      </c>
      <c r="C392" s="34"/>
      <c r="D392" s="7" t="s">
        <v>1562</v>
      </c>
      <c r="E392" s="4" t="s">
        <v>472</v>
      </c>
      <c r="F392" s="14" t="s">
        <v>491</v>
      </c>
      <c r="G392" s="15"/>
      <c r="H392" s="3" t="s">
        <v>492</v>
      </c>
      <c r="I392" s="14" t="s">
        <v>193</v>
      </c>
      <c r="J392" s="15"/>
      <c r="K392" s="3" t="s">
        <v>194</v>
      </c>
      <c r="L392" s="3" t="s">
        <v>49</v>
      </c>
      <c r="M392" s="3" t="s">
        <v>279</v>
      </c>
      <c r="N392" s="3" t="s">
        <v>71</v>
      </c>
      <c r="O392" s="14" t="s">
        <v>142</v>
      </c>
      <c r="P392" s="16"/>
      <c r="Q392" s="15"/>
      <c r="R392" s="3" t="s">
        <v>279</v>
      </c>
      <c r="S392" s="3" t="s">
        <v>71</v>
      </c>
      <c r="T392" s="14" t="s">
        <v>493</v>
      </c>
      <c r="U392" s="15"/>
      <c r="V392" s="3" t="s">
        <v>193</v>
      </c>
    </row>
    <row r="393" spans="1:22">
      <c r="A393" s="2" t="s">
        <v>1132</v>
      </c>
      <c r="B393" s="33" t="s">
        <v>2162</v>
      </c>
      <c r="C393" s="34"/>
      <c r="D393" s="7" t="s">
        <v>1562</v>
      </c>
      <c r="E393" s="4" t="s">
        <v>166</v>
      </c>
      <c r="F393" s="14" t="s">
        <v>1133</v>
      </c>
      <c r="G393" s="15"/>
      <c r="H393" s="3" t="s">
        <v>1134</v>
      </c>
      <c r="I393" s="14" t="s">
        <v>475</v>
      </c>
      <c r="J393" s="15"/>
      <c r="K393" s="3" t="s">
        <v>326</v>
      </c>
      <c r="L393" s="3" t="s">
        <v>100</v>
      </c>
      <c r="M393" s="3" t="s">
        <v>190</v>
      </c>
      <c r="N393" s="3" t="s">
        <v>71</v>
      </c>
      <c r="O393" s="14" t="s">
        <v>1135</v>
      </c>
      <c r="P393" s="16"/>
      <c r="Q393" s="15"/>
      <c r="R393" s="3" t="s">
        <v>310</v>
      </c>
      <c r="S393" s="3" t="s">
        <v>70</v>
      </c>
      <c r="T393" s="14" t="s">
        <v>557</v>
      </c>
      <c r="U393" s="15"/>
      <c r="V393" s="3" t="s">
        <v>540</v>
      </c>
    </row>
    <row r="394" spans="1:22">
      <c r="A394" s="17" t="s">
        <v>1136</v>
      </c>
      <c r="B394" s="18"/>
      <c r="C394" s="18"/>
      <c r="D394" s="18"/>
      <c r="E394" s="18"/>
      <c r="F394" s="18"/>
      <c r="G394" s="18"/>
      <c r="H394" s="18"/>
      <c r="I394" s="18"/>
      <c r="J394" s="18"/>
      <c r="K394" s="18"/>
      <c r="L394" s="18"/>
      <c r="M394" s="18"/>
      <c r="N394" s="18"/>
      <c r="O394" s="18"/>
      <c r="P394" s="18"/>
      <c r="Q394" s="18"/>
      <c r="R394" s="18"/>
      <c r="S394" s="18"/>
      <c r="T394" s="18"/>
      <c r="U394" s="18"/>
      <c r="V394" s="19"/>
    </row>
    <row r="395" spans="1:22" ht="22">
      <c r="A395" s="2" t="s">
        <v>1137</v>
      </c>
      <c r="B395" s="33" t="s">
        <v>2163</v>
      </c>
      <c r="C395" s="34"/>
      <c r="D395" s="7" t="s">
        <v>1562</v>
      </c>
      <c r="E395" s="4" t="s">
        <v>328</v>
      </c>
      <c r="F395" s="14" t="s">
        <v>1138</v>
      </c>
      <c r="G395" s="15"/>
      <c r="H395" s="3" t="s">
        <v>1139</v>
      </c>
      <c r="I395" s="14" t="s">
        <v>278</v>
      </c>
      <c r="J395" s="15"/>
      <c r="K395" s="3" t="s">
        <v>207</v>
      </c>
      <c r="L395" s="3" t="s">
        <v>128</v>
      </c>
      <c r="M395" s="3" t="s">
        <v>203</v>
      </c>
      <c r="N395" s="3" t="s">
        <v>302</v>
      </c>
      <c r="O395" s="14" t="s">
        <v>500</v>
      </c>
      <c r="P395" s="16"/>
      <c r="Q395" s="15"/>
      <c r="R395" s="3" t="s">
        <v>97</v>
      </c>
      <c r="S395" s="3" t="s">
        <v>70</v>
      </c>
      <c r="T395" s="14" t="s">
        <v>396</v>
      </c>
      <c r="U395" s="15"/>
      <c r="V395" s="3" t="s">
        <v>1070</v>
      </c>
    </row>
    <row r="396" spans="1:22">
      <c r="A396" s="2" t="s">
        <v>1140</v>
      </c>
      <c r="B396" s="33" t="s">
        <v>2164</v>
      </c>
      <c r="C396" s="34"/>
      <c r="D396" s="7" t="s">
        <v>1562</v>
      </c>
      <c r="E396" s="4" t="s">
        <v>53</v>
      </c>
      <c r="F396" s="14" t="s">
        <v>134</v>
      </c>
      <c r="G396" s="15"/>
      <c r="H396" s="3" t="s">
        <v>135</v>
      </c>
      <c r="I396" s="14" t="s">
        <v>77</v>
      </c>
      <c r="J396" s="15"/>
      <c r="K396" s="3" t="s">
        <v>70</v>
      </c>
      <c r="L396" s="3" t="s">
        <v>67</v>
      </c>
      <c r="M396" s="3" t="s">
        <v>130</v>
      </c>
      <c r="N396" s="3" t="s">
        <v>1141</v>
      </c>
      <c r="O396" s="14" t="s">
        <v>222</v>
      </c>
      <c r="P396" s="16"/>
      <c r="Q396" s="15"/>
      <c r="R396" s="3" t="s">
        <v>71</v>
      </c>
      <c r="S396" s="3" t="s">
        <v>48</v>
      </c>
      <c r="T396" s="14" t="s">
        <v>545</v>
      </c>
      <c r="U396" s="15"/>
      <c r="V396" s="3" t="s">
        <v>211</v>
      </c>
    </row>
    <row r="397" spans="1:22">
      <c r="A397" s="2" t="s">
        <v>1142</v>
      </c>
      <c r="B397" s="33" t="s">
        <v>2165</v>
      </c>
      <c r="C397" s="34"/>
      <c r="D397" s="7" t="s">
        <v>1584</v>
      </c>
      <c r="E397" s="4" t="s">
        <v>1143</v>
      </c>
      <c r="F397" s="14" t="s">
        <v>780</v>
      </c>
      <c r="G397" s="15"/>
      <c r="H397" s="3" t="s">
        <v>1144</v>
      </c>
      <c r="I397" s="14" t="s">
        <v>150</v>
      </c>
      <c r="J397" s="15"/>
      <c r="K397" s="3" t="s">
        <v>156</v>
      </c>
      <c r="L397" s="3" t="s">
        <v>122</v>
      </c>
      <c r="M397" s="3" t="s">
        <v>305</v>
      </c>
      <c r="N397" s="3" t="s">
        <v>302</v>
      </c>
      <c r="O397" s="14" t="s">
        <v>121</v>
      </c>
      <c r="P397" s="16"/>
      <c r="Q397" s="15"/>
      <c r="R397" s="3" t="s">
        <v>194</v>
      </c>
      <c r="S397" s="3" t="s">
        <v>106</v>
      </c>
      <c r="T397" s="14" t="s">
        <v>651</v>
      </c>
      <c r="U397" s="15"/>
      <c r="V397" s="3" t="s">
        <v>427</v>
      </c>
    </row>
    <row r="398" spans="1:22">
      <c r="A398" s="2" t="s">
        <v>1145</v>
      </c>
      <c r="B398" s="33" t="s">
        <v>2166</v>
      </c>
      <c r="C398" s="34"/>
      <c r="D398" s="7" t="s">
        <v>1562</v>
      </c>
      <c r="E398" s="4" t="s">
        <v>34</v>
      </c>
      <c r="F398" s="14" t="s">
        <v>1146</v>
      </c>
      <c r="G398" s="15"/>
      <c r="H398" s="3" t="s">
        <v>1147</v>
      </c>
      <c r="I398" s="14" t="s">
        <v>1148</v>
      </c>
      <c r="J398" s="15"/>
      <c r="K398" s="3" t="s">
        <v>470</v>
      </c>
      <c r="L398" s="3" t="s">
        <v>49</v>
      </c>
      <c r="M398" s="3" t="s">
        <v>256</v>
      </c>
      <c r="N398" s="3" t="s">
        <v>282</v>
      </c>
      <c r="O398" s="14" t="s">
        <v>608</v>
      </c>
      <c r="P398" s="16"/>
      <c r="Q398" s="15"/>
      <c r="R398" s="3" t="s">
        <v>60</v>
      </c>
      <c r="S398" s="3" t="s">
        <v>100</v>
      </c>
      <c r="T398" s="14" t="s">
        <v>1149</v>
      </c>
      <c r="U398" s="15"/>
      <c r="V398" s="3" t="s">
        <v>225</v>
      </c>
    </row>
    <row r="399" spans="1:22">
      <c r="A399" s="2" t="s">
        <v>1150</v>
      </c>
      <c r="B399" s="33" t="s">
        <v>2167</v>
      </c>
      <c r="C399" s="34"/>
      <c r="D399" s="7" t="s">
        <v>1562</v>
      </c>
      <c r="E399" s="4" t="s">
        <v>1495</v>
      </c>
      <c r="F399" s="14" t="s">
        <v>1151</v>
      </c>
      <c r="G399" s="15"/>
      <c r="H399" s="3" t="s">
        <v>1152</v>
      </c>
      <c r="I399" s="14" t="s">
        <v>356</v>
      </c>
      <c r="J399" s="15"/>
      <c r="K399" s="3" t="s">
        <v>223</v>
      </c>
      <c r="L399" s="3" t="s">
        <v>100</v>
      </c>
      <c r="M399" s="3" t="s">
        <v>1153</v>
      </c>
      <c r="N399" s="3" t="s">
        <v>368</v>
      </c>
      <c r="O399" s="14" t="s">
        <v>500</v>
      </c>
      <c r="P399" s="16"/>
      <c r="Q399" s="15"/>
      <c r="R399" s="3" t="s">
        <v>130</v>
      </c>
      <c r="S399" s="3" t="s">
        <v>70</v>
      </c>
      <c r="T399" s="14" t="s">
        <v>1154</v>
      </c>
      <c r="U399" s="15"/>
      <c r="V399" s="3" t="s">
        <v>377</v>
      </c>
    </row>
    <row r="400" spans="1:22">
      <c r="A400" s="2" t="s">
        <v>1155</v>
      </c>
      <c r="B400" s="33" t="s">
        <v>2168</v>
      </c>
      <c r="C400" s="34"/>
      <c r="D400" s="7" t="s">
        <v>1562</v>
      </c>
      <c r="E400" s="4" t="s">
        <v>166</v>
      </c>
      <c r="F400" s="14" t="s">
        <v>1156</v>
      </c>
      <c r="G400" s="15"/>
      <c r="H400" s="3" t="s">
        <v>1157</v>
      </c>
      <c r="I400" s="14" t="s">
        <v>528</v>
      </c>
      <c r="J400" s="15"/>
      <c r="K400" s="3" t="s">
        <v>178</v>
      </c>
      <c r="L400" s="3" t="s">
        <v>45</v>
      </c>
      <c r="M400" s="3" t="s">
        <v>136</v>
      </c>
      <c r="N400" s="3" t="s">
        <v>71</v>
      </c>
      <c r="O400" s="14" t="s">
        <v>109</v>
      </c>
      <c r="P400" s="16"/>
      <c r="Q400" s="15"/>
      <c r="R400" s="3" t="s">
        <v>203</v>
      </c>
      <c r="S400" s="3" t="s">
        <v>71</v>
      </c>
      <c r="T400" s="14" t="s">
        <v>243</v>
      </c>
      <c r="U400" s="15"/>
      <c r="V400" s="3" t="s">
        <v>1158</v>
      </c>
    </row>
    <row r="401" spans="1:22">
      <c r="A401" s="2" t="s">
        <v>1159</v>
      </c>
      <c r="B401" s="33" t="s">
        <v>2169</v>
      </c>
      <c r="C401" s="34"/>
      <c r="D401" s="7" t="s">
        <v>1579</v>
      </c>
      <c r="E401" s="4" t="s">
        <v>364</v>
      </c>
      <c r="F401" s="14" t="s">
        <v>935</v>
      </c>
      <c r="G401" s="15"/>
      <c r="H401" s="3" t="s">
        <v>1160</v>
      </c>
      <c r="I401" s="14" t="s">
        <v>127</v>
      </c>
      <c r="J401" s="15"/>
      <c r="K401" s="3" t="s">
        <v>137</v>
      </c>
      <c r="L401" s="3" t="s">
        <v>70</v>
      </c>
      <c r="M401" s="3" t="s">
        <v>86</v>
      </c>
      <c r="N401" s="3" t="s">
        <v>48</v>
      </c>
      <c r="O401" s="14" t="s">
        <v>72</v>
      </c>
      <c r="P401" s="16"/>
      <c r="Q401" s="15"/>
      <c r="R401" s="3" t="s">
        <v>48</v>
      </c>
      <c r="S401" s="3" t="s">
        <v>70</v>
      </c>
      <c r="T401" s="14" t="s">
        <v>307</v>
      </c>
      <c r="U401" s="15"/>
      <c r="V401" s="3" t="s">
        <v>215</v>
      </c>
    </row>
    <row r="402" spans="1:22" ht="22">
      <c r="A402" s="2" t="s">
        <v>1161</v>
      </c>
      <c r="B402" s="33" t="s">
        <v>2170</v>
      </c>
      <c r="C402" s="34"/>
      <c r="D402" s="7" t="s">
        <v>1562</v>
      </c>
      <c r="E402" s="4" t="s">
        <v>328</v>
      </c>
      <c r="F402" s="14" t="s">
        <v>825</v>
      </c>
      <c r="G402" s="15"/>
      <c r="H402" s="3" t="s">
        <v>1162</v>
      </c>
      <c r="I402" s="14" t="s">
        <v>138</v>
      </c>
      <c r="J402" s="15"/>
      <c r="K402" s="3" t="s">
        <v>128</v>
      </c>
      <c r="L402" s="3" t="s">
        <v>45</v>
      </c>
      <c r="M402" s="3" t="s">
        <v>47</v>
      </c>
      <c r="N402" s="3" t="s">
        <v>524</v>
      </c>
      <c r="O402" s="14" t="s">
        <v>130</v>
      </c>
      <c r="P402" s="16"/>
      <c r="Q402" s="15"/>
      <c r="R402" s="3" t="s">
        <v>122</v>
      </c>
      <c r="S402" s="3" t="s">
        <v>59</v>
      </c>
      <c r="T402" s="14" t="s">
        <v>412</v>
      </c>
      <c r="U402" s="15"/>
      <c r="V402" s="3" t="s">
        <v>387</v>
      </c>
    </row>
    <row r="403" spans="1:22">
      <c r="A403" s="2" t="s">
        <v>1163</v>
      </c>
      <c r="B403" s="33" t="s">
        <v>2171</v>
      </c>
      <c r="C403" s="34"/>
      <c r="D403" s="7" t="s">
        <v>1579</v>
      </c>
      <c r="E403" s="4" t="s">
        <v>590</v>
      </c>
      <c r="F403" s="14" t="s">
        <v>591</v>
      </c>
      <c r="G403" s="15"/>
      <c r="H403" s="3" t="s">
        <v>592</v>
      </c>
      <c r="I403" s="14" t="s">
        <v>66</v>
      </c>
      <c r="J403" s="15"/>
      <c r="K403" s="3" t="s">
        <v>242</v>
      </c>
      <c r="L403" s="3" t="s">
        <v>129</v>
      </c>
      <c r="M403" s="3" t="s">
        <v>310</v>
      </c>
      <c r="N403" s="3" t="s">
        <v>58</v>
      </c>
      <c r="O403" s="14" t="s">
        <v>122</v>
      </c>
      <c r="P403" s="16"/>
      <c r="Q403" s="15"/>
      <c r="R403" s="3" t="s">
        <v>48</v>
      </c>
      <c r="S403" s="3" t="s">
        <v>72</v>
      </c>
      <c r="T403" s="14" t="s">
        <v>37</v>
      </c>
      <c r="U403" s="15"/>
      <c r="V403" s="3" t="s">
        <v>66</v>
      </c>
    </row>
    <row r="404" spans="1:22" ht="22">
      <c r="A404" s="2" t="s">
        <v>1164</v>
      </c>
      <c r="B404" s="33" t="s">
        <v>2172</v>
      </c>
      <c r="C404" s="34"/>
      <c r="D404" s="7" t="s">
        <v>1562</v>
      </c>
      <c r="E404" s="4" t="s">
        <v>472</v>
      </c>
      <c r="F404" s="14" t="s">
        <v>1165</v>
      </c>
      <c r="G404" s="15"/>
      <c r="H404" s="3" t="s">
        <v>1166</v>
      </c>
      <c r="I404" s="14" t="s">
        <v>61</v>
      </c>
      <c r="J404" s="15"/>
      <c r="K404" s="3" t="s">
        <v>58</v>
      </c>
      <c r="L404" s="3" t="s">
        <v>242</v>
      </c>
      <c r="M404" s="3" t="s">
        <v>515</v>
      </c>
      <c r="N404" s="3" t="s">
        <v>72</v>
      </c>
      <c r="O404" s="14" t="s">
        <v>598</v>
      </c>
      <c r="P404" s="16"/>
      <c r="Q404" s="15"/>
      <c r="R404" s="3" t="s">
        <v>156</v>
      </c>
      <c r="S404" s="3" t="s">
        <v>70</v>
      </c>
      <c r="T404" s="14" t="s">
        <v>155</v>
      </c>
      <c r="U404" s="15"/>
      <c r="V404" s="3" t="s">
        <v>235</v>
      </c>
    </row>
    <row r="405" spans="1:22">
      <c r="A405" s="2" t="s">
        <v>569</v>
      </c>
      <c r="B405" s="33" t="s">
        <v>1956</v>
      </c>
      <c r="C405" s="34"/>
      <c r="D405" s="7" t="s">
        <v>1579</v>
      </c>
      <c r="E405" s="4" t="s">
        <v>182</v>
      </c>
      <c r="F405" s="14" t="s">
        <v>183</v>
      </c>
      <c r="G405" s="15"/>
      <c r="H405" s="3" t="s">
        <v>184</v>
      </c>
      <c r="I405" s="14" t="s">
        <v>211</v>
      </c>
      <c r="J405" s="15"/>
      <c r="K405" s="3" t="s">
        <v>156</v>
      </c>
      <c r="L405" s="3" t="s">
        <v>70</v>
      </c>
      <c r="M405" s="3" t="s">
        <v>481</v>
      </c>
      <c r="N405" s="3" t="s">
        <v>71</v>
      </c>
      <c r="O405" s="14" t="s">
        <v>37</v>
      </c>
      <c r="P405" s="16"/>
      <c r="Q405" s="15"/>
      <c r="R405" s="3" t="s">
        <v>70</v>
      </c>
      <c r="S405" s="3" t="s">
        <v>70</v>
      </c>
      <c r="T405" s="14" t="s">
        <v>123</v>
      </c>
      <c r="U405" s="15"/>
      <c r="V405" s="3" t="s">
        <v>37</v>
      </c>
    </row>
    <row r="406" spans="1:22">
      <c r="A406" s="2" t="s">
        <v>570</v>
      </c>
      <c r="B406" s="33" t="s">
        <v>2173</v>
      </c>
      <c r="C406" s="34"/>
      <c r="D406" s="7" t="s">
        <v>1579</v>
      </c>
      <c r="E406" s="4" t="s">
        <v>133</v>
      </c>
      <c r="F406" s="14" t="s">
        <v>134</v>
      </c>
      <c r="G406" s="15"/>
      <c r="H406" s="3" t="s">
        <v>135</v>
      </c>
      <c r="I406" s="14" t="s">
        <v>169</v>
      </c>
      <c r="J406" s="15"/>
      <c r="K406" s="3" t="s">
        <v>37</v>
      </c>
      <c r="L406" s="3" t="s">
        <v>37</v>
      </c>
      <c r="M406" s="3" t="s">
        <v>264</v>
      </c>
      <c r="N406" s="3" t="s">
        <v>58</v>
      </c>
      <c r="O406" s="14" t="s">
        <v>37</v>
      </c>
      <c r="P406" s="16"/>
      <c r="Q406" s="15"/>
      <c r="R406" s="3" t="s">
        <v>106</v>
      </c>
      <c r="S406" s="3" t="s">
        <v>70</v>
      </c>
      <c r="T406" s="14" t="s">
        <v>37</v>
      </c>
      <c r="U406" s="15"/>
      <c r="V406" s="3" t="s">
        <v>61</v>
      </c>
    </row>
    <row r="407" spans="1:22">
      <c r="A407" s="2" t="s">
        <v>719</v>
      </c>
      <c r="B407" s="33" t="s">
        <v>2174</v>
      </c>
      <c r="C407" s="34"/>
      <c r="D407" s="7" t="s">
        <v>1579</v>
      </c>
      <c r="E407" s="4" t="s">
        <v>139</v>
      </c>
      <c r="F407" s="14" t="s">
        <v>439</v>
      </c>
      <c r="G407" s="15"/>
      <c r="H407" s="3" t="s">
        <v>1167</v>
      </c>
      <c r="I407" s="14" t="s">
        <v>60</v>
      </c>
      <c r="J407" s="15"/>
      <c r="K407" s="3" t="s">
        <v>129</v>
      </c>
      <c r="L407" s="3" t="s">
        <v>37</v>
      </c>
      <c r="M407" s="3" t="s">
        <v>72</v>
      </c>
      <c r="N407" s="3" t="s">
        <v>48</v>
      </c>
      <c r="O407" s="14" t="s">
        <v>37</v>
      </c>
      <c r="P407" s="16"/>
      <c r="Q407" s="15"/>
      <c r="R407" s="3" t="s">
        <v>70</v>
      </c>
      <c r="S407" s="3" t="s">
        <v>70</v>
      </c>
      <c r="T407" s="14" t="s">
        <v>190</v>
      </c>
      <c r="U407" s="15"/>
      <c r="V407" s="3" t="s">
        <v>108</v>
      </c>
    </row>
    <row r="408" spans="1:22" ht="22">
      <c r="A408" s="2" t="s">
        <v>1168</v>
      </c>
      <c r="B408" s="33" t="s">
        <v>2175</v>
      </c>
      <c r="C408" s="34"/>
      <c r="D408" s="7" t="s">
        <v>1562</v>
      </c>
      <c r="E408" s="4" t="s">
        <v>472</v>
      </c>
      <c r="F408" s="14" t="s">
        <v>1169</v>
      </c>
      <c r="G408" s="15"/>
      <c r="H408" s="3" t="s">
        <v>1170</v>
      </c>
      <c r="I408" s="14" t="s">
        <v>528</v>
      </c>
      <c r="J408" s="15"/>
      <c r="K408" s="3" t="s">
        <v>305</v>
      </c>
      <c r="L408" s="3" t="s">
        <v>90</v>
      </c>
      <c r="M408" s="3" t="s">
        <v>608</v>
      </c>
      <c r="N408" s="3" t="s">
        <v>86</v>
      </c>
      <c r="O408" s="14" t="s">
        <v>142</v>
      </c>
      <c r="P408" s="16"/>
      <c r="Q408" s="15"/>
      <c r="R408" s="3" t="s">
        <v>550</v>
      </c>
      <c r="S408" s="3" t="s">
        <v>72</v>
      </c>
      <c r="T408" s="14" t="s">
        <v>1171</v>
      </c>
      <c r="U408" s="15"/>
      <c r="V408" s="3" t="s">
        <v>651</v>
      </c>
    </row>
    <row r="409" spans="1:22">
      <c r="A409" s="2" t="s">
        <v>1172</v>
      </c>
      <c r="B409" s="33" t="s">
        <v>2176</v>
      </c>
      <c r="C409" s="34"/>
      <c r="D409" s="7" t="s">
        <v>1584</v>
      </c>
      <c r="E409" s="4" t="s">
        <v>166</v>
      </c>
      <c r="F409" s="14" t="s">
        <v>511</v>
      </c>
      <c r="G409" s="15"/>
      <c r="H409" s="3" t="s">
        <v>1173</v>
      </c>
      <c r="I409" s="14" t="s">
        <v>56</v>
      </c>
      <c r="J409" s="15"/>
      <c r="K409" s="3" t="s">
        <v>70</v>
      </c>
      <c r="L409" s="3" t="s">
        <v>67</v>
      </c>
      <c r="M409" s="3" t="s">
        <v>58</v>
      </c>
      <c r="N409" s="3" t="s">
        <v>49</v>
      </c>
      <c r="O409" s="14" t="s">
        <v>222</v>
      </c>
      <c r="P409" s="16"/>
      <c r="Q409" s="15"/>
      <c r="R409" s="3" t="s">
        <v>106</v>
      </c>
      <c r="S409" s="3" t="s">
        <v>37</v>
      </c>
      <c r="T409" s="14" t="s">
        <v>44</v>
      </c>
      <c r="U409" s="15"/>
      <c r="V409" s="3" t="s">
        <v>38</v>
      </c>
    </row>
    <row r="410" spans="1:22">
      <c r="A410" s="2" t="s">
        <v>1174</v>
      </c>
      <c r="B410" s="33" t="s">
        <v>2177</v>
      </c>
      <c r="C410" s="34"/>
      <c r="D410" s="7" t="s">
        <v>1562</v>
      </c>
      <c r="E410" s="4" t="s">
        <v>139</v>
      </c>
      <c r="F410" s="14" t="s">
        <v>1175</v>
      </c>
      <c r="G410" s="15"/>
      <c r="H410" s="3" t="s">
        <v>1176</v>
      </c>
      <c r="I410" s="14" t="s">
        <v>127</v>
      </c>
      <c r="J410" s="15"/>
      <c r="K410" s="3" t="s">
        <v>129</v>
      </c>
      <c r="L410" s="3" t="s">
        <v>37</v>
      </c>
      <c r="M410" s="3" t="s">
        <v>47</v>
      </c>
      <c r="N410" s="3" t="s">
        <v>367</v>
      </c>
      <c r="O410" s="14" t="s">
        <v>37</v>
      </c>
      <c r="P410" s="16"/>
      <c r="Q410" s="15"/>
      <c r="R410" s="3" t="s">
        <v>100</v>
      </c>
      <c r="S410" s="3" t="s">
        <v>72</v>
      </c>
      <c r="T410" s="14" t="s">
        <v>412</v>
      </c>
      <c r="U410" s="15"/>
      <c r="V410" s="3" t="s">
        <v>1177</v>
      </c>
    </row>
    <row r="411" spans="1:22" ht="22">
      <c r="A411" s="2" t="s">
        <v>1178</v>
      </c>
      <c r="B411" s="33" t="s">
        <v>2178</v>
      </c>
      <c r="C411" s="34"/>
      <c r="D411" s="7" t="s">
        <v>1562</v>
      </c>
      <c r="E411" s="4" t="s">
        <v>472</v>
      </c>
      <c r="F411" s="14" t="s">
        <v>1127</v>
      </c>
      <c r="G411" s="15"/>
      <c r="H411" s="3" t="s">
        <v>1179</v>
      </c>
      <c r="I411" s="14" t="s">
        <v>651</v>
      </c>
      <c r="J411" s="15"/>
      <c r="K411" s="3" t="s">
        <v>310</v>
      </c>
      <c r="L411" s="3" t="s">
        <v>58</v>
      </c>
      <c r="M411" s="3" t="s">
        <v>506</v>
      </c>
      <c r="N411" s="3" t="s">
        <v>49</v>
      </c>
      <c r="O411" s="14" t="s">
        <v>44</v>
      </c>
      <c r="P411" s="16"/>
      <c r="Q411" s="15"/>
      <c r="R411" s="3" t="s">
        <v>1180</v>
      </c>
      <c r="S411" s="3" t="s">
        <v>70</v>
      </c>
      <c r="T411" s="14" t="s">
        <v>1181</v>
      </c>
      <c r="U411" s="15"/>
      <c r="V411" s="3" t="s">
        <v>627</v>
      </c>
    </row>
    <row r="412" spans="1:22">
      <c r="A412" s="2" t="s">
        <v>1182</v>
      </c>
      <c r="B412" s="33" t="s">
        <v>2179</v>
      </c>
      <c r="C412" s="34"/>
      <c r="D412" s="7" t="s">
        <v>1584</v>
      </c>
      <c r="E412" s="4" t="s">
        <v>133</v>
      </c>
      <c r="F412" s="14" t="s">
        <v>134</v>
      </c>
      <c r="G412" s="15"/>
      <c r="H412" s="3" t="s">
        <v>135</v>
      </c>
      <c r="I412" s="14" t="s">
        <v>159</v>
      </c>
      <c r="J412" s="15"/>
      <c r="K412" s="3" t="s">
        <v>69</v>
      </c>
      <c r="L412" s="3" t="s">
        <v>48</v>
      </c>
      <c r="M412" s="3" t="s">
        <v>58</v>
      </c>
      <c r="N412" s="3" t="s">
        <v>106</v>
      </c>
      <c r="O412" s="14" t="s">
        <v>37</v>
      </c>
      <c r="P412" s="16"/>
      <c r="Q412" s="15"/>
      <c r="R412" s="3" t="s">
        <v>106</v>
      </c>
      <c r="S412" s="3" t="s">
        <v>72</v>
      </c>
      <c r="T412" s="14" t="s">
        <v>475</v>
      </c>
      <c r="U412" s="15"/>
      <c r="V412" s="3" t="s">
        <v>1183</v>
      </c>
    </row>
    <row r="413" spans="1:22" ht="22">
      <c r="A413" s="2" t="s">
        <v>1184</v>
      </c>
      <c r="B413" s="33" t="s">
        <v>2180</v>
      </c>
      <c r="C413" s="34"/>
      <c r="D413" s="7" t="s">
        <v>1562</v>
      </c>
      <c r="E413" s="4" t="s">
        <v>328</v>
      </c>
      <c r="F413" s="14" t="s">
        <v>1185</v>
      </c>
      <c r="G413" s="15"/>
      <c r="H413" s="3" t="s">
        <v>1186</v>
      </c>
      <c r="I413" s="14" t="s">
        <v>138</v>
      </c>
      <c r="J413" s="15"/>
      <c r="K413" s="3" t="s">
        <v>137</v>
      </c>
      <c r="L413" s="3" t="s">
        <v>234</v>
      </c>
      <c r="M413" s="3" t="s">
        <v>86</v>
      </c>
      <c r="N413" s="3" t="s">
        <v>603</v>
      </c>
      <c r="O413" s="14" t="s">
        <v>121</v>
      </c>
      <c r="P413" s="16"/>
      <c r="Q413" s="15"/>
      <c r="R413" s="3" t="s">
        <v>178</v>
      </c>
      <c r="S413" s="3" t="s">
        <v>59</v>
      </c>
      <c r="T413" s="14" t="s">
        <v>159</v>
      </c>
      <c r="U413" s="15"/>
      <c r="V413" s="3" t="s">
        <v>150</v>
      </c>
    </row>
    <row r="414" spans="1:22">
      <c r="A414" s="2" t="s">
        <v>1187</v>
      </c>
      <c r="B414" s="33" t="s">
        <v>2181</v>
      </c>
      <c r="C414" s="34"/>
      <c r="D414" s="7" t="s">
        <v>1584</v>
      </c>
      <c r="E414" s="4" t="s">
        <v>1840</v>
      </c>
      <c r="F414" s="14" t="s">
        <v>134</v>
      </c>
      <c r="G414" s="15"/>
      <c r="H414" s="3" t="s">
        <v>135</v>
      </c>
      <c r="I414" s="14" t="s">
        <v>247</v>
      </c>
      <c r="J414" s="15"/>
      <c r="K414" s="3" t="s">
        <v>86</v>
      </c>
      <c r="L414" s="3" t="s">
        <v>45</v>
      </c>
      <c r="M414" s="3" t="s">
        <v>481</v>
      </c>
      <c r="N414" s="3" t="s">
        <v>37</v>
      </c>
      <c r="O414" s="14" t="s">
        <v>222</v>
      </c>
      <c r="P414" s="16"/>
      <c r="Q414" s="15"/>
      <c r="R414" s="3" t="s">
        <v>48</v>
      </c>
      <c r="S414" s="3" t="s">
        <v>48</v>
      </c>
      <c r="T414" s="14" t="s">
        <v>307</v>
      </c>
      <c r="U414" s="15"/>
      <c r="V414" s="3" t="s">
        <v>287</v>
      </c>
    </row>
    <row r="415" spans="1:22">
      <c r="A415" s="2" t="s">
        <v>1187</v>
      </c>
      <c r="B415" s="33" t="s">
        <v>2181</v>
      </c>
      <c r="C415" s="34"/>
      <c r="D415" s="7" t="s">
        <v>1584</v>
      </c>
      <c r="E415" s="4" t="s">
        <v>53</v>
      </c>
      <c r="F415" s="14" t="s">
        <v>183</v>
      </c>
      <c r="G415" s="15"/>
      <c r="H415" s="3" t="s">
        <v>184</v>
      </c>
      <c r="I415" s="14" t="s">
        <v>152</v>
      </c>
      <c r="J415" s="15"/>
      <c r="K415" s="3" t="s">
        <v>98</v>
      </c>
      <c r="L415" s="3" t="s">
        <v>106</v>
      </c>
      <c r="M415" s="3" t="s">
        <v>97</v>
      </c>
      <c r="N415" s="3" t="s">
        <v>37</v>
      </c>
      <c r="O415" s="14" t="s">
        <v>222</v>
      </c>
      <c r="P415" s="16"/>
      <c r="Q415" s="15"/>
      <c r="R415" s="3" t="s">
        <v>70</v>
      </c>
      <c r="S415" s="3" t="s">
        <v>70</v>
      </c>
      <c r="T415" s="14" t="s">
        <v>206</v>
      </c>
      <c r="U415" s="15"/>
      <c r="V415" s="3" t="s">
        <v>79</v>
      </c>
    </row>
    <row r="416" spans="1:22">
      <c r="A416" s="2" t="s">
        <v>1188</v>
      </c>
      <c r="B416" s="33" t="s">
        <v>2182</v>
      </c>
      <c r="C416" s="34"/>
      <c r="D416" s="7" t="s">
        <v>1562</v>
      </c>
      <c r="E416" s="4" t="s">
        <v>139</v>
      </c>
      <c r="F416" s="14" t="s">
        <v>1189</v>
      </c>
      <c r="G416" s="15"/>
      <c r="H416" s="3" t="s">
        <v>1190</v>
      </c>
      <c r="I416" s="14" t="s">
        <v>56</v>
      </c>
      <c r="J416" s="15"/>
      <c r="K416" s="3" t="s">
        <v>129</v>
      </c>
      <c r="L416" s="3" t="s">
        <v>106</v>
      </c>
      <c r="M416" s="3" t="s">
        <v>70</v>
      </c>
      <c r="N416" s="3" t="s">
        <v>70</v>
      </c>
      <c r="O416" s="14" t="s">
        <v>608</v>
      </c>
      <c r="P416" s="16"/>
      <c r="Q416" s="15"/>
      <c r="R416" s="3" t="s">
        <v>156</v>
      </c>
      <c r="S416" s="3" t="s">
        <v>37</v>
      </c>
      <c r="T416" s="14" t="s">
        <v>307</v>
      </c>
      <c r="U416" s="15"/>
      <c r="V416" s="3" t="s">
        <v>1191</v>
      </c>
    </row>
    <row r="417" spans="1:22" ht="22">
      <c r="A417" s="2" t="s">
        <v>1192</v>
      </c>
      <c r="B417" s="33" t="s">
        <v>2183</v>
      </c>
      <c r="C417" s="34"/>
      <c r="D417" s="7" t="s">
        <v>1562</v>
      </c>
      <c r="E417" s="4" t="s">
        <v>328</v>
      </c>
      <c r="F417" s="14" t="s">
        <v>340</v>
      </c>
      <c r="G417" s="15"/>
      <c r="H417" s="3" t="s">
        <v>1193</v>
      </c>
      <c r="I417" s="14" t="s">
        <v>395</v>
      </c>
      <c r="J417" s="15"/>
      <c r="K417" s="3" t="s">
        <v>122</v>
      </c>
      <c r="L417" s="3" t="s">
        <v>48</v>
      </c>
      <c r="M417" s="3" t="s">
        <v>50</v>
      </c>
      <c r="N417" s="3" t="s">
        <v>70</v>
      </c>
      <c r="O417" s="14" t="s">
        <v>223</v>
      </c>
      <c r="P417" s="16"/>
      <c r="Q417" s="15"/>
      <c r="R417" s="3" t="s">
        <v>58</v>
      </c>
      <c r="S417" s="3" t="s">
        <v>70</v>
      </c>
      <c r="T417" s="14" t="s">
        <v>516</v>
      </c>
      <c r="U417" s="15"/>
      <c r="V417" s="3" t="s">
        <v>164</v>
      </c>
    </row>
    <row r="418" spans="1:22">
      <c r="A418" s="2" t="s">
        <v>787</v>
      </c>
      <c r="B418" s="33" t="s">
        <v>2184</v>
      </c>
      <c r="C418" s="34"/>
      <c r="D418" s="7" t="s">
        <v>1584</v>
      </c>
      <c r="E418" s="4" t="s">
        <v>139</v>
      </c>
      <c r="F418" s="14" t="s">
        <v>1194</v>
      </c>
      <c r="G418" s="15"/>
      <c r="H418" s="3" t="s">
        <v>1195</v>
      </c>
      <c r="I418" s="14" t="s">
        <v>66</v>
      </c>
      <c r="J418" s="15"/>
      <c r="K418" s="3" t="s">
        <v>100</v>
      </c>
      <c r="L418" s="3" t="s">
        <v>67</v>
      </c>
      <c r="M418" s="3" t="s">
        <v>57</v>
      </c>
      <c r="N418" s="3" t="s">
        <v>90</v>
      </c>
      <c r="O418" s="14" t="s">
        <v>37</v>
      </c>
      <c r="P418" s="16"/>
      <c r="Q418" s="15"/>
      <c r="R418" s="3" t="s">
        <v>70</v>
      </c>
      <c r="S418" s="3" t="s">
        <v>71</v>
      </c>
      <c r="T418" s="14" t="s">
        <v>109</v>
      </c>
      <c r="U418" s="15"/>
      <c r="V418" s="3" t="s">
        <v>790</v>
      </c>
    </row>
    <row r="419" spans="1:22">
      <c r="A419" s="2" t="s">
        <v>1196</v>
      </c>
      <c r="B419" s="33" t="s">
        <v>2185</v>
      </c>
      <c r="C419" s="34"/>
      <c r="D419" s="7" t="s">
        <v>1562</v>
      </c>
      <c r="E419" s="4" t="s">
        <v>166</v>
      </c>
      <c r="F419" s="14" t="s">
        <v>1197</v>
      </c>
      <c r="G419" s="15"/>
      <c r="H419" s="3" t="s">
        <v>1198</v>
      </c>
      <c r="I419" s="14" t="s">
        <v>475</v>
      </c>
      <c r="J419" s="15"/>
      <c r="K419" s="3" t="s">
        <v>239</v>
      </c>
      <c r="L419" s="3" t="s">
        <v>122</v>
      </c>
      <c r="M419" s="3" t="s">
        <v>47</v>
      </c>
      <c r="N419" s="3" t="s">
        <v>70</v>
      </c>
      <c r="O419" s="14" t="s">
        <v>116</v>
      </c>
      <c r="P419" s="16"/>
      <c r="Q419" s="15"/>
      <c r="R419" s="3" t="s">
        <v>68</v>
      </c>
      <c r="S419" s="3" t="s">
        <v>106</v>
      </c>
      <c r="T419" s="14" t="s">
        <v>1199</v>
      </c>
      <c r="U419" s="15"/>
      <c r="V419" s="3" t="s">
        <v>1200</v>
      </c>
    </row>
    <row r="420" spans="1:22">
      <c r="A420" s="2" t="s">
        <v>1201</v>
      </c>
      <c r="B420" s="33" t="s">
        <v>2186</v>
      </c>
      <c r="C420" s="34"/>
      <c r="D420" s="7" t="s">
        <v>1584</v>
      </c>
      <c r="E420" s="4" t="s">
        <v>139</v>
      </c>
      <c r="F420" s="14" t="s">
        <v>1202</v>
      </c>
      <c r="G420" s="15"/>
      <c r="H420" s="3" t="s">
        <v>1203</v>
      </c>
      <c r="I420" s="14" t="s">
        <v>215</v>
      </c>
      <c r="J420" s="15"/>
      <c r="K420" s="3" t="s">
        <v>122</v>
      </c>
      <c r="L420" s="3" t="s">
        <v>49</v>
      </c>
      <c r="M420" s="3" t="s">
        <v>128</v>
      </c>
      <c r="N420" s="3" t="s">
        <v>302</v>
      </c>
      <c r="O420" s="14" t="s">
        <v>69</v>
      </c>
      <c r="P420" s="16"/>
      <c r="Q420" s="15"/>
      <c r="R420" s="3" t="s">
        <v>72</v>
      </c>
      <c r="S420" s="3" t="s">
        <v>37</v>
      </c>
      <c r="T420" s="14" t="s">
        <v>108</v>
      </c>
      <c r="U420" s="15"/>
      <c r="V420" s="3" t="s">
        <v>142</v>
      </c>
    </row>
    <row r="421" spans="1:22">
      <c r="A421" s="2" t="s">
        <v>1204</v>
      </c>
      <c r="B421" s="33" t="s">
        <v>2187</v>
      </c>
      <c r="C421" s="34"/>
      <c r="D421" s="7" t="s">
        <v>1584</v>
      </c>
      <c r="E421" s="4" t="s">
        <v>182</v>
      </c>
      <c r="F421" s="14" t="s">
        <v>183</v>
      </c>
      <c r="G421" s="15"/>
      <c r="H421" s="3" t="s">
        <v>184</v>
      </c>
      <c r="I421" s="14" t="s">
        <v>116</v>
      </c>
      <c r="J421" s="15"/>
      <c r="K421" s="3" t="s">
        <v>72</v>
      </c>
      <c r="L421" s="3" t="s">
        <v>67</v>
      </c>
      <c r="M421" s="3" t="s">
        <v>207</v>
      </c>
      <c r="N421" s="3" t="s">
        <v>106</v>
      </c>
      <c r="O421" s="14" t="s">
        <v>37</v>
      </c>
      <c r="P421" s="16"/>
      <c r="Q421" s="15"/>
      <c r="R421" s="3" t="s">
        <v>70</v>
      </c>
      <c r="S421" s="3" t="s">
        <v>70</v>
      </c>
      <c r="T421" s="14" t="s">
        <v>507</v>
      </c>
      <c r="U421" s="15"/>
      <c r="V421" s="3" t="s">
        <v>191</v>
      </c>
    </row>
    <row r="422" spans="1:22" ht="22">
      <c r="A422" s="2" t="s">
        <v>1205</v>
      </c>
      <c r="B422" s="33" t="s">
        <v>2188</v>
      </c>
      <c r="C422" s="34"/>
      <c r="D422" s="7" t="s">
        <v>1584</v>
      </c>
      <c r="E422" s="4" t="s">
        <v>530</v>
      </c>
      <c r="F422" s="14" t="s">
        <v>835</v>
      </c>
      <c r="G422" s="15"/>
      <c r="H422" s="3" t="s">
        <v>836</v>
      </c>
      <c r="I422" s="14" t="s">
        <v>287</v>
      </c>
      <c r="J422" s="15"/>
      <c r="K422" s="3" t="s">
        <v>137</v>
      </c>
      <c r="L422" s="3" t="s">
        <v>70</v>
      </c>
      <c r="M422" s="3" t="s">
        <v>121</v>
      </c>
      <c r="N422" s="3" t="s">
        <v>37</v>
      </c>
      <c r="O422" s="14" t="s">
        <v>37</v>
      </c>
      <c r="P422" s="16"/>
      <c r="Q422" s="15"/>
      <c r="R422" s="3" t="s">
        <v>70</v>
      </c>
      <c r="S422" s="3" t="s">
        <v>70</v>
      </c>
      <c r="T422" s="14" t="s">
        <v>61</v>
      </c>
      <c r="U422" s="15"/>
      <c r="V422" s="3" t="s">
        <v>191</v>
      </c>
    </row>
    <row r="423" spans="1:22">
      <c r="A423" s="2" t="s">
        <v>332</v>
      </c>
      <c r="B423" s="33" t="s">
        <v>1902</v>
      </c>
      <c r="C423" s="34"/>
      <c r="D423" s="7" t="s">
        <v>1584</v>
      </c>
      <c r="E423" s="4" t="s">
        <v>834</v>
      </c>
      <c r="F423" s="14" t="s">
        <v>835</v>
      </c>
      <c r="G423" s="15"/>
      <c r="H423" s="3" t="s">
        <v>836</v>
      </c>
      <c r="I423" s="14" t="s">
        <v>146</v>
      </c>
      <c r="J423" s="15"/>
      <c r="K423" s="3" t="s">
        <v>90</v>
      </c>
      <c r="L423" s="3" t="s">
        <v>67</v>
      </c>
      <c r="M423" s="3" t="s">
        <v>488</v>
      </c>
      <c r="N423" s="3" t="s">
        <v>156</v>
      </c>
      <c r="O423" s="14" t="s">
        <v>37</v>
      </c>
      <c r="P423" s="16"/>
      <c r="Q423" s="15"/>
      <c r="R423" s="3" t="s">
        <v>48</v>
      </c>
      <c r="S423" s="3" t="s">
        <v>72</v>
      </c>
      <c r="T423" s="14" t="s">
        <v>631</v>
      </c>
      <c r="U423" s="15"/>
      <c r="V423" s="3" t="s">
        <v>123</v>
      </c>
    </row>
    <row r="424" spans="1:22">
      <c r="A424" s="2" t="s">
        <v>1206</v>
      </c>
      <c r="B424" s="33" t="s">
        <v>2189</v>
      </c>
      <c r="C424" s="34"/>
      <c r="D424" s="7" t="s">
        <v>1562</v>
      </c>
      <c r="E424" s="4" t="s">
        <v>166</v>
      </c>
      <c r="F424" s="14" t="s">
        <v>1207</v>
      </c>
      <c r="G424" s="15"/>
      <c r="H424" s="3" t="s">
        <v>1208</v>
      </c>
      <c r="I424" s="14" t="s">
        <v>169</v>
      </c>
      <c r="J424" s="15"/>
      <c r="K424" s="3" t="s">
        <v>128</v>
      </c>
      <c r="L424" s="3" t="s">
        <v>106</v>
      </c>
      <c r="M424" s="3" t="s">
        <v>122</v>
      </c>
      <c r="N424" s="3" t="s">
        <v>302</v>
      </c>
      <c r="O424" s="14" t="s">
        <v>222</v>
      </c>
      <c r="P424" s="16"/>
      <c r="Q424" s="15"/>
      <c r="R424" s="3" t="s">
        <v>70</v>
      </c>
      <c r="S424" s="3" t="s">
        <v>70</v>
      </c>
      <c r="T424" s="14" t="s">
        <v>169</v>
      </c>
      <c r="U424" s="15"/>
      <c r="V424" s="3" t="s">
        <v>44</v>
      </c>
    </row>
    <row r="425" spans="1:22">
      <c r="A425" s="2" t="s">
        <v>1209</v>
      </c>
      <c r="B425" s="33" t="s">
        <v>2190</v>
      </c>
      <c r="C425" s="34"/>
      <c r="D425" s="7" t="s">
        <v>1579</v>
      </c>
      <c r="E425" s="4" t="s">
        <v>139</v>
      </c>
      <c r="F425" s="14" t="s">
        <v>1210</v>
      </c>
      <c r="G425" s="15"/>
      <c r="H425" s="3" t="s">
        <v>1211</v>
      </c>
      <c r="I425" s="14" t="s">
        <v>116</v>
      </c>
      <c r="J425" s="15"/>
      <c r="K425" s="3" t="s">
        <v>234</v>
      </c>
      <c r="L425" s="3" t="s">
        <v>37</v>
      </c>
      <c r="M425" s="3" t="s">
        <v>368</v>
      </c>
      <c r="N425" s="3" t="s">
        <v>70</v>
      </c>
      <c r="O425" s="14" t="s">
        <v>37</v>
      </c>
      <c r="P425" s="16"/>
      <c r="Q425" s="15"/>
      <c r="R425" s="3" t="s">
        <v>70</v>
      </c>
      <c r="S425" s="3" t="s">
        <v>70</v>
      </c>
      <c r="T425" s="14" t="s">
        <v>256</v>
      </c>
      <c r="U425" s="15"/>
      <c r="V425" s="3" t="s">
        <v>102</v>
      </c>
    </row>
    <row r="426" spans="1:22">
      <c r="A426" s="17" t="s">
        <v>1212</v>
      </c>
      <c r="B426" s="18"/>
      <c r="C426" s="18"/>
      <c r="D426" s="18"/>
      <c r="E426" s="18"/>
      <c r="F426" s="18"/>
      <c r="G426" s="18"/>
      <c r="H426" s="18"/>
      <c r="I426" s="18"/>
      <c r="J426" s="18"/>
      <c r="K426" s="18"/>
      <c r="L426" s="18"/>
      <c r="M426" s="18"/>
      <c r="N426" s="18"/>
      <c r="O426" s="18"/>
      <c r="P426" s="18"/>
      <c r="Q426" s="18"/>
      <c r="R426" s="18"/>
      <c r="S426" s="18"/>
      <c r="T426" s="18"/>
      <c r="U426" s="18"/>
      <c r="V426" s="19"/>
    </row>
    <row r="427" spans="1:22">
      <c r="A427" s="2" t="s">
        <v>1213</v>
      </c>
      <c r="B427" s="33" t="s">
        <v>2191</v>
      </c>
      <c r="C427" s="34"/>
      <c r="D427" s="7" t="e">
        <v>#N/A</v>
      </c>
      <c r="E427" s="4" t="s">
        <v>82</v>
      </c>
      <c r="F427" s="14" t="s">
        <v>1214</v>
      </c>
      <c r="G427" s="15"/>
      <c r="H427" s="3" t="s">
        <v>1215</v>
      </c>
      <c r="I427" s="14" t="s">
        <v>56</v>
      </c>
      <c r="J427" s="15"/>
      <c r="K427" s="3" t="s">
        <v>45</v>
      </c>
      <c r="L427" s="3" t="s">
        <v>37</v>
      </c>
      <c r="M427" s="3" t="s">
        <v>97</v>
      </c>
      <c r="N427" s="3" t="s">
        <v>37</v>
      </c>
      <c r="O427" s="14" t="s">
        <v>37</v>
      </c>
      <c r="P427" s="16"/>
      <c r="Q427" s="15"/>
      <c r="R427" s="3" t="s">
        <v>48</v>
      </c>
      <c r="S427" s="3" t="s">
        <v>48</v>
      </c>
      <c r="T427" s="14" t="s">
        <v>130</v>
      </c>
      <c r="U427" s="15"/>
      <c r="V427" s="3" t="s">
        <v>142</v>
      </c>
    </row>
    <row r="428" spans="1:22">
      <c r="A428" s="2" t="s">
        <v>653</v>
      </c>
      <c r="B428" s="33" t="s">
        <v>1979</v>
      </c>
      <c r="C428" s="34"/>
      <c r="D428" s="7" t="s">
        <v>1579</v>
      </c>
      <c r="E428" s="4" t="s">
        <v>139</v>
      </c>
      <c r="F428" s="14" t="s">
        <v>654</v>
      </c>
      <c r="G428" s="15"/>
      <c r="H428" s="3" t="s">
        <v>655</v>
      </c>
      <c r="I428" s="14" t="s">
        <v>206</v>
      </c>
      <c r="J428" s="15"/>
      <c r="K428" s="3" t="s">
        <v>86</v>
      </c>
      <c r="L428" s="3" t="s">
        <v>45</v>
      </c>
      <c r="M428" s="3" t="s">
        <v>128</v>
      </c>
      <c r="N428" s="3" t="s">
        <v>71</v>
      </c>
      <c r="O428" s="14" t="s">
        <v>38</v>
      </c>
      <c r="P428" s="16"/>
      <c r="Q428" s="15"/>
      <c r="R428" s="3" t="s">
        <v>70</v>
      </c>
      <c r="S428" s="3" t="s">
        <v>302</v>
      </c>
      <c r="T428" s="14" t="s">
        <v>185</v>
      </c>
      <c r="U428" s="15"/>
      <c r="V428" s="3" t="s">
        <v>193</v>
      </c>
    </row>
    <row r="429" spans="1:22">
      <c r="A429" s="2" t="s">
        <v>1216</v>
      </c>
      <c r="B429" s="33" t="s">
        <v>1841</v>
      </c>
      <c r="C429" s="34"/>
      <c r="D429" s="9" t="s">
        <v>1584</v>
      </c>
      <c r="E429" s="4" t="s">
        <v>139</v>
      </c>
      <c r="F429" s="14" t="s">
        <v>312</v>
      </c>
      <c r="G429" s="15"/>
      <c r="H429" s="3" t="s">
        <v>313</v>
      </c>
      <c r="I429" s="14" t="s">
        <v>109</v>
      </c>
      <c r="J429" s="15"/>
      <c r="K429" s="3" t="s">
        <v>37</v>
      </c>
      <c r="L429" s="3" t="s">
        <v>37</v>
      </c>
      <c r="M429" s="3" t="s">
        <v>269</v>
      </c>
      <c r="N429" s="3" t="s">
        <v>37</v>
      </c>
      <c r="O429" s="14" t="s">
        <v>37</v>
      </c>
      <c r="P429" s="16"/>
      <c r="Q429" s="15"/>
      <c r="R429" s="3" t="s">
        <v>106</v>
      </c>
      <c r="S429" s="3" t="s">
        <v>37</v>
      </c>
      <c r="T429" s="14" t="s">
        <v>37</v>
      </c>
      <c r="U429" s="15"/>
      <c r="V429" s="3" t="s">
        <v>38</v>
      </c>
    </row>
    <row r="430" spans="1:22">
      <c r="A430" s="2" t="s">
        <v>1217</v>
      </c>
      <c r="B430" s="33" t="s">
        <v>2192</v>
      </c>
      <c r="C430" s="34"/>
      <c r="D430" s="7" t="s">
        <v>1562</v>
      </c>
      <c r="E430" s="4" t="s">
        <v>53</v>
      </c>
      <c r="F430" s="14" t="s">
        <v>134</v>
      </c>
      <c r="G430" s="15"/>
      <c r="H430" s="3" t="s">
        <v>135</v>
      </c>
      <c r="I430" s="14" t="s">
        <v>79</v>
      </c>
      <c r="J430" s="15"/>
      <c r="K430" s="3" t="s">
        <v>194</v>
      </c>
      <c r="L430" s="3" t="s">
        <v>48</v>
      </c>
      <c r="M430" s="3" t="s">
        <v>70</v>
      </c>
      <c r="N430" s="3" t="s">
        <v>38</v>
      </c>
      <c r="O430" s="14" t="s">
        <v>674</v>
      </c>
      <c r="P430" s="16"/>
      <c r="Q430" s="15"/>
      <c r="R430" s="3" t="s">
        <v>47</v>
      </c>
      <c r="S430" s="3" t="s">
        <v>59</v>
      </c>
      <c r="T430" s="14" t="s">
        <v>85</v>
      </c>
      <c r="U430" s="15"/>
      <c r="V430" s="3" t="s">
        <v>96</v>
      </c>
    </row>
    <row r="431" spans="1:22">
      <c r="A431" s="2" t="s">
        <v>1218</v>
      </c>
      <c r="B431" s="33" t="s">
        <v>2193</v>
      </c>
      <c r="C431" s="34"/>
      <c r="D431" s="7" t="s">
        <v>1579</v>
      </c>
      <c r="E431" s="4" t="s">
        <v>139</v>
      </c>
      <c r="F431" s="14" t="s">
        <v>1219</v>
      </c>
      <c r="G431" s="15"/>
      <c r="H431" s="3" t="s">
        <v>1220</v>
      </c>
      <c r="I431" s="14" t="s">
        <v>60</v>
      </c>
      <c r="J431" s="15"/>
      <c r="K431" s="3" t="s">
        <v>37</v>
      </c>
      <c r="L431" s="3" t="s">
        <v>37</v>
      </c>
      <c r="M431" s="3" t="s">
        <v>194</v>
      </c>
      <c r="N431" s="3" t="s">
        <v>49</v>
      </c>
      <c r="O431" s="14" t="s">
        <v>37</v>
      </c>
      <c r="P431" s="16"/>
      <c r="Q431" s="15"/>
      <c r="R431" s="3" t="s">
        <v>106</v>
      </c>
      <c r="S431" s="3" t="s">
        <v>48</v>
      </c>
      <c r="T431" s="14" t="s">
        <v>412</v>
      </c>
      <c r="U431" s="15"/>
      <c r="V431" s="3" t="s">
        <v>307</v>
      </c>
    </row>
    <row r="432" spans="1:22">
      <c r="A432" s="2" t="s">
        <v>1221</v>
      </c>
      <c r="B432" s="33" t="s">
        <v>2194</v>
      </c>
      <c r="C432" s="34"/>
      <c r="D432" s="7" t="s">
        <v>1562</v>
      </c>
      <c r="E432" s="4" t="s">
        <v>53</v>
      </c>
      <c r="F432" s="14" t="s">
        <v>134</v>
      </c>
      <c r="G432" s="15"/>
      <c r="H432" s="3" t="s">
        <v>135</v>
      </c>
      <c r="I432" s="14" t="s">
        <v>185</v>
      </c>
      <c r="J432" s="15"/>
      <c r="K432" s="3" t="s">
        <v>156</v>
      </c>
      <c r="L432" s="3" t="s">
        <v>242</v>
      </c>
      <c r="M432" s="3" t="s">
        <v>37</v>
      </c>
      <c r="N432" s="3" t="s">
        <v>38</v>
      </c>
      <c r="O432" s="14" t="s">
        <v>500</v>
      </c>
      <c r="P432" s="16"/>
      <c r="Q432" s="15"/>
      <c r="R432" s="3" t="s">
        <v>69</v>
      </c>
      <c r="S432" s="3" t="s">
        <v>37</v>
      </c>
      <c r="T432" s="14" t="s">
        <v>146</v>
      </c>
      <c r="U432" s="15"/>
      <c r="V432" s="3" t="s">
        <v>247</v>
      </c>
    </row>
    <row r="433" spans="1:22">
      <c r="A433" s="2" t="s">
        <v>1222</v>
      </c>
      <c r="B433" s="33" t="s">
        <v>2195</v>
      </c>
      <c r="C433" s="34"/>
      <c r="D433" s="7" t="s">
        <v>1562</v>
      </c>
      <c r="E433" s="4" t="s">
        <v>53</v>
      </c>
      <c r="F433" s="14" t="s">
        <v>1223</v>
      </c>
      <c r="G433" s="15"/>
      <c r="H433" s="3" t="s">
        <v>1224</v>
      </c>
      <c r="I433" s="14" t="s">
        <v>395</v>
      </c>
      <c r="J433" s="15"/>
      <c r="K433" s="3" t="s">
        <v>207</v>
      </c>
      <c r="L433" s="3" t="s">
        <v>72</v>
      </c>
      <c r="M433" s="3" t="s">
        <v>70</v>
      </c>
      <c r="N433" s="3" t="s">
        <v>70</v>
      </c>
      <c r="O433" s="14" t="s">
        <v>170</v>
      </c>
      <c r="P433" s="16"/>
      <c r="Q433" s="15"/>
      <c r="R433" s="3" t="s">
        <v>305</v>
      </c>
      <c r="S433" s="3" t="s">
        <v>38</v>
      </c>
      <c r="T433" s="14" t="s">
        <v>191</v>
      </c>
      <c r="U433" s="15"/>
      <c r="V433" s="3" t="s">
        <v>243</v>
      </c>
    </row>
    <row r="434" spans="1:22">
      <c r="A434" s="2" t="s">
        <v>667</v>
      </c>
      <c r="B434" s="33" t="s">
        <v>1984</v>
      </c>
      <c r="C434" s="34"/>
      <c r="D434" s="7" t="s">
        <v>1579</v>
      </c>
      <c r="E434" s="4" t="s">
        <v>139</v>
      </c>
      <c r="F434" s="14" t="s">
        <v>668</v>
      </c>
      <c r="G434" s="15"/>
      <c r="H434" s="3" t="s">
        <v>669</v>
      </c>
      <c r="I434" s="14" t="s">
        <v>206</v>
      </c>
      <c r="J434" s="15"/>
      <c r="K434" s="3" t="s">
        <v>67</v>
      </c>
      <c r="L434" s="3" t="s">
        <v>37</v>
      </c>
      <c r="M434" s="3" t="s">
        <v>550</v>
      </c>
      <c r="N434" s="3" t="s">
        <v>670</v>
      </c>
      <c r="O434" s="14" t="s">
        <v>37</v>
      </c>
      <c r="P434" s="16"/>
      <c r="Q434" s="15"/>
      <c r="R434" s="3" t="s">
        <v>72</v>
      </c>
      <c r="S434" s="3" t="s">
        <v>71</v>
      </c>
      <c r="T434" s="14" t="s">
        <v>374</v>
      </c>
      <c r="U434" s="15"/>
      <c r="V434" s="3" t="s">
        <v>79</v>
      </c>
    </row>
    <row r="435" spans="1:22">
      <c r="A435" s="2" t="s">
        <v>671</v>
      </c>
      <c r="B435" s="33" t="s">
        <v>1985</v>
      </c>
      <c r="C435" s="34"/>
      <c r="D435" s="7" t="s">
        <v>1579</v>
      </c>
      <c r="E435" s="4" t="s">
        <v>139</v>
      </c>
      <c r="F435" s="14" t="s">
        <v>393</v>
      </c>
      <c r="G435" s="15"/>
      <c r="H435" s="3" t="s">
        <v>672</v>
      </c>
      <c r="I435" s="14" t="s">
        <v>60</v>
      </c>
      <c r="J435" s="15"/>
      <c r="K435" s="3" t="s">
        <v>67</v>
      </c>
      <c r="L435" s="3" t="s">
        <v>37</v>
      </c>
      <c r="M435" s="3" t="s">
        <v>128</v>
      </c>
      <c r="N435" s="3" t="s">
        <v>302</v>
      </c>
      <c r="O435" s="14" t="s">
        <v>38</v>
      </c>
      <c r="P435" s="16"/>
      <c r="Q435" s="15"/>
      <c r="R435" s="3" t="s">
        <v>48</v>
      </c>
      <c r="S435" s="3" t="s">
        <v>179</v>
      </c>
      <c r="T435" s="14" t="s">
        <v>164</v>
      </c>
      <c r="U435" s="15"/>
      <c r="V435" s="3" t="s">
        <v>61</v>
      </c>
    </row>
    <row r="436" spans="1:22">
      <c r="A436" s="2" t="s">
        <v>1225</v>
      </c>
      <c r="B436" s="33" t="s">
        <v>2196</v>
      </c>
      <c r="C436" s="34"/>
      <c r="D436" s="7" t="s">
        <v>1562</v>
      </c>
      <c r="E436" s="4" t="s">
        <v>53</v>
      </c>
      <c r="F436" s="14" t="s">
        <v>183</v>
      </c>
      <c r="G436" s="15"/>
      <c r="H436" s="3" t="s">
        <v>184</v>
      </c>
      <c r="I436" s="14" t="s">
        <v>77</v>
      </c>
      <c r="J436" s="15"/>
      <c r="K436" s="3" t="s">
        <v>234</v>
      </c>
      <c r="L436" s="3" t="s">
        <v>106</v>
      </c>
      <c r="M436" s="3" t="s">
        <v>72</v>
      </c>
      <c r="N436" s="3" t="s">
        <v>302</v>
      </c>
      <c r="O436" s="14" t="s">
        <v>121</v>
      </c>
      <c r="P436" s="16"/>
      <c r="Q436" s="15"/>
      <c r="R436" s="3" t="s">
        <v>58</v>
      </c>
      <c r="S436" s="3" t="s">
        <v>106</v>
      </c>
      <c r="T436" s="14" t="s">
        <v>489</v>
      </c>
      <c r="U436" s="15"/>
      <c r="V436" s="3" t="s">
        <v>170</v>
      </c>
    </row>
    <row r="437" spans="1:22">
      <c r="A437" s="2" t="s">
        <v>678</v>
      </c>
      <c r="B437" s="33" t="s">
        <v>1988</v>
      </c>
      <c r="C437" s="34"/>
      <c r="D437" s="7" t="s">
        <v>1584</v>
      </c>
      <c r="E437" s="4" t="s">
        <v>139</v>
      </c>
      <c r="F437" s="14" t="s">
        <v>679</v>
      </c>
      <c r="G437" s="15"/>
      <c r="H437" s="3" t="s">
        <v>680</v>
      </c>
      <c r="I437" s="14" t="s">
        <v>109</v>
      </c>
      <c r="J437" s="15"/>
      <c r="K437" s="3" t="s">
        <v>71</v>
      </c>
      <c r="L437" s="3" t="s">
        <v>67</v>
      </c>
      <c r="M437" s="3" t="s">
        <v>128</v>
      </c>
      <c r="N437" s="3" t="s">
        <v>303</v>
      </c>
      <c r="O437" s="14" t="s">
        <v>37</v>
      </c>
      <c r="P437" s="16"/>
      <c r="Q437" s="15"/>
      <c r="R437" s="3" t="s">
        <v>70</v>
      </c>
      <c r="S437" s="3" t="s">
        <v>70</v>
      </c>
      <c r="T437" s="14" t="s">
        <v>109</v>
      </c>
      <c r="U437" s="15"/>
      <c r="V437" s="3" t="s">
        <v>138</v>
      </c>
    </row>
    <row r="438" spans="1:22">
      <c r="A438" s="2" t="s">
        <v>1226</v>
      </c>
      <c r="B438" s="33" t="s">
        <v>2197</v>
      </c>
      <c r="C438" s="34"/>
      <c r="D438" s="7" t="s">
        <v>1579</v>
      </c>
      <c r="E438" s="4" t="s">
        <v>133</v>
      </c>
      <c r="F438" s="14" t="s">
        <v>134</v>
      </c>
      <c r="G438" s="15"/>
      <c r="H438" s="3" t="s">
        <v>135</v>
      </c>
      <c r="I438" s="14" t="s">
        <v>142</v>
      </c>
      <c r="J438" s="15"/>
      <c r="K438" s="3" t="s">
        <v>49</v>
      </c>
      <c r="L438" s="3" t="s">
        <v>106</v>
      </c>
      <c r="M438" s="3" t="s">
        <v>128</v>
      </c>
      <c r="N438" s="3" t="s">
        <v>303</v>
      </c>
      <c r="O438" s="14" t="s">
        <v>38</v>
      </c>
      <c r="P438" s="16"/>
      <c r="Q438" s="15"/>
      <c r="R438" s="3" t="s">
        <v>48</v>
      </c>
      <c r="S438" s="3" t="s">
        <v>179</v>
      </c>
      <c r="T438" s="14" t="s">
        <v>61</v>
      </c>
      <c r="U438" s="15"/>
      <c r="V438" s="3" t="s">
        <v>61</v>
      </c>
    </row>
    <row r="439" spans="1:22" ht="22">
      <c r="A439" s="2" t="s">
        <v>681</v>
      </c>
      <c r="B439" s="33" t="s">
        <v>1989</v>
      </c>
      <c r="C439" s="34"/>
      <c r="D439" s="7" t="s">
        <v>1579</v>
      </c>
      <c r="E439" s="4" t="s">
        <v>139</v>
      </c>
      <c r="F439" s="14" t="s">
        <v>134</v>
      </c>
      <c r="G439" s="15"/>
      <c r="H439" s="3" t="s">
        <v>135</v>
      </c>
      <c r="I439" s="14" t="s">
        <v>121</v>
      </c>
      <c r="J439" s="15"/>
      <c r="K439" s="3" t="s">
        <v>234</v>
      </c>
      <c r="L439" s="3" t="s">
        <v>67</v>
      </c>
      <c r="M439" s="3" t="s">
        <v>71</v>
      </c>
      <c r="N439" s="3" t="s">
        <v>70</v>
      </c>
      <c r="O439" s="14" t="s">
        <v>38</v>
      </c>
      <c r="P439" s="16"/>
      <c r="Q439" s="15"/>
      <c r="R439" s="3" t="s">
        <v>59</v>
      </c>
      <c r="S439" s="3" t="s">
        <v>303</v>
      </c>
      <c r="T439" s="14" t="s">
        <v>193</v>
      </c>
      <c r="U439" s="15"/>
      <c r="V439" s="3" t="s">
        <v>215</v>
      </c>
    </row>
    <row r="440" spans="1:22">
      <c r="A440" s="2" t="s">
        <v>1227</v>
      </c>
      <c r="B440" s="33" t="s">
        <v>2198</v>
      </c>
      <c r="C440" s="34"/>
      <c r="D440" s="7" t="s">
        <v>1562</v>
      </c>
      <c r="E440" s="4" t="s">
        <v>518</v>
      </c>
      <c r="F440" s="14" t="s">
        <v>1228</v>
      </c>
      <c r="G440" s="15"/>
      <c r="H440" s="3" t="s">
        <v>1229</v>
      </c>
      <c r="I440" s="14" t="s">
        <v>395</v>
      </c>
      <c r="J440" s="15"/>
      <c r="K440" s="3" t="s">
        <v>128</v>
      </c>
      <c r="L440" s="3" t="s">
        <v>45</v>
      </c>
      <c r="M440" s="3" t="s">
        <v>57</v>
      </c>
      <c r="N440" s="3" t="s">
        <v>86</v>
      </c>
      <c r="O440" s="14" t="s">
        <v>88</v>
      </c>
      <c r="P440" s="16"/>
      <c r="Q440" s="15"/>
      <c r="R440" s="3" t="s">
        <v>69</v>
      </c>
      <c r="S440" s="3" t="s">
        <v>100</v>
      </c>
      <c r="T440" s="14" t="s">
        <v>44</v>
      </c>
      <c r="U440" s="15"/>
      <c r="V440" s="3" t="s">
        <v>1230</v>
      </c>
    </row>
    <row r="441" spans="1:22">
      <c r="A441" s="2" t="s">
        <v>1231</v>
      </c>
      <c r="B441" s="33" t="s">
        <v>2199</v>
      </c>
      <c r="C441" s="34"/>
      <c r="D441" s="7" t="s">
        <v>1579</v>
      </c>
      <c r="E441" s="4" t="s">
        <v>53</v>
      </c>
      <c r="F441" s="14" t="s">
        <v>526</v>
      </c>
      <c r="G441" s="15"/>
      <c r="H441" s="3" t="s">
        <v>1232</v>
      </c>
      <c r="I441" s="14" t="s">
        <v>127</v>
      </c>
      <c r="J441" s="15"/>
      <c r="K441" s="3" t="s">
        <v>194</v>
      </c>
      <c r="L441" s="3" t="s">
        <v>70</v>
      </c>
      <c r="M441" s="3" t="s">
        <v>100</v>
      </c>
      <c r="N441" s="3" t="s">
        <v>524</v>
      </c>
      <c r="O441" s="14" t="s">
        <v>37</v>
      </c>
      <c r="P441" s="16"/>
      <c r="Q441" s="15"/>
      <c r="R441" s="3" t="s">
        <v>70</v>
      </c>
      <c r="S441" s="3" t="s">
        <v>48</v>
      </c>
      <c r="T441" s="14" t="s">
        <v>190</v>
      </c>
      <c r="U441" s="15"/>
      <c r="V441" s="3" t="s">
        <v>1023</v>
      </c>
    </row>
    <row r="442" spans="1:22">
      <c r="A442" s="2" t="s">
        <v>684</v>
      </c>
      <c r="B442" s="33" t="s">
        <v>1991</v>
      </c>
      <c r="C442" s="34"/>
      <c r="D442" s="7" t="s">
        <v>1579</v>
      </c>
      <c r="E442" s="4" t="s">
        <v>133</v>
      </c>
      <c r="F442" s="14" t="s">
        <v>134</v>
      </c>
      <c r="G442" s="15"/>
      <c r="H442" s="3" t="s">
        <v>135</v>
      </c>
      <c r="I442" s="14" t="s">
        <v>310</v>
      </c>
      <c r="J442" s="15"/>
      <c r="K442" s="3" t="s">
        <v>106</v>
      </c>
      <c r="L442" s="3" t="s">
        <v>37</v>
      </c>
      <c r="M442" s="3" t="s">
        <v>49</v>
      </c>
      <c r="N442" s="3" t="s">
        <v>302</v>
      </c>
      <c r="O442" s="14" t="s">
        <v>38</v>
      </c>
      <c r="P442" s="16"/>
      <c r="Q442" s="15"/>
      <c r="R442" s="3" t="s">
        <v>106</v>
      </c>
      <c r="S442" s="3" t="s">
        <v>179</v>
      </c>
      <c r="T442" s="14" t="s">
        <v>99</v>
      </c>
      <c r="U442" s="15"/>
      <c r="V442" s="3" t="s">
        <v>108</v>
      </c>
    </row>
    <row r="443" spans="1:22">
      <c r="A443" s="2" t="s">
        <v>869</v>
      </c>
      <c r="B443" s="33" t="s">
        <v>2063</v>
      </c>
      <c r="C443" s="34"/>
      <c r="D443" s="7" t="s">
        <v>1584</v>
      </c>
      <c r="E443" s="4" t="s">
        <v>139</v>
      </c>
      <c r="F443" s="14" t="s">
        <v>697</v>
      </c>
      <c r="G443" s="15"/>
      <c r="H443" s="3" t="s">
        <v>870</v>
      </c>
      <c r="I443" s="14" t="s">
        <v>138</v>
      </c>
      <c r="J443" s="15"/>
      <c r="K443" s="3" t="s">
        <v>45</v>
      </c>
      <c r="L443" s="3" t="s">
        <v>37</v>
      </c>
      <c r="M443" s="3" t="s">
        <v>60</v>
      </c>
      <c r="N443" s="3" t="s">
        <v>37</v>
      </c>
      <c r="O443" s="14" t="s">
        <v>37</v>
      </c>
      <c r="P443" s="16"/>
      <c r="Q443" s="15"/>
      <c r="R443" s="3" t="s">
        <v>72</v>
      </c>
      <c r="S443" s="3" t="s">
        <v>48</v>
      </c>
      <c r="T443" s="14" t="s">
        <v>122</v>
      </c>
      <c r="U443" s="15"/>
      <c r="V443" s="3" t="s">
        <v>127</v>
      </c>
    </row>
    <row r="444" spans="1:22">
      <c r="A444" s="2" t="s">
        <v>1233</v>
      </c>
      <c r="B444" s="33" t="s">
        <v>2200</v>
      </c>
      <c r="C444" s="34"/>
      <c r="D444" s="7" t="s">
        <v>1584</v>
      </c>
      <c r="E444" s="4" t="s">
        <v>139</v>
      </c>
      <c r="F444" s="14" t="s">
        <v>1234</v>
      </c>
      <c r="G444" s="15"/>
      <c r="H444" s="3" t="s">
        <v>1235</v>
      </c>
      <c r="I444" s="14" t="s">
        <v>66</v>
      </c>
      <c r="J444" s="15"/>
      <c r="K444" s="3" t="s">
        <v>71</v>
      </c>
      <c r="L444" s="3" t="s">
        <v>37</v>
      </c>
      <c r="M444" s="3" t="s">
        <v>326</v>
      </c>
      <c r="N444" s="3" t="s">
        <v>59</v>
      </c>
      <c r="O444" s="14" t="s">
        <v>37</v>
      </c>
      <c r="P444" s="16"/>
      <c r="Q444" s="15"/>
      <c r="R444" s="3" t="s">
        <v>48</v>
      </c>
      <c r="S444" s="3" t="s">
        <v>70</v>
      </c>
      <c r="T444" s="14" t="s">
        <v>180</v>
      </c>
      <c r="U444" s="15"/>
      <c r="V444" s="3" t="s">
        <v>44</v>
      </c>
    </row>
    <row r="445" spans="1:22">
      <c r="A445" s="2" t="s">
        <v>685</v>
      </c>
      <c r="B445" s="33" t="s">
        <v>1992</v>
      </c>
      <c r="C445" s="34"/>
      <c r="D445" s="7" t="s">
        <v>1579</v>
      </c>
      <c r="E445" s="4" t="s">
        <v>139</v>
      </c>
      <c r="F445" s="14" t="s">
        <v>686</v>
      </c>
      <c r="G445" s="15"/>
      <c r="H445" s="3" t="s">
        <v>687</v>
      </c>
      <c r="I445" s="14" t="s">
        <v>223</v>
      </c>
      <c r="J445" s="15"/>
      <c r="K445" s="3" t="s">
        <v>37</v>
      </c>
      <c r="L445" s="3" t="s">
        <v>37</v>
      </c>
      <c r="M445" s="3" t="s">
        <v>100</v>
      </c>
      <c r="N445" s="3" t="s">
        <v>90</v>
      </c>
      <c r="O445" s="14" t="s">
        <v>38</v>
      </c>
      <c r="P445" s="16"/>
      <c r="Q445" s="15"/>
      <c r="R445" s="3" t="s">
        <v>106</v>
      </c>
      <c r="S445" s="3" t="s">
        <v>303</v>
      </c>
      <c r="T445" s="14" t="s">
        <v>287</v>
      </c>
      <c r="U445" s="15"/>
      <c r="V445" s="3" t="s">
        <v>185</v>
      </c>
    </row>
    <row r="446" spans="1:22">
      <c r="A446" s="2" t="s">
        <v>1236</v>
      </c>
      <c r="B446" s="33" t="s">
        <v>2201</v>
      </c>
      <c r="C446" s="34"/>
      <c r="D446" s="7" t="s">
        <v>1579</v>
      </c>
      <c r="E446" s="4" t="s">
        <v>139</v>
      </c>
      <c r="F446" s="14" t="s">
        <v>1237</v>
      </c>
      <c r="G446" s="15"/>
      <c r="H446" s="3" t="s">
        <v>1238</v>
      </c>
      <c r="I446" s="14" t="s">
        <v>56</v>
      </c>
      <c r="J446" s="15"/>
      <c r="K446" s="3" t="s">
        <v>106</v>
      </c>
      <c r="L446" s="3" t="s">
        <v>37</v>
      </c>
      <c r="M446" s="3" t="s">
        <v>207</v>
      </c>
      <c r="N446" s="3" t="s">
        <v>70</v>
      </c>
      <c r="O446" s="14" t="s">
        <v>37</v>
      </c>
      <c r="P446" s="16"/>
      <c r="Q446" s="15"/>
      <c r="R446" s="3" t="s">
        <v>48</v>
      </c>
      <c r="S446" s="3" t="s">
        <v>70</v>
      </c>
      <c r="T446" s="14" t="s">
        <v>37</v>
      </c>
      <c r="U446" s="15"/>
      <c r="V446" s="3" t="s">
        <v>127</v>
      </c>
    </row>
    <row r="447" spans="1:22">
      <c r="A447" s="2" t="s">
        <v>688</v>
      </c>
      <c r="B447" s="33" t="s">
        <v>1993</v>
      </c>
      <c r="C447" s="34"/>
      <c r="D447" s="7" t="s">
        <v>1579</v>
      </c>
      <c r="E447" s="4" t="s">
        <v>139</v>
      </c>
      <c r="F447" s="14" t="s">
        <v>379</v>
      </c>
      <c r="G447" s="15"/>
      <c r="H447" s="3" t="s">
        <v>689</v>
      </c>
      <c r="I447" s="14" t="s">
        <v>142</v>
      </c>
      <c r="J447" s="15"/>
      <c r="K447" s="3" t="s">
        <v>234</v>
      </c>
      <c r="L447" s="3" t="s">
        <v>37</v>
      </c>
      <c r="M447" s="3" t="s">
        <v>86</v>
      </c>
      <c r="N447" s="3" t="s">
        <v>71</v>
      </c>
      <c r="O447" s="14" t="s">
        <v>37</v>
      </c>
      <c r="P447" s="16"/>
      <c r="Q447" s="15"/>
      <c r="R447" s="3" t="s">
        <v>70</v>
      </c>
      <c r="S447" s="3" t="s">
        <v>70</v>
      </c>
      <c r="T447" s="14" t="s">
        <v>211</v>
      </c>
      <c r="U447" s="15"/>
      <c r="V447" s="3" t="s">
        <v>247</v>
      </c>
    </row>
    <row r="448" spans="1:22">
      <c r="A448" s="2" t="s">
        <v>690</v>
      </c>
      <c r="B448" s="33" t="s">
        <v>1994</v>
      </c>
      <c r="C448" s="34"/>
      <c r="D448" s="7" t="s">
        <v>1579</v>
      </c>
      <c r="E448" s="4" t="s">
        <v>139</v>
      </c>
      <c r="F448" s="14" t="s">
        <v>691</v>
      </c>
      <c r="G448" s="15"/>
      <c r="H448" s="3" t="s">
        <v>692</v>
      </c>
      <c r="I448" s="14" t="s">
        <v>56</v>
      </c>
      <c r="J448" s="15"/>
      <c r="K448" s="3" t="s">
        <v>100</v>
      </c>
      <c r="L448" s="3" t="s">
        <v>45</v>
      </c>
      <c r="M448" s="3" t="s">
        <v>72</v>
      </c>
      <c r="N448" s="3" t="s">
        <v>48</v>
      </c>
      <c r="O448" s="14" t="s">
        <v>37</v>
      </c>
      <c r="P448" s="16"/>
      <c r="Q448" s="15"/>
      <c r="R448" s="3" t="s">
        <v>59</v>
      </c>
      <c r="S448" s="3" t="s">
        <v>106</v>
      </c>
      <c r="T448" s="14" t="s">
        <v>190</v>
      </c>
      <c r="U448" s="15"/>
      <c r="V448" s="3" t="s">
        <v>79</v>
      </c>
    </row>
    <row r="449" spans="1:22">
      <c r="A449" s="2" t="s">
        <v>693</v>
      </c>
      <c r="B449" s="33" t="s">
        <v>1995</v>
      </c>
      <c r="C449" s="34"/>
      <c r="D449" s="7" t="s">
        <v>1579</v>
      </c>
      <c r="E449" s="4" t="s">
        <v>139</v>
      </c>
      <c r="F449" s="14" t="s">
        <v>694</v>
      </c>
      <c r="G449" s="15"/>
      <c r="H449" s="3" t="s">
        <v>695</v>
      </c>
      <c r="I449" s="14" t="s">
        <v>215</v>
      </c>
      <c r="J449" s="15"/>
      <c r="K449" s="3" t="s">
        <v>70</v>
      </c>
      <c r="L449" s="3" t="s">
        <v>37</v>
      </c>
      <c r="M449" s="3" t="s">
        <v>368</v>
      </c>
      <c r="N449" s="3" t="s">
        <v>603</v>
      </c>
      <c r="O449" s="14" t="s">
        <v>37</v>
      </c>
      <c r="P449" s="16"/>
      <c r="Q449" s="15"/>
      <c r="R449" s="3" t="s">
        <v>72</v>
      </c>
      <c r="S449" s="3" t="s">
        <v>71</v>
      </c>
      <c r="T449" s="14" t="s">
        <v>79</v>
      </c>
      <c r="U449" s="15"/>
      <c r="V449" s="3" t="s">
        <v>150</v>
      </c>
    </row>
    <row r="450" spans="1:22">
      <c r="A450" s="2" t="s">
        <v>1239</v>
      </c>
      <c r="B450" s="33" t="s">
        <v>2202</v>
      </c>
      <c r="C450" s="34"/>
      <c r="D450" s="7" t="s">
        <v>1562</v>
      </c>
      <c r="E450" s="4" t="s">
        <v>139</v>
      </c>
      <c r="F450" s="14" t="s">
        <v>436</v>
      </c>
      <c r="G450" s="15"/>
      <c r="H450" s="3" t="s">
        <v>1240</v>
      </c>
      <c r="I450" s="14" t="s">
        <v>50</v>
      </c>
      <c r="J450" s="15"/>
      <c r="K450" s="3" t="s">
        <v>37</v>
      </c>
      <c r="L450" s="3" t="s">
        <v>37</v>
      </c>
      <c r="M450" s="3" t="s">
        <v>71</v>
      </c>
      <c r="N450" s="3" t="s">
        <v>179</v>
      </c>
      <c r="O450" s="14" t="s">
        <v>37</v>
      </c>
      <c r="P450" s="16"/>
      <c r="Q450" s="15"/>
      <c r="R450" s="3" t="s">
        <v>59</v>
      </c>
      <c r="S450" s="3" t="s">
        <v>106</v>
      </c>
      <c r="T450" s="14" t="s">
        <v>164</v>
      </c>
      <c r="U450" s="15"/>
      <c r="V450" s="3" t="s">
        <v>206</v>
      </c>
    </row>
    <row r="451" spans="1:22">
      <c r="A451" s="2" t="s">
        <v>1241</v>
      </c>
      <c r="B451" s="33" t="s">
        <v>2203</v>
      </c>
      <c r="C451" s="34"/>
      <c r="D451" s="7" t="e">
        <v>#N/A</v>
      </c>
      <c r="E451" s="4" t="s">
        <v>1099</v>
      </c>
      <c r="F451" s="14" t="s">
        <v>511</v>
      </c>
      <c r="G451" s="15"/>
      <c r="H451" s="3" t="s">
        <v>1242</v>
      </c>
      <c r="I451" s="14" t="s">
        <v>310</v>
      </c>
      <c r="J451" s="15"/>
      <c r="K451" s="3" t="s">
        <v>48</v>
      </c>
      <c r="L451" s="3" t="s">
        <v>37</v>
      </c>
      <c r="M451" s="3" t="s">
        <v>70</v>
      </c>
      <c r="N451" s="3" t="s">
        <v>37</v>
      </c>
      <c r="O451" s="14" t="s">
        <v>37</v>
      </c>
      <c r="P451" s="16"/>
      <c r="Q451" s="15"/>
      <c r="R451" s="3" t="s">
        <v>37</v>
      </c>
      <c r="S451" s="3" t="s">
        <v>106</v>
      </c>
      <c r="T451" s="14" t="s">
        <v>130</v>
      </c>
      <c r="U451" s="15"/>
      <c r="V451" s="3" t="s">
        <v>77</v>
      </c>
    </row>
    <row r="452" spans="1:22">
      <c r="A452" s="2" t="s">
        <v>1243</v>
      </c>
      <c r="B452" s="33" t="s">
        <v>2204</v>
      </c>
      <c r="C452" s="34"/>
      <c r="D452" s="7" t="s">
        <v>1579</v>
      </c>
      <c r="E452" s="4" t="s">
        <v>139</v>
      </c>
      <c r="F452" s="14" t="s">
        <v>1244</v>
      </c>
      <c r="G452" s="15"/>
      <c r="H452" s="3" t="s">
        <v>1245</v>
      </c>
      <c r="I452" s="14" t="s">
        <v>169</v>
      </c>
      <c r="J452" s="15"/>
      <c r="K452" s="3" t="s">
        <v>70</v>
      </c>
      <c r="L452" s="3" t="s">
        <v>37</v>
      </c>
      <c r="M452" s="3" t="s">
        <v>47</v>
      </c>
      <c r="N452" s="3" t="s">
        <v>156</v>
      </c>
      <c r="O452" s="14" t="s">
        <v>37</v>
      </c>
      <c r="P452" s="16"/>
      <c r="Q452" s="15"/>
      <c r="R452" s="3" t="s">
        <v>48</v>
      </c>
      <c r="S452" s="3" t="s">
        <v>90</v>
      </c>
      <c r="T452" s="14" t="s">
        <v>99</v>
      </c>
      <c r="U452" s="15"/>
      <c r="V452" s="3" t="s">
        <v>91</v>
      </c>
    </row>
    <row r="453" spans="1:22" ht="22">
      <c r="A453" s="2" t="s">
        <v>706</v>
      </c>
      <c r="B453" s="33" t="s">
        <v>1999</v>
      </c>
      <c r="C453" s="34"/>
      <c r="D453" s="7" t="s">
        <v>1584</v>
      </c>
      <c r="E453" s="4" t="s">
        <v>133</v>
      </c>
      <c r="F453" s="14" t="s">
        <v>134</v>
      </c>
      <c r="G453" s="15"/>
      <c r="H453" s="3" t="s">
        <v>135</v>
      </c>
      <c r="I453" s="14" t="s">
        <v>206</v>
      </c>
      <c r="J453" s="15"/>
      <c r="K453" s="3" t="s">
        <v>49</v>
      </c>
      <c r="L453" s="3" t="s">
        <v>106</v>
      </c>
      <c r="M453" s="3" t="s">
        <v>107</v>
      </c>
      <c r="N453" s="3" t="s">
        <v>303</v>
      </c>
      <c r="O453" s="14" t="s">
        <v>37</v>
      </c>
      <c r="P453" s="16"/>
      <c r="Q453" s="15"/>
      <c r="R453" s="3" t="s">
        <v>70</v>
      </c>
      <c r="S453" s="3" t="s">
        <v>70</v>
      </c>
      <c r="T453" s="14" t="s">
        <v>152</v>
      </c>
      <c r="U453" s="15"/>
      <c r="V453" s="3" t="s">
        <v>61</v>
      </c>
    </row>
    <row r="454" spans="1:22">
      <c r="A454" s="2" t="s">
        <v>710</v>
      </c>
      <c r="B454" s="33" t="s">
        <v>2002</v>
      </c>
      <c r="C454" s="34"/>
      <c r="D454" s="7" t="s">
        <v>1579</v>
      </c>
      <c r="E454" s="4" t="s">
        <v>139</v>
      </c>
      <c r="F454" s="14" t="s">
        <v>711</v>
      </c>
      <c r="G454" s="15"/>
      <c r="H454" s="3" t="s">
        <v>712</v>
      </c>
      <c r="I454" s="14" t="s">
        <v>215</v>
      </c>
      <c r="J454" s="15"/>
      <c r="K454" s="3" t="s">
        <v>122</v>
      </c>
      <c r="L454" s="3" t="s">
        <v>106</v>
      </c>
      <c r="M454" s="3" t="s">
        <v>122</v>
      </c>
      <c r="N454" s="3" t="s">
        <v>70</v>
      </c>
      <c r="O454" s="14" t="s">
        <v>37</v>
      </c>
      <c r="P454" s="16"/>
      <c r="Q454" s="15"/>
      <c r="R454" s="3" t="s">
        <v>48</v>
      </c>
      <c r="S454" s="3" t="s">
        <v>48</v>
      </c>
      <c r="T454" s="14" t="s">
        <v>136</v>
      </c>
      <c r="U454" s="15"/>
      <c r="V454" s="3" t="s">
        <v>206</v>
      </c>
    </row>
    <row r="455" spans="1:22">
      <c r="A455" s="2" t="s">
        <v>1246</v>
      </c>
      <c r="B455" s="33" t="s">
        <v>2205</v>
      </c>
      <c r="C455" s="34"/>
      <c r="D455" s="7" t="s">
        <v>1562</v>
      </c>
      <c r="E455" s="4" t="s">
        <v>139</v>
      </c>
      <c r="F455" s="14" t="s">
        <v>183</v>
      </c>
      <c r="G455" s="15"/>
      <c r="H455" s="3" t="s">
        <v>184</v>
      </c>
      <c r="I455" s="14" t="s">
        <v>127</v>
      </c>
      <c r="J455" s="15"/>
      <c r="K455" s="3" t="s">
        <v>122</v>
      </c>
      <c r="L455" s="3" t="s">
        <v>70</v>
      </c>
      <c r="M455" s="3" t="s">
        <v>59</v>
      </c>
      <c r="N455" s="3" t="s">
        <v>38</v>
      </c>
      <c r="O455" s="14" t="s">
        <v>142</v>
      </c>
      <c r="P455" s="16"/>
      <c r="Q455" s="15"/>
      <c r="R455" s="3" t="s">
        <v>58</v>
      </c>
      <c r="S455" s="3" t="s">
        <v>37</v>
      </c>
      <c r="T455" s="14" t="s">
        <v>115</v>
      </c>
      <c r="U455" s="15"/>
      <c r="V455" s="3" t="s">
        <v>152</v>
      </c>
    </row>
    <row r="456" spans="1:22">
      <c r="A456" s="2" t="s">
        <v>1247</v>
      </c>
      <c r="B456" s="33" t="s">
        <v>2206</v>
      </c>
      <c r="C456" s="34"/>
      <c r="D456" s="7" t="s">
        <v>1579</v>
      </c>
      <c r="E456" s="4" t="s">
        <v>509</v>
      </c>
      <c r="F456" s="14" t="s">
        <v>1248</v>
      </c>
      <c r="G456" s="15"/>
      <c r="H456" s="3" t="s">
        <v>1249</v>
      </c>
      <c r="I456" s="14" t="s">
        <v>130</v>
      </c>
      <c r="J456" s="15"/>
      <c r="K456" s="3" t="s">
        <v>67</v>
      </c>
      <c r="L456" s="3" t="s">
        <v>37</v>
      </c>
      <c r="M456" s="3" t="s">
        <v>71</v>
      </c>
      <c r="N456" s="3" t="s">
        <v>48</v>
      </c>
      <c r="O456" s="14" t="s">
        <v>37</v>
      </c>
      <c r="P456" s="16"/>
      <c r="Q456" s="15"/>
      <c r="R456" s="3" t="s">
        <v>37</v>
      </c>
      <c r="S456" s="3" t="s">
        <v>37</v>
      </c>
      <c r="T456" s="14" t="s">
        <v>256</v>
      </c>
      <c r="U456" s="15"/>
      <c r="V456" s="3" t="s">
        <v>223</v>
      </c>
    </row>
    <row r="457" spans="1:22">
      <c r="A457" s="2" t="s">
        <v>1250</v>
      </c>
      <c r="B457" s="33" t="s">
        <v>2207</v>
      </c>
      <c r="C457" s="34"/>
      <c r="D457" s="7" t="s">
        <v>1584</v>
      </c>
      <c r="E457" s="4" t="s">
        <v>139</v>
      </c>
      <c r="F457" s="14" t="s">
        <v>1251</v>
      </c>
      <c r="G457" s="15"/>
      <c r="H457" s="3" t="s">
        <v>1252</v>
      </c>
      <c r="I457" s="14" t="s">
        <v>310</v>
      </c>
      <c r="J457" s="15"/>
      <c r="K457" s="3" t="s">
        <v>129</v>
      </c>
      <c r="L457" s="3" t="s">
        <v>37</v>
      </c>
      <c r="M457" s="3" t="s">
        <v>48</v>
      </c>
      <c r="N457" s="3" t="s">
        <v>303</v>
      </c>
      <c r="O457" s="14" t="s">
        <v>37</v>
      </c>
      <c r="P457" s="16"/>
      <c r="Q457" s="15"/>
      <c r="R457" s="3" t="s">
        <v>106</v>
      </c>
      <c r="S457" s="3" t="s">
        <v>106</v>
      </c>
      <c r="T457" s="14" t="s">
        <v>310</v>
      </c>
      <c r="U457" s="15"/>
      <c r="V457" s="3" t="s">
        <v>66</v>
      </c>
    </row>
    <row r="458" spans="1:22">
      <c r="A458" s="2" t="s">
        <v>1253</v>
      </c>
      <c r="B458" s="33" t="s">
        <v>2208</v>
      </c>
      <c r="C458" s="34"/>
      <c r="D458" s="7" t="s">
        <v>1562</v>
      </c>
      <c r="E458" s="4" t="s">
        <v>53</v>
      </c>
      <c r="F458" s="14" t="s">
        <v>134</v>
      </c>
      <c r="G458" s="15"/>
      <c r="H458" s="3" t="s">
        <v>135</v>
      </c>
      <c r="I458" s="14" t="s">
        <v>307</v>
      </c>
      <c r="J458" s="15"/>
      <c r="K458" s="3" t="s">
        <v>100</v>
      </c>
      <c r="L458" s="3" t="s">
        <v>67</v>
      </c>
      <c r="M458" s="3" t="s">
        <v>194</v>
      </c>
      <c r="N458" s="3" t="s">
        <v>98</v>
      </c>
      <c r="O458" s="14" t="s">
        <v>190</v>
      </c>
      <c r="P458" s="16"/>
      <c r="Q458" s="15"/>
      <c r="R458" s="3" t="s">
        <v>58</v>
      </c>
      <c r="S458" s="3" t="s">
        <v>106</v>
      </c>
      <c r="T458" s="14" t="s">
        <v>356</v>
      </c>
      <c r="U458" s="15"/>
      <c r="V458" s="3" t="s">
        <v>150</v>
      </c>
    </row>
    <row r="459" spans="1:22">
      <c r="A459" s="2" t="s">
        <v>1254</v>
      </c>
      <c r="B459" s="33" t="s">
        <v>2209</v>
      </c>
      <c r="C459" s="34"/>
      <c r="D459" s="7" t="s">
        <v>1562</v>
      </c>
      <c r="E459" s="4" t="s">
        <v>139</v>
      </c>
      <c r="F459" s="14" t="s">
        <v>183</v>
      </c>
      <c r="G459" s="15"/>
      <c r="H459" s="3" t="s">
        <v>184</v>
      </c>
      <c r="I459" s="14" t="s">
        <v>307</v>
      </c>
      <c r="J459" s="15"/>
      <c r="K459" s="3" t="s">
        <v>137</v>
      </c>
      <c r="L459" s="3" t="s">
        <v>48</v>
      </c>
      <c r="M459" s="3" t="s">
        <v>37</v>
      </c>
      <c r="N459" s="3" t="s">
        <v>38</v>
      </c>
      <c r="O459" s="14" t="s">
        <v>598</v>
      </c>
      <c r="P459" s="16"/>
      <c r="Q459" s="15"/>
      <c r="R459" s="3" t="s">
        <v>107</v>
      </c>
      <c r="S459" s="3" t="s">
        <v>37</v>
      </c>
      <c r="T459" s="14" t="s">
        <v>109</v>
      </c>
      <c r="U459" s="15"/>
      <c r="V459" s="3" t="s">
        <v>152</v>
      </c>
    </row>
    <row r="460" spans="1:22">
      <c r="A460" s="2" t="s">
        <v>906</v>
      </c>
      <c r="B460" s="33" t="s">
        <v>2076</v>
      </c>
      <c r="C460" s="34"/>
      <c r="D460" s="7" t="s">
        <v>1584</v>
      </c>
      <c r="E460" s="4" t="s">
        <v>139</v>
      </c>
      <c r="F460" s="14" t="s">
        <v>907</v>
      </c>
      <c r="G460" s="15"/>
      <c r="H460" s="3" t="s">
        <v>908</v>
      </c>
      <c r="I460" s="14" t="s">
        <v>215</v>
      </c>
      <c r="J460" s="15"/>
      <c r="K460" s="3" t="s">
        <v>48</v>
      </c>
      <c r="L460" s="3" t="s">
        <v>37</v>
      </c>
      <c r="M460" s="3" t="s">
        <v>368</v>
      </c>
      <c r="N460" s="3" t="s">
        <v>38</v>
      </c>
      <c r="O460" s="14" t="s">
        <v>37</v>
      </c>
      <c r="P460" s="16"/>
      <c r="Q460" s="15"/>
      <c r="R460" s="3" t="s">
        <v>70</v>
      </c>
      <c r="S460" s="3" t="s">
        <v>59</v>
      </c>
      <c r="T460" s="14" t="s">
        <v>500</v>
      </c>
      <c r="U460" s="15"/>
      <c r="V460" s="3" t="s">
        <v>69</v>
      </c>
    </row>
    <row r="461" spans="1:22">
      <c r="A461" s="2" t="s">
        <v>724</v>
      </c>
      <c r="B461" s="33" t="s">
        <v>2011</v>
      </c>
      <c r="C461" s="34"/>
      <c r="D461" s="7" t="s">
        <v>1579</v>
      </c>
      <c r="E461" s="4" t="s">
        <v>139</v>
      </c>
      <c r="F461" s="14" t="s">
        <v>725</v>
      </c>
      <c r="G461" s="15"/>
      <c r="H461" s="3" t="s">
        <v>726</v>
      </c>
      <c r="I461" s="14" t="s">
        <v>310</v>
      </c>
      <c r="J461" s="15"/>
      <c r="K461" s="3" t="s">
        <v>37</v>
      </c>
      <c r="L461" s="3" t="s">
        <v>37</v>
      </c>
      <c r="M461" s="3" t="s">
        <v>128</v>
      </c>
      <c r="N461" s="3" t="s">
        <v>49</v>
      </c>
      <c r="O461" s="14" t="s">
        <v>37</v>
      </c>
      <c r="P461" s="16"/>
      <c r="Q461" s="15"/>
      <c r="R461" s="3" t="s">
        <v>59</v>
      </c>
      <c r="S461" s="3" t="s">
        <v>59</v>
      </c>
      <c r="T461" s="14" t="s">
        <v>546</v>
      </c>
      <c r="U461" s="15"/>
      <c r="V461" s="3" t="s">
        <v>44</v>
      </c>
    </row>
    <row r="462" spans="1:22">
      <c r="A462" s="2" t="s">
        <v>1255</v>
      </c>
      <c r="B462" s="33" t="s">
        <v>2210</v>
      </c>
      <c r="C462" s="34"/>
      <c r="D462" s="7" t="s">
        <v>1562</v>
      </c>
      <c r="E462" s="4" t="s">
        <v>182</v>
      </c>
      <c r="F462" s="14" t="s">
        <v>183</v>
      </c>
      <c r="G462" s="15"/>
      <c r="H462" s="3" t="s">
        <v>184</v>
      </c>
      <c r="I462" s="14" t="s">
        <v>44</v>
      </c>
      <c r="J462" s="15"/>
      <c r="K462" s="3" t="s">
        <v>122</v>
      </c>
      <c r="L462" s="3" t="s">
        <v>129</v>
      </c>
      <c r="M462" s="3" t="s">
        <v>59</v>
      </c>
      <c r="N462" s="3" t="s">
        <v>37</v>
      </c>
      <c r="O462" s="14" t="s">
        <v>56</v>
      </c>
      <c r="P462" s="16"/>
      <c r="Q462" s="15"/>
      <c r="R462" s="3" t="s">
        <v>207</v>
      </c>
      <c r="S462" s="3" t="s">
        <v>37</v>
      </c>
      <c r="T462" s="14" t="s">
        <v>138</v>
      </c>
      <c r="U462" s="15"/>
      <c r="V462" s="3" t="s">
        <v>164</v>
      </c>
    </row>
    <row r="463" spans="1:22">
      <c r="A463" s="2" t="s">
        <v>727</v>
      </c>
      <c r="B463" s="33" t="s">
        <v>2012</v>
      </c>
      <c r="C463" s="34"/>
      <c r="D463" s="7" t="s">
        <v>1579</v>
      </c>
      <c r="E463" s="4" t="s">
        <v>139</v>
      </c>
      <c r="F463" s="14" t="s">
        <v>329</v>
      </c>
      <c r="G463" s="15"/>
      <c r="H463" s="3" t="s">
        <v>728</v>
      </c>
      <c r="I463" s="14" t="s">
        <v>66</v>
      </c>
      <c r="J463" s="15"/>
      <c r="K463" s="3" t="s">
        <v>71</v>
      </c>
      <c r="L463" s="3" t="s">
        <v>67</v>
      </c>
      <c r="M463" s="3" t="s">
        <v>57</v>
      </c>
      <c r="N463" s="3" t="s">
        <v>70</v>
      </c>
      <c r="O463" s="14" t="s">
        <v>222</v>
      </c>
      <c r="P463" s="16"/>
      <c r="Q463" s="15"/>
      <c r="R463" s="3" t="s">
        <v>137</v>
      </c>
      <c r="S463" s="3" t="s">
        <v>100</v>
      </c>
      <c r="T463" s="14" t="s">
        <v>138</v>
      </c>
      <c r="U463" s="15"/>
      <c r="V463" s="3" t="s">
        <v>276</v>
      </c>
    </row>
    <row r="464" spans="1:22">
      <c r="A464" s="2" t="s">
        <v>1256</v>
      </c>
      <c r="B464" s="33" t="s">
        <v>2211</v>
      </c>
      <c r="C464" s="34"/>
      <c r="D464" s="7" t="s">
        <v>1579</v>
      </c>
      <c r="E464" s="4" t="s">
        <v>509</v>
      </c>
      <c r="F464" s="14" t="s">
        <v>1257</v>
      </c>
      <c r="G464" s="15"/>
      <c r="H464" s="3" t="s">
        <v>1258</v>
      </c>
      <c r="I464" s="14" t="s">
        <v>72</v>
      </c>
      <c r="J464" s="15"/>
      <c r="K464" s="3" t="s">
        <v>37</v>
      </c>
      <c r="L464" s="3" t="s">
        <v>37</v>
      </c>
      <c r="M464" s="3" t="s">
        <v>59</v>
      </c>
      <c r="N464" s="3" t="s">
        <v>59</v>
      </c>
      <c r="O464" s="14" t="s">
        <v>37</v>
      </c>
      <c r="P464" s="16"/>
      <c r="Q464" s="15"/>
      <c r="R464" s="3" t="s">
        <v>37</v>
      </c>
      <c r="S464" s="3" t="s">
        <v>37</v>
      </c>
      <c r="T464" s="14" t="s">
        <v>69</v>
      </c>
      <c r="U464" s="15"/>
      <c r="V464" s="3" t="s">
        <v>109</v>
      </c>
    </row>
    <row r="465" spans="1:22">
      <c r="A465" s="2" t="s">
        <v>729</v>
      </c>
      <c r="B465" s="33" t="s">
        <v>2013</v>
      </c>
      <c r="C465" s="34"/>
      <c r="D465" s="7" t="s">
        <v>1579</v>
      </c>
      <c r="E465" s="4" t="s">
        <v>139</v>
      </c>
      <c r="F465" s="14" t="s">
        <v>176</v>
      </c>
      <c r="G465" s="15"/>
      <c r="H465" s="3" t="s">
        <v>730</v>
      </c>
      <c r="I465" s="14" t="s">
        <v>310</v>
      </c>
      <c r="J465" s="15"/>
      <c r="K465" s="3" t="s">
        <v>129</v>
      </c>
      <c r="L465" s="3" t="s">
        <v>37</v>
      </c>
      <c r="M465" s="3" t="s">
        <v>71</v>
      </c>
      <c r="N465" s="3" t="s">
        <v>70</v>
      </c>
      <c r="O465" s="14" t="s">
        <v>37</v>
      </c>
      <c r="P465" s="16"/>
      <c r="Q465" s="15"/>
      <c r="R465" s="3" t="s">
        <v>59</v>
      </c>
      <c r="S465" s="3" t="s">
        <v>59</v>
      </c>
      <c r="T465" s="14" t="s">
        <v>69</v>
      </c>
      <c r="U465" s="15"/>
      <c r="V465" s="3" t="s">
        <v>44</v>
      </c>
    </row>
    <row r="466" spans="1:22">
      <c r="A466" s="2" t="s">
        <v>731</v>
      </c>
      <c r="B466" s="33" t="s">
        <v>2014</v>
      </c>
      <c r="C466" s="34"/>
      <c r="D466" s="7" t="s">
        <v>1579</v>
      </c>
      <c r="E466" s="4" t="s">
        <v>139</v>
      </c>
      <c r="F466" s="14" t="s">
        <v>732</v>
      </c>
      <c r="G466" s="15"/>
      <c r="H466" s="3" t="s">
        <v>733</v>
      </c>
      <c r="I466" s="14" t="s">
        <v>142</v>
      </c>
      <c r="J466" s="15"/>
      <c r="K466" s="3" t="s">
        <v>45</v>
      </c>
      <c r="L466" s="3" t="s">
        <v>37</v>
      </c>
      <c r="M466" s="3" t="s">
        <v>269</v>
      </c>
      <c r="N466" s="3" t="s">
        <v>72</v>
      </c>
      <c r="O466" s="14" t="s">
        <v>37</v>
      </c>
      <c r="P466" s="16"/>
      <c r="Q466" s="15"/>
      <c r="R466" s="3" t="s">
        <v>71</v>
      </c>
      <c r="S466" s="3" t="s">
        <v>71</v>
      </c>
      <c r="T466" s="14" t="s">
        <v>180</v>
      </c>
      <c r="U466" s="15"/>
      <c r="V466" s="3" t="s">
        <v>102</v>
      </c>
    </row>
    <row r="467" spans="1:22">
      <c r="A467" s="2" t="s">
        <v>1259</v>
      </c>
      <c r="B467" s="33" t="s">
        <v>2212</v>
      </c>
      <c r="C467" s="34"/>
      <c r="D467" s="7" t="s">
        <v>1579</v>
      </c>
      <c r="E467" s="4" t="s">
        <v>139</v>
      </c>
      <c r="F467" s="14" t="s">
        <v>334</v>
      </c>
      <c r="G467" s="15"/>
      <c r="H467" s="3" t="s">
        <v>1260</v>
      </c>
      <c r="I467" s="14" t="s">
        <v>190</v>
      </c>
      <c r="J467" s="15"/>
      <c r="K467" s="3" t="s">
        <v>37</v>
      </c>
      <c r="L467" s="3" t="s">
        <v>37</v>
      </c>
      <c r="M467" s="3" t="s">
        <v>98</v>
      </c>
      <c r="N467" s="3" t="s">
        <v>71</v>
      </c>
      <c r="O467" s="14" t="s">
        <v>37</v>
      </c>
      <c r="P467" s="16"/>
      <c r="Q467" s="15"/>
      <c r="R467" s="3" t="s">
        <v>48</v>
      </c>
      <c r="S467" s="3" t="s">
        <v>48</v>
      </c>
      <c r="T467" s="14" t="s">
        <v>56</v>
      </c>
      <c r="U467" s="15"/>
      <c r="V467" s="3" t="s">
        <v>66</v>
      </c>
    </row>
    <row r="468" spans="1:22">
      <c r="A468" s="2" t="s">
        <v>1261</v>
      </c>
      <c r="B468" s="33" t="s">
        <v>2213</v>
      </c>
      <c r="C468" s="34"/>
      <c r="D468" s="7" t="e">
        <v>#N/A</v>
      </c>
      <c r="E468" s="4" t="s">
        <v>111</v>
      </c>
      <c r="F468" s="14" t="s">
        <v>112</v>
      </c>
      <c r="G468" s="15"/>
      <c r="H468" s="3" t="s">
        <v>113</v>
      </c>
      <c r="I468" s="14" t="s">
        <v>178</v>
      </c>
      <c r="J468" s="15"/>
      <c r="K468" s="3" t="s">
        <v>37</v>
      </c>
      <c r="L468" s="3" t="s">
        <v>37</v>
      </c>
      <c r="M468" s="3" t="s">
        <v>48</v>
      </c>
      <c r="N468" s="3" t="s">
        <v>70</v>
      </c>
      <c r="O468" s="14" t="s">
        <v>37</v>
      </c>
      <c r="P468" s="16"/>
      <c r="Q468" s="15"/>
      <c r="R468" s="3" t="s">
        <v>59</v>
      </c>
      <c r="S468" s="3" t="s">
        <v>59</v>
      </c>
      <c r="T468" s="14" t="s">
        <v>37</v>
      </c>
      <c r="U468" s="15"/>
      <c r="V468" s="3" t="s">
        <v>116</v>
      </c>
    </row>
    <row r="469" spans="1:22">
      <c r="A469" s="2" t="s">
        <v>1262</v>
      </c>
      <c r="B469" s="33" t="s">
        <v>2214</v>
      </c>
      <c r="C469" s="34"/>
      <c r="D469" s="7" t="s">
        <v>1562</v>
      </c>
      <c r="E469" s="4" t="s">
        <v>182</v>
      </c>
      <c r="F469" s="14" t="s">
        <v>183</v>
      </c>
      <c r="G469" s="15"/>
      <c r="H469" s="3" t="s">
        <v>184</v>
      </c>
      <c r="I469" s="14" t="s">
        <v>142</v>
      </c>
      <c r="J469" s="15"/>
      <c r="K469" s="3" t="s">
        <v>242</v>
      </c>
      <c r="L469" s="3" t="s">
        <v>45</v>
      </c>
      <c r="M469" s="3" t="s">
        <v>71</v>
      </c>
      <c r="N469" s="3" t="s">
        <v>70</v>
      </c>
      <c r="O469" s="14" t="s">
        <v>50</v>
      </c>
      <c r="P469" s="16"/>
      <c r="Q469" s="15"/>
      <c r="R469" s="3" t="s">
        <v>128</v>
      </c>
      <c r="S469" s="3" t="s">
        <v>59</v>
      </c>
      <c r="T469" s="14" t="s">
        <v>116</v>
      </c>
      <c r="U469" s="15"/>
      <c r="V469" s="3" t="s">
        <v>307</v>
      </c>
    </row>
    <row r="470" spans="1:22">
      <c r="A470" s="2" t="s">
        <v>1263</v>
      </c>
      <c r="B470" s="33" t="s">
        <v>2215</v>
      </c>
      <c r="C470" s="34"/>
      <c r="D470" s="7" t="s">
        <v>1562</v>
      </c>
      <c r="E470" s="4" t="s">
        <v>139</v>
      </c>
      <c r="F470" s="14" t="s">
        <v>1264</v>
      </c>
      <c r="G470" s="15"/>
      <c r="H470" s="3" t="s">
        <v>1265</v>
      </c>
      <c r="I470" s="14" t="s">
        <v>96</v>
      </c>
      <c r="J470" s="15"/>
      <c r="K470" s="3" t="s">
        <v>207</v>
      </c>
      <c r="L470" s="3" t="s">
        <v>90</v>
      </c>
      <c r="M470" s="3" t="s">
        <v>48</v>
      </c>
      <c r="N470" s="3" t="s">
        <v>303</v>
      </c>
      <c r="O470" s="14" t="s">
        <v>180</v>
      </c>
      <c r="P470" s="16"/>
      <c r="Q470" s="15"/>
      <c r="R470" s="3" t="s">
        <v>239</v>
      </c>
      <c r="S470" s="3" t="s">
        <v>59</v>
      </c>
      <c r="T470" s="14" t="s">
        <v>193</v>
      </c>
      <c r="U470" s="15"/>
      <c r="V470" s="3" t="s">
        <v>101</v>
      </c>
    </row>
    <row r="471" spans="1:22">
      <c r="A471" s="2" t="s">
        <v>755</v>
      </c>
      <c r="B471" s="33" t="s">
        <v>2023</v>
      </c>
      <c r="C471" s="34"/>
      <c r="D471" s="7" t="s">
        <v>1579</v>
      </c>
      <c r="E471" s="4" t="s">
        <v>139</v>
      </c>
      <c r="F471" s="14" t="s">
        <v>756</v>
      </c>
      <c r="G471" s="15"/>
      <c r="H471" s="3" t="s">
        <v>757</v>
      </c>
      <c r="I471" s="14" t="s">
        <v>77</v>
      </c>
      <c r="J471" s="15"/>
      <c r="K471" s="3" t="s">
        <v>45</v>
      </c>
      <c r="L471" s="3" t="s">
        <v>37</v>
      </c>
      <c r="M471" s="3" t="s">
        <v>97</v>
      </c>
      <c r="N471" s="3" t="s">
        <v>179</v>
      </c>
      <c r="O471" s="14" t="s">
        <v>37</v>
      </c>
      <c r="P471" s="16"/>
      <c r="Q471" s="15"/>
      <c r="R471" s="3" t="s">
        <v>71</v>
      </c>
      <c r="S471" s="3" t="s">
        <v>48</v>
      </c>
      <c r="T471" s="14" t="s">
        <v>116</v>
      </c>
      <c r="U471" s="15"/>
      <c r="V471" s="3" t="s">
        <v>247</v>
      </c>
    </row>
    <row r="472" spans="1:22">
      <c r="A472" s="2" t="s">
        <v>1266</v>
      </c>
      <c r="B472" s="33" t="s">
        <v>2216</v>
      </c>
      <c r="C472" s="34"/>
      <c r="D472" s="7" t="s">
        <v>1579</v>
      </c>
      <c r="E472" s="4" t="s">
        <v>139</v>
      </c>
      <c r="F472" s="14" t="s">
        <v>1267</v>
      </c>
      <c r="G472" s="15"/>
      <c r="H472" s="3" t="s">
        <v>1268</v>
      </c>
      <c r="I472" s="14" t="s">
        <v>77</v>
      </c>
      <c r="J472" s="15"/>
      <c r="K472" s="3" t="s">
        <v>48</v>
      </c>
      <c r="L472" s="3" t="s">
        <v>37</v>
      </c>
      <c r="M472" s="3" t="s">
        <v>156</v>
      </c>
      <c r="N472" s="3" t="s">
        <v>766</v>
      </c>
      <c r="O472" s="14" t="s">
        <v>37</v>
      </c>
      <c r="P472" s="16"/>
      <c r="Q472" s="15"/>
      <c r="R472" s="3" t="s">
        <v>48</v>
      </c>
      <c r="S472" s="3" t="s">
        <v>70</v>
      </c>
      <c r="T472" s="14" t="s">
        <v>307</v>
      </c>
      <c r="U472" s="15"/>
      <c r="V472" s="3" t="s">
        <v>211</v>
      </c>
    </row>
    <row r="473" spans="1:22">
      <c r="A473" s="2" t="s">
        <v>1269</v>
      </c>
      <c r="B473" s="33" t="s">
        <v>2217</v>
      </c>
      <c r="C473" s="34"/>
      <c r="D473" s="7" t="s">
        <v>1562</v>
      </c>
      <c r="E473" s="4" t="s">
        <v>139</v>
      </c>
      <c r="F473" s="14" t="s">
        <v>183</v>
      </c>
      <c r="G473" s="15"/>
      <c r="H473" s="3" t="s">
        <v>184</v>
      </c>
      <c r="I473" s="14" t="s">
        <v>307</v>
      </c>
      <c r="J473" s="15"/>
      <c r="K473" s="3" t="s">
        <v>128</v>
      </c>
      <c r="L473" s="3" t="s">
        <v>48</v>
      </c>
      <c r="M473" s="3" t="s">
        <v>59</v>
      </c>
      <c r="N473" s="3" t="s">
        <v>38</v>
      </c>
      <c r="O473" s="14" t="s">
        <v>598</v>
      </c>
      <c r="P473" s="16"/>
      <c r="Q473" s="15"/>
      <c r="R473" s="3" t="s">
        <v>481</v>
      </c>
      <c r="S473" s="3" t="s">
        <v>37</v>
      </c>
      <c r="T473" s="14" t="s">
        <v>96</v>
      </c>
      <c r="U473" s="15"/>
      <c r="V473" s="3" t="s">
        <v>211</v>
      </c>
    </row>
    <row r="474" spans="1:22">
      <c r="A474" s="2" t="s">
        <v>1270</v>
      </c>
      <c r="B474" s="33" t="s">
        <v>2218</v>
      </c>
      <c r="C474" s="34"/>
      <c r="D474" s="7" t="s">
        <v>1579</v>
      </c>
      <c r="E474" s="4" t="s">
        <v>139</v>
      </c>
      <c r="F474" s="14" t="s">
        <v>1271</v>
      </c>
      <c r="G474" s="15"/>
      <c r="H474" s="3" t="s">
        <v>1272</v>
      </c>
      <c r="I474" s="14" t="s">
        <v>223</v>
      </c>
      <c r="J474" s="15"/>
      <c r="K474" s="3" t="s">
        <v>70</v>
      </c>
      <c r="L474" s="3" t="s">
        <v>37</v>
      </c>
      <c r="M474" s="3" t="s">
        <v>72</v>
      </c>
      <c r="N474" s="3" t="s">
        <v>106</v>
      </c>
      <c r="O474" s="14" t="s">
        <v>37</v>
      </c>
      <c r="P474" s="16"/>
      <c r="Q474" s="15"/>
      <c r="R474" s="3" t="s">
        <v>70</v>
      </c>
      <c r="S474" s="3" t="s">
        <v>70</v>
      </c>
      <c r="T474" s="14" t="s">
        <v>215</v>
      </c>
      <c r="U474" s="15"/>
      <c r="V474" s="3" t="s">
        <v>79</v>
      </c>
    </row>
    <row r="475" spans="1:22">
      <c r="A475" s="2" t="s">
        <v>763</v>
      </c>
      <c r="B475" s="33" t="s">
        <v>2026</v>
      </c>
      <c r="C475" s="34"/>
      <c r="D475" s="7" t="s">
        <v>1579</v>
      </c>
      <c r="E475" s="4" t="s">
        <v>139</v>
      </c>
      <c r="F475" s="14" t="s">
        <v>764</v>
      </c>
      <c r="G475" s="15"/>
      <c r="H475" s="3" t="s">
        <v>765</v>
      </c>
      <c r="I475" s="14" t="s">
        <v>109</v>
      </c>
      <c r="J475" s="15"/>
      <c r="K475" s="3" t="s">
        <v>70</v>
      </c>
      <c r="L475" s="3" t="s">
        <v>37</v>
      </c>
      <c r="M475" s="3" t="s">
        <v>137</v>
      </c>
      <c r="N475" s="3" t="s">
        <v>766</v>
      </c>
      <c r="O475" s="14" t="s">
        <v>37</v>
      </c>
      <c r="P475" s="16"/>
      <c r="Q475" s="15"/>
      <c r="R475" s="3" t="s">
        <v>106</v>
      </c>
      <c r="S475" s="3" t="s">
        <v>48</v>
      </c>
      <c r="T475" s="14" t="s">
        <v>109</v>
      </c>
      <c r="U475" s="15"/>
      <c r="V475" s="3" t="s">
        <v>123</v>
      </c>
    </row>
    <row r="476" spans="1:22">
      <c r="A476" s="2" t="s">
        <v>1273</v>
      </c>
      <c r="B476" s="33" t="s">
        <v>2219</v>
      </c>
      <c r="C476" s="34"/>
      <c r="D476" s="7" t="s">
        <v>1579</v>
      </c>
      <c r="E476" s="4" t="s">
        <v>53</v>
      </c>
      <c r="F476" s="14" t="s">
        <v>134</v>
      </c>
      <c r="G476" s="15"/>
      <c r="H476" s="3" t="s">
        <v>135</v>
      </c>
      <c r="I476" s="14" t="s">
        <v>169</v>
      </c>
      <c r="J476" s="15"/>
      <c r="K476" s="3" t="s">
        <v>98</v>
      </c>
      <c r="L476" s="3" t="s">
        <v>45</v>
      </c>
      <c r="M476" s="3" t="s">
        <v>49</v>
      </c>
      <c r="N476" s="3" t="s">
        <v>70</v>
      </c>
      <c r="O476" s="14" t="s">
        <v>37</v>
      </c>
      <c r="P476" s="16"/>
      <c r="Q476" s="15"/>
      <c r="R476" s="3" t="s">
        <v>70</v>
      </c>
      <c r="S476" s="3" t="s">
        <v>70</v>
      </c>
      <c r="T476" s="14" t="s">
        <v>500</v>
      </c>
      <c r="U476" s="15"/>
      <c r="V476" s="3" t="s">
        <v>108</v>
      </c>
    </row>
    <row r="477" spans="1:22">
      <c r="A477" s="2" t="s">
        <v>773</v>
      </c>
      <c r="B477" s="33" t="s">
        <v>2029</v>
      </c>
      <c r="C477" s="34"/>
      <c r="D477" s="7" t="s">
        <v>1579</v>
      </c>
      <c r="E477" s="4" t="s">
        <v>1274</v>
      </c>
      <c r="F477" s="14" t="s">
        <v>1275</v>
      </c>
      <c r="G477" s="15"/>
      <c r="H477" s="3" t="s">
        <v>1276</v>
      </c>
      <c r="I477" s="14" t="s">
        <v>79</v>
      </c>
      <c r="J477" s="15"/>
      <c r="K477" s="3" t="s">
        <v>178</v>
      </c>
      <c r="L477" s="3" t="s">
        <v>45</v>
      </c>
      <c r="M477" s="3" t="s">
        <v>50</v>
      </c>
      <c r="N477" s="3" t="s">
        <v>194</v>
      </c>
      <c r="O477" s="14" t="s">
        <v>37</v>
      </c>
      <c r="P477" s="16"/>
      <c r="Q477" s="15"/>
      <c r="R477" s="3" t="s">
        <v>49</v>
      </c>
      <c r="S477" s="3" t="s">
        <v>128</v>
      </c>
      <c r="T477" s="14" t="s">
        <v>320</v>
      </c>
      <c r="U477" s="15"/>
      <c r="V477" s="3" t="s">
        <v>1277</v>
      </c>
    </row>
    <row r="478" spans="1:22">
      <c r="A478" s="2" t="s">
        <v>783</v>
      </c>
      <c r="B478" s="33" t="s">
        <v>2032</v>
      </c>
      <c r="C478" s="34"/>
      <c r="D478" s="7" t="s">
        <v>1584</v>
      </c>
      <c r="E478" s="4" t="s">
        <v>53</v>
      </c>
      <c r="F478" s="14" t="s">
        <v>134</v>
      </c>
      <c r="G478" s="15"/>
      <c r="H478" s="3" t="s">
        <v>135</v>
      </c>
      <c r="I478" s="14" t="s">
        <v>169</v>
      </c>
      <c r="J478" s="15"/>
      <c r="K478" s="3" t="s">
        <v>48</v>
      </c>
      <c r="L478" s="3" t="s">
        <v>37</v>
      </c>
      <c r="M478" s="3" t="s">
        <v>305</v>
      </c>
      <c r="N478" s="3" t="s">
        <v>70</v>
      </c>
      <c r="O478" s="14" t="s">
        <v>37</v>
      </c>
      <c r="P478" s="16"/>
      <c r="Q478" s="15"/>
      <c r="R478" s="3" t="s">
        <v>48</v>
      </c>
      <c r="S478" s="3" t="s">
        <v>70</v>
      </c>
      <c r="T478" s="14" t="s">
        <v>152</v>
      </c>
      <c r="U478" s="15"/>
      <c r="V478" s="3" t="s">
        <v>396</v>
      </c>
    </row>
    <row r="479" spans="1:22">
      <c r="A479" s="2" t="s">
        <v>783</v>
      </c>
      <c r="B479" s="33" t="s">
        <v>2032</v>
      </c>
      <c r="C479" s="34"/>
      <c r="D479" s="7" t="s">
        <v>1584</v>
      </c>
      <c r="E479" s="4" t="s">
        <v>139</v>
      </c>
      <c r="F479" s="14" t="s">
        <v>1278</v>
      </c>
      <c r="G479" s="15"/>
      <c r="H479" s="3" t="s">
        <v>1279</v>
      </c>
      <c r="I479" s="14" t="s">
        <v>169</v>
      </c>
      <c r="J479" s="15"/>
      <c r="K479" s="3" t="s">
        <v>48</v>
      </c>
      <c r="L479" s="3" t="s">
        <v>37</v>
      </c>
      <c r="M479" s="3" t="s">
        <v>305</v>
      </c>
      <c r="N479" s="3" t="s">
        <v>70</v>
      </c>
      <c r="O479" s="14" t="s">
        <v>37</v>
      </c>
      <c r="P479" s="16"/>
      <c r="Q479" s="15"/>
      <c r="R479" s="3" t="s">
        <v>48</v>
      </c>
      <c r="S479" s="3" t="s">
        <v>70</v>
      </c>
      <c r="T479" s="14" t="s">
        <v>307</v>
      </c>
      <c r="U479" s="15"/>
      <c r="V479" s="3" t="s">
        <v>229</v>
      </c>
    </row>
    <row r="480" spans="1:22">
      <c r="A480" s="2" t="s">
        <v>784</v>
      </c>
      <c r="B480" s="33" t="s">
        <v>2033</v>
      </c>
      <c r="C480" s="34"/>
      <c r="D480" s="7" t="s">
        <v>1579</v>
      </c>
      <c r="E480" s="4" t="s">
        <v>139</v>
      </c>
      <c r="F480" s="14" t="s">
        <v>785</v>
      </c>
      <c r="G480" s="15"/>
      <c r="H480" s="3" t="s">
        <v>786</v>
      </c>
      <c r="I480" s="14" t="s">
        <v>77</v>
      </c>
      <c r="J480" s="15"/>
      <c r="K480" s="3" t="s">
        <v>234</v>
      </c>
      <c r="L480" s="3" t="s">
        <v>37</v>
      </c>
      <c r="M480" s="3" t="s">
        <v>156</v>
      </c>
      <c r="N480" s="3" t="s">
        <v>603</v>
      </c>
      <c r="O480" s="14" t="s">
        <v>37</v>
      </c>
      <c r="P480" s="16"/>
      <c r="Q480" s="15"/>
      <c r="R480" s="3" t="s">
        <v>70</v>
      </c>
      <c r="S480" s="3" t="s">
        <v>48</v>
      </c>
      <c r="T480" s="14" t="s">
        <v>85</v>
      </c>
      <c r="U480" s="15"/>
      <c r="V480" s="3" t="s">
        <v>211</v>
      </c>
    </row>
    <row r="481" spans="1:22">
      <c r="A481" s="2" t="s">
        <v>787</v>
      </c>
      <c r="B481" s="33" t="s">
        <v>2184</v>
      </c>
      <c r="C481" s="34"/>
      <c r="D481" s="7" t="s">
        <v>1584</v>
      </c>
      <c r="E481" s="4" t="s">
        <v>139</v>
      </c>
      <c r="F481" s="14" t="s">
        <v>1194</v>
      </c>
      <c r="G481" s="15"/>
      <c r="H481" s="3" t="s">
        <v>1195</v>
      </c>
      <c r="I481" s="14" t="s">
        <v>66</v>
      </c>
      <c r="J481" s="15"/>
      <c r="K481" s="3" t="s">
        <v>100</v>
      </c>
      <c r="L481" s="3" t="s">
        <v>67</v>
      </c>
      <c r="M481" s="3" t="s">
        <v>57</v>
      </c>
      <c r="N481" s="3" t="s">
        <v>90</v>
      </c>
      <c r="O481" s="14" t="s">
        <v>37</v>
      </c>
      <c r="P481" s="16"/>
      <c r="Q481" s="15"/>
      <c r="R481" s="3" t="s">
        <v>70</v>
      </c>
      <c r="S481" s="3" t="s">
        <v>71</v>
      </c>
      <c r="T481" s="14" t="s">
        <v>109</v>
      </c>
      <c r="U481" s="15"/>
      <c r="V481" s="3" t="s">
        <v>790</v>
      </c>
    </row>
    <row r="482" spans="1:22">
      <c r="A482" s="2" t="s">
        <v>1280</v>
      </c>
      <c r="B482" s="33" t="s">
        <v>2220</v>
      </c>
      <c r="C482" s="34"/>
      <c r="D482" s="7" t="s">
        <v>1579</v>
      </c>
      <c r="E482" s="4" t="s">
        <v>53</v>
      </c>
      <c r="F482" s="14" t="s">
        <v>134</v>
      </c>
      <c r="G482" s="15"/>
      <c r="H482" s="3" t="s">
        <v>135</v>
      </c>
      <c r="I482" s="14" t="s">
        <v>60</v>
      </c>
      <c r="J482" s="15"/>
      <c r="K482" s="3" t="s">
        <v>129</v>
      </c>
      <c r="L482" s="3" t="s">
        <v>37</v>
      </c>
      <c r="M482" s="3" t="s">
        <v>72</v>
      </c>
      <c r="N482" s="3" t="s">
        <v>302</v>
      </c>
      <c r="O482" s="14" t="s">
        <v>37</v>
      </c>
      <c r="P482" s="16"/>
      <c r="Q482" s="15"/>
      <c r="R482" s="3" t="s">
        <v>106</v>
      </c>
      <c r="S482" s="3" t="s">
        <v>70</v>
      </c>
      <c r="T482" s="14" t="s">
        <v>276</v>
      </c>
      <c r="U482" s="15"/>
      <c r="V482" s="3" t="s">
        <v>79</v>
      </c>
    </row>
    <row r="483" spans="1:22">
      <c r="A483" s="2" t="s">
        <v>794</v>
      </c>
      <c r="B483" s="33" t="s">
        <v>2036</v>
      </c>
      <c r="C483" s="34"/>
      <c r="D483" s="7" t="s">
        <v>1579</v>
      </c>
      <c r="E483" s="4" t="s">
        <v>139</v>
      </c>
      <c r="F483" s="14" t="s">
        <v>795</v>
      </c>
      <c r="G483" s="15"/>
      <c r="H483" s="3" t="s">
        <v>796</v>
      </c>
      <c r="I483" s="14" t="s">
        <v>178</v>
      </c>
      <c r="J483" s="15"/>
      <c r="K483" s="3" t="s">
        <v>37</v>
      </c>
      <c r="L483" s="3" t="s">
        <v>37</v>
      </c>
      <c r="M483" s="3" t="s">
        <v>48</v>
      </c>
      <c r="N483" s="3" t="s">
        <v>70</v>
      </c>
      <c r="O483" s="14" t="s">
        <v>38</v>
      </c>
      <c r="P483" s="16"/>
      <c r="Q483" s="15"/>
      <c r="R483" s="3" t="s">
        <v>59</v>
      </c>
      <c r="S483" s="3" t="s">
        <v>303</v>
      </c>
      <c r="T483" s="14" t="s">
        <v>500</v>
      </c>
      <c r="U483" s="15"/>
      <c r="V483" s="3" t="s">
        <v>77</v>
      </c>
    </row>
    <row r="484" spans="1:22" ht="22">
      <c r="A484" s="2" t="s">
        <v>1281</v>
      </c>
      <c r="B484" s="33" t="s">
        <v>2221</v>
      </c>
      <c r="C484" s="34"/>
      <c r="D484" s="7" t="s">
        <v>1579</v>
      </c>
      <c r="E484" s="4" t="s">
        <v>139</v>
      </c>
      <c r="F484" s="14" t="s">
        <v>429</v>
      </c>
      <c r="G484" s="15"/>
      <c r="H484" s="3" t="s">
        <v>1282</v>
      </c>
      <c r="I484" s="14" t="s">
        <v>136</v>
      </c>
      <c r="J484" s="15"/>
      <c r="K484" s="3" t="s">
        <v>49</v>
      </c>
      <c r="L484" s="3" t="s">
        <v>37</v>
      </c>
      <c r="M484" s="3" t="s">
        <v>128</v>
      </c>
      <c r="N484" s="3" t="s">
        <v>48</v>
      </c>
      <c r="O484" s="14" t="s">
        <v>37</v>
      </c>
      <c r="P484" s="16"/>
      <c r="Q484" s="15"/>
      <c r="R484" s="3" t="s">
        <v>70</v>
      </c>
      <c r="S484" s="3" t="s">
        <v>48</v>
      </c>
      <c r="T484" s="14" t="s">
        <v>79</v>
      </c>
      <c r="U484" s="15"/>
      <c r="V484" s="3" t="s">
        <v>127</v>
      </c>
    </row>
    <row r="485" spans="1:22">
      <c r="A485" s="2" t="s">
        <v>508</v>
      </c>
      <c r="B485" s="33" t="s">
        <v>2222</v>
      </c>
      <c r="C485" s="34"/>
      <c r="D485" s="7" t="s">
        <v>1579</v>
      </c>
      <c r="E485" s="4" t="s">
        <v>509</v>
      </c>
      <c r="F485" s="14" t="s">
        <v>1283</v>
      </c>
      <c r="G485" s="15"/>
      <c r="H485" s="3" t="s">
        <v>1284</v>
      </c>
      <c r="I485" s="14" t="s">
        <v>37</v>
      </c>
      <c r="J485" s="15"/>
      <c r="K485" s="3" t="s">
        <v>37</v>
      </c>
      <c r="L485" s="3" t="s">
        <v>37</v>
      </c>
      <c r="M485" s="3" t="s">
        <v>59</v>
      </c>
      <c r="N485" s="3" t="s">
        <v>37</v>
      </c>
      <c r="O485" s="14" t="s">
        <v>37</v>
      </c>
      <c r="P485" s="16"/>
      <c r="Q485" s="15"/>
      <c r="R485" s="3" t="s">
        <v>37</v>
      </c>
      <c r="S485" s="3" t="s">
        <v>37</v>
      </c>
      <c r="T485" s="14" t="s">
        <v>37</v>
      </c>
      <c r="U485" s="15"/>
      <c r="V485" s="3" t="s">
        <v>69</v>
      </c>
    </row>
    <row r="486" spans="1:22">
      <c r="A486" s="2" t="s">
        <v>1285</v>
      </c>
      <c r="B486" s="33" t="s">
        <v>2223</v>
      </c>
      <c r="C486" s="34"/>
      <c r="D486" s="7" t="s">
        <v>1562</v>
      </c>
      <c r="E486" s="4" t="s">
        <v>139</v>
      </c>
      <c r="F486" s="14" t="s">
        <v>134</v>
      </c>
      <c r="G486" s="15"/>
      <c r="H486" s="3" t="s">
        <v>135</v>
      </c>
      <c r="I486" s="14" t="s">
        <v>396</v>
      </c>
      <c r="J486" s="15"/>
      <c r="K486" s="3" t="s">
        <v>487</v>
      </c>
      <c r="L486" s="3" t="s">
        <v>269</v>
      </c>
      <c r="M486" s="3" t="s">
        <v>100</v>
      </c>
      <c r="N486" s="3" t="s">
        <v>72</v>
      </c>
      <c r="O486" s="14" t="s">
        <v>44</v>
      </c>
      <c r="P486" s="16"/>
      <c r="Q486" s="15"/>
      <c r="R486" s="3" t="s">
        <v>444</v>
      </c>
      <c r="S486" s="3" t="s">
        <v>70</v>
      </c>
      <c r="T486" s="14" t="s">
        <v>1286</v>
      </c>
      <c r="U486" s="15"/>
      <c r="V486" s="3" t="s">
        <v>396</v>
      </c>
    </row>
    <row r="487" spans="1:22">
      <c r="A487" s="2" t="s">
        <v>1287</v>
      </c>
      <c r="B487" s="33" t="s">
        <v>2224</v>
      </c>
      <c r="C487" s="34"/>
      <c r="D487" s="7" t="s">
        <v>1562</v>
      </c>
      <c r="E487" s="4" t="s">
        <v>139</v>
      </c>
      <c r="F487" s="14" t="s">
        <v>183</v>
      </c>
      <c r="G487" s="15"/>
      <c r="H487" s="3" t="s">
        <v>184</v>
      </c>
      <c r="I487" s="14" t="s">
        <v>116</v>
      </c>
      <c r="J487" s="15"/>
      <c r="K487" s="3" t="s">
        <v>128</v>
      </c>
      <c r="L487" s="3" t="s">
        <v>48</v>
      </c>
      <c r="M487" s="3" t="s">
        <v>48</v>
      </c>
      <c r="N487" s="3" t="s">
        <v>70</v>
      </c>
      <c r="O487" s="14" t="s">
        <v>310</v>
      </c>
      <c r="P487" s="16"/>
      <c r="Q487" s="15"/>
      <c r="R487" s="3" t="s">
        <v>98</v>
      </c>
      <c r="S487" s="3" t="s">
        <v>59</v>
      </c>
      <c r="T487" s="14" t="s">
        <v>211</v>
      </c>
      <c r="U487" s="15"/>
      <c r="V487" s="3" t="s">
        <v>146</v>
      </c>
    </row>
    <row r="488" spans="1:22">
      <c r="A488" s="2" t="s">
        <v>1288</v>
      </c>
      <c r="B488" s="33" t="s">
        <v>2225</v>
      </c>
      <c r="C488" s="34"/>
      <c r="D488" s="7" t="s">
        <v>1584</v>
      </c>
      <c r="E488" s="4" t="s">
        <v>139</v>
      </c>
      <c r="F488" s="14" t="s">
        <v>291</v>
      </c>
      <c r="G488" s="15"/>
      <c r="H488" s="3" t="s">
        <v>1289</v>
      </c>
      <c r="I488" s="14" t="s">
        <v>77</v>
      </c>
      <c r="J488" s="15"/>
      <c r="K488" s="3" t="s">
        <v>129</v>
      </c>
      <c r="L488" s="3" t="s">
        <v>37</v>
      </c>
      <c r="M488" s="3" t="s">
        <v>207</v>
      </c>
      <c r="N488" s="3" t="s">
        <v>70</v>
      </c>
      <c r="O488" s="14" t="s">
        <v>37</v>
      </c>
      <c r="P488" s="16"/>
      <c r="Q488" s="15"/>
      <c r="R488" s="3" t="s">
        <v>70</v>
      </c>
      <c r="S488" s="3" t="s">
        <v>70</v>
      </c>
      <c r="T488" s="14" t="s">
        <v>598</v>
      </c>
      <c r="U488" s="15"/>
      <c r="V488" s="3" t="s">
        <v>66</v>
      </c>
    </row>
    <row r="489" spans="1:22">
      <c r="A489" s="2" t="s">
        <v>1290</v>
      </c>
      <c r="B489" s="33" t="s">
        <v>2226</v>
      </c>
      <c r="C489" s="34"/>
      <c r="D489" s="7" t="s">
        <v>1584</v>
      </c>
      <c r="E489" s="4" t="s">
        <v>53</v>
      </c>
      <c r="F489" s="14" t="s">
        <v>134</v>
      </c>
      <c r="G489" s="15"/>
      <c r="H489" s="3" t="s">
        <v>135</v>
      </c>
      <c r="I489" s="14" t="s">
        <v>116</v>
      </c>
      <c r="J489" s="15"/>
      <c r="K489" s="3" t="s">
        <v>48</v>
      </c>
      <c r="L489" s="3" t="s">
        <v>37</v>
      </c>
      <c r="M489" s="3" t="s">
        <v>50</v>
      </c>
      <c r="N489" s="3" t="s">
        <v>70</v>
      </c>
      <c r="O489" s="14" t="s">
        <v>37</v>
      </c>
      <c r="P489" s="16"/>
      <c r="Q489" s="15"/>
      <c r="R489" s="3" t="s">
        <v>70</v>
      </c>
      <c r="S489" s="3" t="s">
        <v>70</v>
      </c>
      <c r="T489" s="14" t="s">
        <v>72</v>
      </c>
      <c r="U489" s="15"/>
      <c r="V489" s="3" t="s">
        <v>1177</v>
      </c>
    </row>
    <row r="490" spans="1:22">
      <c r="A490" s="2" t="s">
        <v>976</v>
      </c>
      <c r="B490" s="33" t="s">
        <v>2227</v>
      </c>
      <c r="C490" s="34"/>
      <c r="D490" s="7" t="s">
        <v>1579</v>
      </c>
      <c r="E490" s="4" t="s">
        <v>139</v>
      </c>
      <c r="F490" s="14" t="s">
        <v>633</v>
      </c>
      <c r="G490" s="15"/>
      <c r="H490" s="3" t="s">
        <v>1291</v>
      </c>
      <c r="I490" s="14" t="s">
        <v>142</v>
      </c>
      <c r="J490" s="15"/>
      <c r="K490" s="3" t="s">
        <v>129</v>
      </c>
      <c r="L490" s="3" t="s">
        <v>37</v>
      </c>
      <c r="M490" s="3" t="s">
        <v>156</v>
      </c>
      <c r="N490" s="3" t="s">
        <v>48</v>
      </c>
      <c r="O490" s="14" t="s">
        <v>37</v>
      </c>
      <c r="P490" s="16"/>
      <c r="Q490" s="15"/>
      <c r="R490" s="3" t="s">
        <v>70</v>
      </c>
      <c r="S490" s="3" t="s">
        <v>70</v>
      </c>
      <c r="T490" s="14" t="s">
        <v>37</v>
      </c>
      <c r="U490" s="15"/>
      <c r="V490" s="3" t="s">
        <v>164</v>
      </c>
    </row>
    <row r="491" spans="1:22" ht="22">
      <c r="A491" s="2" t="s">
        <v>1292</v>
      </c>
      <c r="B491" s="33" t="s">
        <v>2228</v>
      </c>
      <c r="C491" s="34"/>
      <c r="D491" s="7" t="s">
        <v>1562</v>
      </c>
      <c r="E491" s="4" t="s">
        <v>139</v>
      </c>
      <c r="F491" s="14" t="s">
        <v>414</v>
      </c>
      <c r="G491" s="15"/>
      <c r="H491" s="3" t="s">
        <v>1293</v>
      </c>
      <c r="I491" s="14" t="s">
        <v>109</v>
      </c>
      <c r="J491" s="15"/>
      <c r="K491" s="3" t="s">
        <v>106</v>
      </c>
      <c r="L491" s="3" t="s">
        <v>37</v>
      </c>
      <c r="M491" s="3" t="s">
        <v>137</v>
      </c>
      <c r="N491" s="3" t="s">
        <v>59</v>
      </c>
      <c r="O491" s="14" t="s">
        <v>37</v>
      </c>
      <c r="P491" s="16"/>
      <c r="Q491" s="15"/>
      <c r="R491" s="3" t="s">
        <v>71</v>
      </c>
      <c r="S491" s="3" t="s">
        <v>71</v>
      </c>
      <c r="T491" s="14" t="s">
        <v>400</v>
      </c>
      <c r="U491" s="15"/>
      <c r="V491" s="3" t="s">
        <v>102</v>
      </c>
    </row>
    <row r="492" spans="1:22">
      <c r="A492" s="2" t="s">
        <v>1294</v>
      </c>
      <c r="B492" s="33" t="s">
        <v>2229</v>
      </c>
      <c r="C492" s="34"/>
      <c r="D492" s="7" t="s">
        <v>1584</v>
      </c>
      <c r="E492" s="4" t="s">
        <v>139</v>
      </c>
      <c r="F492" s="14" t="s">
        <v>1295</v>
      </c>
      <c r="G492" s="15"/>
      <c r="H492" s="3" t="s">
        <v>1296</v>
      </c>
      <c r="I492" s="14" t="s">
        <v>77</v>
      </c>
      <c r="J492" s="15"/>
      <c r="K492" s="3" t="s">
        <v>234</v>
      </c>
      <c r="L492" s="3" t="s">
        <v>37</v>
      </c>
      <c r="M492" s="3" t="s">
        <v>156</v>
      </c>
      <c r="N492" s="3" t="s">
        <v>524</v>
      </c>
      <c r="O492" s="14" t="s">
        <v>37</v>
      </c>
      <c r="P492" s="16"/>
      <c r="Q492" s="15"/>
      <c r="R492" s="3" t="s">
        <v>71</v>
      </c>
      <c r="S492" s="3" t="s">
        <v>72</v>
      </c>
      <c r="T492" s="14" t="s">
        <v>169</v>
      </c>
      <c r="U492" s="15"/>
      <c r="V492" s="3" t="s">
        <v>278</v>
      </c>
    </row>
    <row r="493" spans="1:22">
      <c r="A493" s="2" t="s">
        <v>1297</v>
      </c>
      <c r="B493" s="33" t="s">
        <v>2230</v>
      </c>
      <c r="C493" s="34"/>
      <c r="D493" s="7" t="e">
        <v>#N/A</v>
      </c>
      <c r="E493" s="4" t="s">
        <v>139</v>
      </c>
      <c r="F493" s="14" t="s">
        <v>1298</v>
      </c>
      <c r="G493" s="15"/>
      <c r="H493" s="3" t="s">
        <v>1299</v>
      </c>
      <c r="I493" s="14" t="s">
        <v>109</v>
      </c>
      <c r="J493" s="15"/>
      <c r="K493" s="3" t="s">
        <v>72</v>
      </c>
      <c r="L493" s="3" t="s">
        <v>37</v>
      </c>
      <c r="M493" s="3" t="s">
        <v>49</v>
      </c>
      <c r="N493" s="3" t="s">
        <v>48</v>
      </c>
      <c r="O493" s="14" t="s">
        <v>37</v>
      </c>
      <c r="P493" s="16"/>
      <c r="Q493" s="15"/>
      <c r="R493" s="3" t="s">
        <v>106</v>
      </c>
      <c r="S493" s="3" t="s">
        <v>70</v>
      </c>
      <c r="T493" s="14" t="s">
        <v>703</v>
      </c>
      <c r="U493" s="15"/>
      <c r="V493" s="3" t="s">
        <v>79</v>
      </c>
    </row>
    <row r="494" spans="1:22">
      <c r="A494" s="2" t="s">
        <v>1300</v>
      </c>
      <c r="B494" s="33" t="s">
        <v>2231</v>
      </c>
      <c r="C494" s="34"/>
      <c r="D494" s="7" t="s">
        <v>1584</v>
      </c>
      <c r="E494" s="4" t="s">
        <v>502</v>
      </c>
      <c r="F494" s="14" t="s">
        <v>503</v>
      </c>
      <c r="G494" s="15"/>
      <c r="H494" s="3" t="s">
        <v>504</v>
      </c>
      <c r="I494" s="14" t="s">
        <v>206</v>
      </c>
      <c r="J494" s="15"/>
      <c r="K494" s="3" t="s">
        <v>128</v>
      </c>
      <c r="L494" s="3" t="s">
        <v>48</v>
      </c>
      <c r="M494" s="3" t="s">
        <v>156</v>
      </c>
      <c r="N494" s="3" t="s">
        <v>37</v>
      </c>
      <c r="O494" s="14" t="s">
        <v>37</v>
      </c>
      <c r="P494" s="16"/>
      <c r="Q494" s="15"/>
      <c r="R494" s="3" t="s">
        <v>70</v>
      </c>
      <c r="S494" s="3" t="s">
        <v>106</v>
      </c>
      <c r="T494" s="14" t="s">
        <v>206</v>
      </c>
      <c r="U494" s="15"/>
      <c r="V494" s="3" t="s">
        <v>280</v>
      </c>
    </row>
    <row r="495" spans="1:22">
      <c r="A495" s="2" t="s">
        <v>1301</v>
      </c>
      <c r="B495" s="33" t="s">
        <v>2232</v>
      </c>
      <c r="C495" s="34"/>
      <c r="D495" s="7" t="s">
        <v>1579</v>
      </c>
      <c r="E495" s="4" t="s">
        <v>139</v>
      </c>
      <c r="F495" s="14" t="s">
        <v>183</v>
      </c>
      <c r="G495" s="15"/>
      <c r="H495" s="3" t="s">
        <v>184</v>
      </c>
      <c r="I495" s="14" t="s">
        <v>121</v>
      </c>
      <c r="J495" s="15"/>
      <c r="K495" s="3" t="s">
        <v>106</v>
      </c>
      <c r="L495" s="3" t="s">
        <v>37</v>
      </c>
      <c r="M495" s="3" t="s">
        <v>128</v>
      </c>
      <c r="N495" s="3" t="s">
        <v>302</v>
      </c>
      <c r="O495" s="14" t="s">
        <v>37</v>
      </c>
      <c r="P495" s="16"/>
      <c r="Q495" s="15"/>
      <c r="R495" s="3" t="s">
        <v>70</v>
      </c>
      <c r="S495" s="3" t="s">
        <v>48</v>
      </c>
      <c r="T495" s="14" t="s">
        <v>608</v>
      </c>
      <c r="U495" s="15"/>
      <c r="V495" s="3" t="s">
        <v>307</v>
      </c>
    </row>
    <row r="496" spans="1:22">
      <c r="A496" s="2" t="s">
        <v>814</v>
      </c>
      <c r="B496" s="33" t="s">
        <v>2045</v>
      </c>
      <c r="C496" s="34"/>
      <c r="D496" s="7" t="s">
        <v>1579</v>
      </c>
      <c r="E496" s="4" t="s">
        <v>139</v>
      </c>
      <c r="F496" s="14" t="s">
        <v>815</v>
      </c>
      <c r="G496" s="15"/>
      <c r="H496" s="3" t="s">
        <v>816</v>
      </c>
      <c r="I496" s="14" t="s">
        <v>69</v>
      </c>
      <c r="J496" s="15"/>
      <c r="K496" s="3" t="s">
        <v>70</v>
      </c>
      <c r="L496" s="3" t="s">
        <v>37</v>
      </c>
      <c r="M496" s="3" t="s">
        <v>48</v>
      </c>
      <c r="N496" s="3" t="s">
        <v>303</v>
      </c>
      <c r="O496" s="14" t="s">
        <v>38</v>
      </c>
      <c r="P496" s="16"/>
      <c r="Q496" s="15"/>
      <c r="R496" s="3" t="s">
        <v>59</v>
      </c>
      <c r="S496" s="3" t="s">
        <v>59</v>
      </c>
      <c r="T496" s="14" t="s">
        <v>50</v>
      </c>
      <c r="U496" s="15"/>
      <c r="V496" s="3" t="s">
        <v>169</v>
      </c>
    </row>
    <row r="497" spans="1:22">
      <c r="A497" s="2" t="s">
        <v>1302</v>
      </c>
      <c r="B497" s="33" t="s">
        <v>2233</v>
      </c>
      <c r="C497" s="34"/>
      <c r="D497" s="7" t="s">
        <v>1579</v>
      </c>
      <c r="E497" s="4" t="s">
        <v>182</v>
      </c>
      <c r="F497" s="14" t="s">
        <v>183</v>
      </c>
      <c r="G497" s="15"/>
      <c r="H497" s="3" t="s">
        <v>184</v>
      </c>
      <c r="I497" s="14" t="s">
        <v>121</v>
      </c>
      <c r="J497" s="15"/>
      <c r="K497" s="3" t="s">
        <v>45</v>
      </c>
      <c r="L497" s="3" t="s">
        <v>37</v>
      </c>
      <c r="M497" s="3" t="s">
        <v>128</v>
      </c>
      <c r="N497" s="3" t="s">
        <v>48</v>
      </c>
      <c r="O497" s="14" t="s">
        <v>37</v>
      </c>
      <c r="P497" s="16"/>
      <c r="Q497" s="15"/>
      <c r="R497" s="3" t="s">
        <v>106</v>
      </c>
      <c r="S497" s="3" t="s">
        <v>70</v>
      </c>
      <c r="T497" s="14" t="s">
        <v>206</v>
      </c>
      <c r="U497" s="15"/>
      <c r="V497" s="3" t="s">
        <v>138</v>
      </c>
    </row>
    <row r="498" spans="1:22">
      <c r="A498" s="2" t="s">
        <v>1303</v>
      </c>
      <c r="B498" s="33" t="s">
        <v>2234</v>
      </c>
      <c r="C498" s="34"/>
      <c r="D498" s="7" t="s">
        <v>1579</v>
      </c>
      <c r="E498" s="4" t="s">
        <v>139</v>
      </c>
      <c r="F498" s="14" t="s">
        <v>732</v>
      </c>
      <c r="G498" s="15"/>
      <c r="H498" s="3" t="s">
        <v>1304</v>
      </c>
      <c r="I498" s="14" t="s">
        <v>310</v>
      </c>
      <c r="J498" s="15"/>
      <c r="K498" s="3" t="s">
        <v>67</v>
      </c>
      <c r="L498" s="3" t="s">
        <v>37</v>
      </c>
      <c r="M498" s="3" t="s">
        <v>90</v>
      </c>
      <c r="N498" s="3" t="s">
        <v>71</v>
      </c>
      <c r="O498" s="14" t="s">
        <v>37</v>
      </c>
      <c r="P498" s="16"/>
      <c r="Q498" s="15"/>
      <c r="R498" s="3" t="s">
        <v>59</v>
      </c>
      <c r="S498" s="3" t="s">
        <v>48</v>
      </c>
      <c r="T498" s="14" t="s">
        <v>152</v>
      </c>
      <c r="U498" s="15"/>
      <c r="V498" s="3" t="s">
        <v>44</v>
      </c>
    </row>
    <row r="499" spans="1:22">
      <c r="A499" s="17" t="s">
        <v>1305</v>
      </c>
      <c r="B499" s="18"/>
      <c r="C499" s="18"/>
      <c r="D499" s="18"/>
      <c r="E499" s="18"/>
      <c r="F499" s="18"/>
      <c r="G499" s="18"/>
      <c r="H499" s="18"/>
      <c r="I499" s="18"/>
      <c r="J499" s="18"/>
      <c r="K499" s="18"/>
      <c r="L499" s="18"/>
      <c r="M499" s="18"/>
      <c r="N499" s="18"/>
      <c r="O499" s="18"/>
      <c r="P499" s="18"/>
      <c r="Q499" s="18"/>
      <c r="R499" s="18"/>
      <c r="S499" s="18"/>
      <c r="T499" s="18"/>
      <c r="U499" s="18"/>
      <c r="V499" s="19"/>
    </row>
    <row r="500" spans="1:22">
      <c r="A500" s="2" t="s">
        <v>1306</v>
      </c>
      <c r="B500" s="33" t="s">
        <v>2235</v>
      </c>
      <c r="C500" s="34"/>
      <c r="D500" s="7" t="s">
        <v>1562</v>
      </c>
      <c r="E500" s="4" t="s">
        <v>1274</v>
      </c>
      <c r="F500" s="14" t="s">
        <v>1307</v>
      </c>
      <c r="G500" s="15"/>
      <c r="H500" s="3" t="s">
        <v>1308</v>
      </c>
      <c r="I500" s="14" t="s">
        <v>521</v>
      </c>
      <c r="J500" s="15"/>
      <c r="K500" s="3" t="s">
        <v>269</v>
      </c>
      <c r="L500" s="3" t="s">
        <v>72</v>
      </c>
      <c r="M500" s="3" t="s">
        <v>151</v>
      </c>
      <c r="N500" s="3" t="s">
        <v>302</v>
      </c>
      <c r="O500" s="14" t="s">
        <v>703</v>
      </c>
      <c r="P500" s="16"/>
      <c r="Q500" s="15"/>
      <c r="R500" s="3" t="s">
        <v>305</v>
      </c>
      <c r="S500" s="3" t="s">
        <v>367</v>
      </c>
      <c r="T500" s="14" t="s">
        <v>416</v>
      </c>
      <c r="U500" s="15"/>
      <c r="V500" s="3" t="s">
        <v>1006</v>
      </c>
    </row>
    <row r="501" spans="1:22">
      <c r="A501" s="2" t="s">
        <v>1309</v>
      </c>
      <c r="B501" s="33" t="s">
        <v>2236</v>
      </c>
      <c r="C501" s="34"/>
      <c r="D501" s="7" t="s">
        <v>1584</v>
      </c>
      <c r="E501" s="4" t="s">
        <v>82</v>
      </c>
      <c r="F501" s="14" t="s">
        <v>1310</v>
      </c>
      <c r="G501" s="15"/>
      <c r="H501" s="3" t="s">
        <v>1311</v>
      </c>
      <c r="I501" s="14" t="s">
        <v>66</v>
      </c>
      <c r="J501" s="15"/>
      <c r="K501" s="3" t="s">
        <v>72</v>
      </c>
      <c r="L501" s="3" t="s">
        <v>70</v>
      </c>
      <c r="M501" s="3" t="s">
        <v>481</v>
      </c>
      <c r="N501" s="3" t="s">
        <v>37</v>
      </c>
      <c r="O501" s="14" t="s">
        <v>37</v>
      </c>
      <c r="P501" s="16"/>
      <c r="Q501" s="15"/>
      <c r="R501" s="3" t="s">
        <v>71</v>
      </c>
      <c r="S501" s="3" t="s">
        <v>70</v>
      </c>
      <c r="T501" s="14" t="s">
        <v>96</v>
      </c>
      <c r="U501" s="15"/>
      <c r="V501" s="3" t="s">
        <v>223</v>
      </c>
    </row>
    <row r="502" spans="1:22">
      <c r="A502" s="2" t="s">
        <v>1312</v>
      </c>
      <c r="B502" s="33" t="s">
        <v>2237</v>
      </c>
      <c r="C502" s="34"/>
      <c r="D502" s="7" t="s">
        <v>1584</v>
      </c>
      <c r="E502" s="4" t="s">
        <v>891</v>
      </c>
      <c r="F502" s="14" t="s">
        <v>664</v>
      </c>
      <c r="G502" s="15"/>
      <c r="H502" s="3" t="s">
        <v>1046</v>
      </c>
      <c r="I502" s="14" t="s">
        <v>150</v>
      </c>
      <c r="J502" s="15"/>
      <c r="K502" s="3" t="s">
        <v>98</v>
      </c>
      <c r="L502" s="3" t="s">
        <v>242</v>
      </c>
      <c r="M502" s="3" t="s">
        <v>326</v>
      </c>
      <c r="N502" s="3" t="s">
        <v>302</v>
      </c>
      <c r="O502" s="14" t="s">
        <v>60</v>
      </c>
      <c r="P502" s="16"/>
      <c r="Q502" s="15"/>
      <c r="R502" s="3" t="s">
        <v>156</v>
      </c>
      <c r="S502" s="3" t="s">
        <v>48</v>
      </c>
      <c r="T502" s="14" t="s">
        <v>185</v>
      </c>
      <c r="U502" s="15"/>
      <c r="V502" s="3" t="s">
        <v>146</v>
      </c>
    </row>
    <row r="503" spans="1:22">
      <c r="A503" s="2" t="s">
        <v>1313</v>
      </c>
      <c r="B503" s="33" t="s">
        <v>2238</v>
      </c>
      <c r="C503" s="34"/>
      <c r="D503" s="7" t="s">
        <v>1584</v>
      </c>
      <c r="E503" s="4" t="s">
        <v>139</v>
      </c>
      <c r="F503" s="14" t="s">
        <v>1314</v>
      </c>
      <c r="G503" s="15"/>
      <c r="H503" s="3" t="s">
        <v>1315</v>
      </c>
      <c r="I503" s="14" t="s">
        <v>56</v>
      </c>
      <c r="J503" s="15"/>
      <c r="K503" s="3" t="s">
        <v>37</v>
      </c>
      <c r="L503" s="3" t="s">
        <v>37</v>
      </c>
      <c r="M503" s="3" t="s">
        <v>97</v>
      </c>
      <c r="N503" s="3" t="s">
        <v>59</v>
      </c>
      <c r="O503" s="14" t="s">
        <v>37</v>
      </c>
      <c r="P503" s="16"/>
      <c r="Q503" s="15"/>
      <c r="R503" s="3" t="s">
        <v>48</v>
      </c>
      <c r="S503" s="3" t="s">
        <v>106</v>
      </c>
      <c r="T503" s="14" t="s">
        <v>608</v>
      </c>
      <c r="U503" s="15"/>
      <c r="V503" s="3" t="s">
        <v>121</v>
      </c>
    </row>
    <row r="504" spans="1:22">
      <c r="A504" s="2" t="s">
        <v>1316</v>
      </c>
      <c r="B504" s="33" t="s">
        <v>2239</v>
      </c>
      <c r="C504" s="34"/>
      <c r="D504" s="7" t="s">
        <v>1584</v>
      </c>
      <c r="E504" s="4" t="s">
        <v>166</v>
      </c>
      <c r="F504" s="14" t="s">
        <v>1317</v>
      </c>
      <c r="G504" s="15"/>
      <c r="H504" s="3" t="s">
        <v>1318</v>
      </c>
      <c r="I504" s="14" t="s">
        <v>164</v>
      </c>
      <c r="J504" s="15"/>
      <c r="K504" s="3" t="s">
        <v>100</v>
      </c>
      <c r="L504" s="3" t="s">
        <v>242</v>
      </c>
      <c r="M504" s="3" t="s">
        <v>50</v>
      </c>
      <c r="N504" s="3" t="s">
        <v>70</v>
      </c>
      <c r="O504" s="14" t="s">
        <v>37</v>
      </c>
      <c r="P504" s="16"/>
      <c r="Q504" s="15"/>
      <c r="R504" s="3" t="s">
        <v>71</v>
      </c>
      <c r="S504" s="3" t="s">
        <v>59</v>
      </c>
      <c r="T504" s="14" t="s">
        <v>642</v>
      </c>
      <c r="U504" s="15"/>
      <c r="V504" s="3" t="s">
        <v>206</v>
      </c>
    </row>
    <row r="505" spans="1:22">
      <c r="A505" s="2" t="s">
        <v>1013</v>
      </c>
      <c r="B505" s="33" t="s">
        <v>2116</v>
      </c>
      <c r="C505" s="34"/>
      <c r="D505" s="7" t="s">
        <v>1584</v>
      </c>
      <c r="E505" s="4" t="s">
        <v>133</v>
      </c>
      <c r="F505" s="14" t="s">
        <v>134</v>
      </c>
      <c r="G505" s="15"/>
      <c r="H505" s="3" t="s">
        <v>135</v>
      </c>
      <c r="I505" s="14" t="s">
        <v>116</v>
      </c>
      <c r="J505" s="15"/>
      <c r="K505" s="3" t="s">
        <v>72</v>
      </c>
      <c r="L505" s="3" t="s">
        <v>37</v>
      </c>
      <c r="M505" s="3" t="s">
        <v>97</v>
      </c>
      <c r="N505" s="3" t="s">
        <v>90</v>
      </c>
      <c r="O505" s="14" t="s">
        <v>37</v>
      </c>
      <c r="P505" s="16"/>
      <c r="Q505" s="15"/>
      <c r="R505" s="3" t="s">
        <v>70</v>
      </c>
      <c r="S505" s="3" t="s">
        <v>48</v>
      </c>
      <c r="T505" s="14" t="s">
        <v>127</v>
      </c>
      <c r="U505" s="15"/>
      <c r="V505" s="3" t="s">
        <v>146</v>
      </c>
    </row>
    <row r="506" spans="1:22">
      <c r="A506" s="2" t="s">
        <v>1319</v>
      </c>
      <c r="B506" s="33" t="s">
        <v>2240</v>
      </c>
      <c r="C506" s="34"/>
      <c r="D506" s="7" t="s">
        <v>1579</v>
      </c>
      <c r="E506" s="4" t="s">
        <v>133</v>
      </c>
      <c r="F506" s="14" t="s">
        <v>134</v>
      </c>
      <c r="G506" s="15"/>
      <c r="H506" s="3" t="s">
        <v>135</v>
      </c>
      <c r="I506" s="14" t="s">
        <v>278</v>
      </c>
      <c r="J506" s="15"/>
      <c r="K506" s="3" t="s">
        <v>98</v>
      </c>
      <c r="L506" s="3" t="s">
        <v>45</v>
      </c>
      <c r="M506" s="3" t="s">
        <v>501</v>
      </c>
      <c r="N506" s="3" t="s">
        <v>72</v>
      </c>
      <c r="O506" s="14" t="s">
        <v>37</v>
      </c>
      <c r="P506" s="16"/>
      <c r="Q506" s="15"/>
      <c r="R506" s="3" t="s">
        <v>48</v>
      </c>
      <c r="S506" s="3" t="s">
        <v>71</v>
      </c>
      <c r="T506" s="14" t="s">
        <v>243</v>
      </c>
      <c r="U506" s="15"/>
      <c r="V506" s="3" t="s">
        <v>243</v>
      </c>
    </row>
    <row r="507" spans="1:22">
      <c r="A507" s="2" t="s">
        <v>847</v>
      </c>
      <c r="B507" s="33" t="s">
        <v>2241</v>
      </c>
      <c r="C507" s="34"/>
      <c r="D507" s="7" t="s">
        <v>1579</v>
      </c>
      <c r="E507" s="4" t="s">
        <v>53</v>
      </c>
      <c r="F507" s="14" t="s">
        <v>134</v>
      </c>
      <c r="G507" s="15"/>
      <c r="H507" s="3" t="s">
        <v>135</v>
      </c>
      <c r="I507" s="14" t="s">
        <v>50</v>
      </c>
      <c r="J507" s="15"/>
      <c r="K507" s="3" t="s">
        <v>67</v>
      </c>
      <c r="L507" s="3" t="s">
        <v>37</v>
      </c>
      <c r="M507" s="3" t="s">
        <v>48</v>
      </c>
      <c r="N507" s="3" t="s">
        <v>37</v>
      </c>
      <c r="O507" s="14" t="s">
        <v>37</v>
      </c>
      <c r="P507" s="16"/>
      <c r="Q507" s="15"/>
      <c r="R507" s="3" t="s">
        <v>71</v>
      </c>
      <c r="S507" s="3" t="s">
        <v>48</v>
      </c>
      <c r="T507" s="14" t="s">
        <v>152</v>
      </c>
      <c r="U507" s="15"/>
      <c r="V507" s="3" t="s">
        <v>138</v>
      </c>
    </row>
    <row r="508" spans="1:22">
      <c r="A508" s="2" t="s">
        <v>1320</v>
      </c>
      <c r="B508" s="33" t="s">
        <v>2242</v>
      </c>
      <c r="C508" s="34"/>
      <c r="D508" s="7" t="e">
        <v>#N/A</v>
      </c>
      <c r="E508" s="4" t="s">
        <v>934</v>
      </c>
      <c r="F508" s="14" t="s">
        <v>565</v>
      </c>
      <c r="G508" s="15"/>
      <c r="H508" s="3" t="s">
        <v>1321</v>
      </c>
      <c r="I508" s="14" t="s">
        <v>122</v>
      </c>
      <c r="J508" s="15"/>
      <c r="K508" s="3" t="s">
        <v>37</v>
      </c>
      <c r="L508" s="3" t="s">
        <v>37</v>
      </c>
      <c r="M508" s="3" t="s">
        <v>106</v>
      </c>
      <c r="N508" s="3" t="s">
        <v>37</v>
      </c>
      <c r="O508" s="14" t="s">
        <v>37</v>
      </c>
      <c r="P508" s="16"/>
      <c r="Q508" s="15"/>
      <c r="R508" s="3" t="s">
        <v>37</v>
      </c>
      <c r="S508" s="3" t="s">
        <v>37</v>
      </c>
      <c r="T508" s="14" t="s">
        <v>142</v>
      </c>
      <c r="U508" s="15"/>
      <c r="V508" s="3" t="s">
        <v>523</v>
      </c>
    </row>
    <row r="509" spans="1:22">
      <c r="A509" s="2" t="s">
        <v>1322</v>
      </c>
      <c r="B509" s="33" t="s">
        <v>2243</v>
      </c>
      <c r="C509" s="34"/>
      <c r="D509" s="7" t="s">
        <v>1584</v>
      </c>
      <c r="E509" s="4" t="s">
        <v>139</v>
      </c>
      <c r="F509" s="14" t="s">
        <v>227</v>
      </c>
      <c r="G509" s="15"/>
      <c r="H509" s="3" t="s">
        <v>1323</v>
      </c>
      <c r="I509" s="14" t="s">
        <v>169</v>
      </c>
      <c r="J509" s="15"/>
      <c r="K509" s="3" t="s">
        <v>70</v>
      </c>
      <c r="L509" s="3" t="s">
        <v>37</v>
      </c>
      <c r="M509" s="3" t="s">
        <v>57</v>
      </c>
      <c r="N509" s="3" t="s">
        <v>38</v>
      </c>
      <c r="O509" s="14" t="s">
        <v>37</v>
      </c>
      <c r="P509" s="16"/>
      <c r="Q509" s="15"/>
      <c r="R509" s="3" t="s">
        <v>70</v>
      </c>
      <c r="S509" s="3" t="s">
        <v>106</v>
      </c>
      <c r="T509" s="14" t="s">
        <v>72</v>
      </c>
      <c r="U509" s="15"/>
      <c r="V509" s="3" t="s">
        <v>142</v>
      </c>
    </row>
    <row r="510" spans="1:22">
      <c r="A510" s="2" t="s">
        <v>1324</v>
      </c>
      <c r="B510" s="33" t="s">
        <v>2244</v>
      </c>
      <c r="C510" s="34"/>
      <c r="D510" s="7" t="s">
        <v>1562</v>
      </c>
      <c r="E510" s="4" t="s">
        <v>139</v>
      </c>
      <c r="F510" s="14" t="s">
        <v>1325</v>
      </c>
      <c r="G510" s="15"/>
      <c r="H510" s="3" t="s">
        <v>1326</v>
      </c>
      <c r="I510" s="14" t="s">
        <v>215</v>
      </c>
      <c r="J510" s="15"/>
      <c r="K510" s="3" t="s">
        <v>106</v>
      </c>
      <c r="L510" s="3" t="s">
        <v>37</v>
      </c>
      <c r="M510" s="3" t="s">
        <v>57</v>
      </c>
      <c r="N510" s="3" t="s">
        <v>48</v>
      </c>
      <c r="O510" s="14" t="s">
        <v>222</v>
      </c>
      <c r="P510" s="16"/>
      <c r="Q510" s="15"/>
      <c r="R510" s="3" t="s">
        <v>100</v>
      </c>
      <c r="S510" s="3" t="s">
        <v>90</v>
      </c>
      <c r="T510" s="14" t="s">
        <v>180</v>
      </c>
      <c r="U510" s="15"/>
      <c r="V510" s="3" t="s">
        <v>475</v>
      </c>
    </row>
    <row r="511" spans="1:22">
      <c r="A511" s="2" t="s">
        <v>675</v>
      </c>
      <c r="B511" s="33" t="s">
        <v>1987</v>
      </c>
      <c r="C511" s="34"/>
      <c r="D511" s="7" t="s">
        <v>1584</v>
      </c>
      <c r="E511" s="4" t="s">
        <v>139</v>
      </c>
      <c r="F511" s="14" t="s">
        <v>676</v>
      </c>
      <c r="G511" s="15"/>
      <c r="H511" s="3" t="s">
        <v>677</v>
      </c>
      <c r="I511" s="14" t="s">
        <v>211</v>
      </c>
      <c r="J511" s="15"/>
      <c r="K511" s="3" t="s">
        <v>49</v>
      </c>
      <c r="L511" s="3" t="s">
        <v>67</v>
      </c>
      <c r="M511" s="3" t="s">
        <v>282</v>
      </c>
      <c r="N511" s="3" t="s">
        <v>367</v>
      </c>
      <c r="O511" s="14" t="s">
        <v>37</v>
      </c>
      <c r="P511" s="16"/>
      <c r="Q511" s="15"/>
      <c r="R511" s="3" t="s">
        <v>49</v>
      </c>
      <c r="S511" s="3" t="s">
        <v>71</v>
      </c>
      <c r="T511" s="14" t="s">
        <v>521</v>
      </c>
      <c r="U511" s="15"/>
      <c r="V511" s="3" t="s">
        <v>247</v>
      </c>
    </row>
    <row r="512" spans="1:22">
      <c r="A512" s="2" t="s">
        <v>1327</v>
      </c>
      <c r="B512" s="33" t="s">
        <v>2245</v>
      </c>
      <c r="C512" s="34"/>
      <c r="D512" s="7" t="s">
        <v>1562</v>
      </c>
      <c r="E512" s="4" t="s">
        <v>182</v>
      </c>
      <c r="F512" s="14" t="s">
        <v>183</v>
      </c>
      <c r="G512" s="15"/>
      <c r="H512" s="3" t="s">
        <v>184</v>
      </c>
      <c r="I512" s="14" t="s">
        <v>169</v>
      </c>
      <c r="J512" s="15"/>
      <c r="K512" s="3" t="s">
        <v>90</v>
      </c>
      <c r="L512" s="3" t="s">
        <v>48</v>
      </c>
      <c r="M512" s="3" t="s">
        <v>70</v>
      </c>
      <c r="N512" s="3" t="s">
        <v>114</v>
      </c>
      <c r="O512" s="14" t="s">
        <v>223</v>
      </c>
      <c r="P512" s="16"/>
      <c r="Q512" s="15"/>
      <c r="R512" s="3" t="s">
        <v>269</v>
      </c>
      <c r="S512" s="3" t="s">
        <v>37</v>
      </c>
      <c r="T512" s="14" t="s">
        <v>790</v>
      </c>
      <c r="U512" s="15"/>
      <c r="V512" s="3" t="s">
        <v>278</v>
      </c>
    </row>
    <row r="513" spans="1:22">
      <c r="A513" s="2" t="s">
        <v>1328</v>
      </c>
      <c r="B513" s="33" t="s">
        <v>2246</v>
      </c>
      <c r="C513" s="34"/>
      <c r="D513" s="7" t="s">
        <v>1579</v>
      </c>
      <c r="E513" s="4" t="s">
        <v>139</v>
      </c>
      <c r="F513" s="14" t="s">
        <v>134</v>
      </c>
      <c r="G513" s="15"/>
      <c r="H513" s="3" t="s">
        <v>135</v>
      </c>
      <c r="I513" s="14" t="s">
        <v>169</v>
      </c>
      <c r="J513" s="15"/>
      <c r="K513" s="3" t="s">
        <v>49</v>
      </c>
      <c r="L513" s="3" t="s">
        <v>67</v>
      </c>
      <c r="M513" s="3" t="s">
        <v>178</v>
      </c>
      <c r="N513" s="3" t="s">
        <v>603</v>
      </c>
      <c r="O513" s="14" t="s">
        <v>37</v>
      </c>
      <c r="P513" s="16"/>
      <c r="Q513" s="15"/>
      <c r="R513" s="3" t="s">
        <v>71</v>
      </c>
      <c r="S513" s="3" t="s">
        <v>72</v>
      </c>
      <c r="T513" s="14" t="s">
        <v>159</v>
      </c>
      <c r="U513" s="15"/>
      <c r="V513" s="3" t="s">
        <v>651</v>
      </c>
    </row>
    <row r="514" spans="1:22">
      <c r="A514" s="2" t="s">
        <v>1329</v>
      </c>
      <c r="B514" s="33" t="s">
        <v>2247</v>
      </c>
      <c r="C514" s="34"/>
      <c r="D514" s="7" t="s">
        <v>1579</v>
      </c>
      <c r="E514" s="4" t="s">
        <v>139</v>
      </c>
      <c r="F514" s="14" t="s">
        <v>872</v>
      </c>
      <c r="G514" s="15"/>
      <c r="H514" s="3" t="s">
        <v>1330</v>
      </c>
      <c r="I514" s="14" t="s">
        <v>109</v>
      </c>
      <c r="J514" s="15"/>
      <c r="K514" s="3" t="s">
        <v>129</v>
      </c>
      <c r="L514" s="3" t="s">
        <v>45</v>
      </c>
      <c r="M514" s="3" t="s">
        <v>194</v>
      </c>
      <c r="N514" s="3" t="s">
        <v>49</v>
      </c>
      <c r="O514" s="14" t="s">
        <v>72</v>
      </c>
      <c r="P514" s="16"/>
      <c r="Q514" s="15"/>
      <c r="R514" s="3" t="s">
        <v>106</v>
      </c>
      <c r="S514" s="3" t="s">
        <v>48</v>
      </c>
      <c r="T514" s="14" t="s">
        <v>146</v>
      </c>
      <c r="U514" s="15"/>
      <c r="V514" s="3" t="s">
        <v>131</v>
      </c>
    </row>
    <row r="515" spans="1:22">
      <c r="A515" s="2" t="s">
        <v>1331</v>
      </c>
      <c r="B515" s="33" t="s">
        <v>2248</v>
      </c>
      <c r="C515" s="34"/>
      <c r="D515" s="7" t="s">
        <v>1579</v>
      </c>
      <c r="E515" s="4" t="s">
        <v>139</v>
      </c>
      <c r="F515" s="14" t="s">
        <v>1332</v>
      </c>
      <c r="G515" s="15"/>
      <c r="H515" s="3" t="s">
        <v>1333</v>
      </c>
      <c r="I515" s="14" t="s">
        <v>146</v>
      </c>
      <c r="J515" s="15"/>
      <c r="K515" s="3" t="s">
        <v>122</v>
      </c>
      <c r="L515" s="3" t="s">
        <v>70</v>
      </c>
      <c r="M515" s="3" t="s">
        <v>239</v>
      </c>
      <c r="N515" s="3" t="s">
        <v>128</v>
      </c>
      <c r="O515" s="14" t="s">
        <v>72</v>
      </c>
      <c r="P515" s="16"/>
      <c r="Q515" s="15"/>
      <c r="R515" s="3" t="s">
        <v>98</v>
      </c>
      <c r="S515" s="3" t="s">
        <v>90</v>
      </c>
      <c r="T515" s="14" t="s">
        <v>307</v>
      </c>
      <c r="U515" s="15"/>
      <c r="V515" s="3" t="s">
        <v>971</v>
      </c>
    </row>
    <row r="516" spans="1:22">
      <c r="A516" s="2" t="s">
        <v>1334</v>
      </c>
      <c r="B516" s="33" t="s">
        <v>2249</v>
      </c>
      <c r="C516" s="34"/>
      <c r="D516" s="7" t="s">
        <v>1562</v>
      </c>
      <c r="E516" s="4" t="s">
        <v>139</v>
      </c>
      <c r="F516" s="14" t="s">
        <v>1335</v>
      </c>
      <c r="G516" s="15"/>
      <c r="H516" s="3" t="s">
        <v>1336</v>
      </c>
      <c r="I516" s="14" t="s">
        <v>66</v>
      </c>
      <c r="J516" s="15"/>
      <c r="K516" s="3" t="s">
        <v>242</v>
      </c>
      <c r="L516" s="3" t="s">
        <v>45</v>
      </c>
      <c r="M516" s="3" t="s">
        <v>107</v>
      </c>
      <c r="N516" s="3" t="s">
        <v>179</v>
      </c>
      <c r="O516" s="14" t="s">
        <v>122</v>
      </c>
      <c r="P516" s="16"/>
      <c r="Q516" s="15"/>
      <c r="R516" s="3" t="s">
        <v>98</v>
      </c>
      <c r="S516" s="3" t="s">
        <v>49</v>
      </c>
      <c r="T516" s="14" t="s">
        <v>287</v>
      </c>
      <c r="U516" s="15"/>
      <c r="V516" s="3" t="s">
        <v>404</v>
      </c>
    </row>
    <row r="517" spans="1:22">
      <c r="A517" s="2" t="s">
        <v>1337</v>
      </c>
      <c r="B517" s="33" t="s">
        <v>2250</v>
      </c>
      <c r="C517" s="34"/>
      <c r="D517" s="7" t="s">
        <v>1584</v>
      </c>
      <c r="E517" s="4" t="s">
        <v>139</v>
      </c>
      <c r="F517" s="14" t="s">
        <v>1338</v>
      </c>
      <c r="G517" s="15"/>
      <c r="H517" s="3" t="s">
        <v>1339</v>
      </c>
      <c r="I517" s="14" t="s">
        <v>307</v>
      </c>
      <c r="J517" s="15"/>
      <c r="K517" s="3" t="s">
        <v>137</v>
      </c>
      <c r="L517" s="3" t="s">
        <v>90</v>
      </c>
      <c r="M517" s="3" t="s">
        <v>86</v>
      </c>
      <c r="N517" s="3" t="s">
        <v>114</v>
      </c>
      <c r="O517" s="14" t="s">
        <v>310</v>
      </c>
      <c r="P517" s="16"/>
      <c r="Q517" s="15"/>
      <c r="R517" s="3" t="s">
        <v>128</v>
      </c>
      <c r="S517" s="3" t="s">
        <v>106</v>
      </c>
      <c r="T517" s="14" t="s">
        <v>150</v>
      </c>
      <c r="U517" s="15"/>
      <c r="V517" s="3" t="s">
        <v>247</v>
      </c>
    </row>
    <row r="518" spans="1:22">
      <c r="A518" s="2" t="s">
        <v>1340</v>
      </c>
      <c r="B518" s="33" t="s">
        <v>2251</v>
      </c>
      <c r="C518" s="34"/>
      <c r="D518" s="7" t="s">
        <v>1584</v>
      </c>
      <c r="E518" s="4" t="s">
        <v>139</v>
      </c>
      <c r="F518" s="14" t="s">
        <v>464</v>
      </c>
      <c r="G518" s="15"/>
      <c r="H518" s="3" t="s">
        <v>1341</v>
      </c>
      <c r="I518" s="14" t="s">
        <v>223</v>
      </c>
      <c r="J518" s="15"/>
      <c r="K518" s="3" t="s">
        <v>70</v>
      </c>
      <c r="L518" s="3" t="s">
        <v>37</v>
      </c>
      <c r="M518" s="3" t="s">
        <v>49</v>
      </c>
      <c r="N518" s="3" t="s">
        <v>48</v>
      </c>
      <c r="O518" s="14" t="s">
        <v>37</v>
      </c>
      <c r="P518" s="16"/>
      <c r="Q518" s="15"/>
      <c r="R518" s="3" t="s">
        <v>106</v>
      </c>
      <c r="S518" s="3" t="s">
        <v>70</v>
      </c>
      <c r="T518" s="14" t="s">
        <v>608</v>
      </c>
      <c r="U518" s="15"/>
      <c r="V518" s="3" t="s">
        <v>102</v>
      </c>
    </row>
    <row r="519" spans="1:22">
      <c r="A519" s="2" t="s">
        <v>1342</v>
      </c>
      <c r="B519" s="33" t="s">
        <v>2252</v>
      </c>
      <c r="C519" s="34"/>
      <c r="D519" s="7" t="e">
        <v>#N/A</v>
      </c>
      <c r="E519" s="4" t="s">
        <v>934</v>
      </c>
      <c r="F519" s="14" t="s">
        <v>125</v>
      </c>
      <c r="G519" s="15"/>
      <c r="H519" s="3" t="s">
        <v>1343</v>
      </c>
      <c r="I519" s="14" t="s">
        <v>56</v>
      </c>
      <c r="J519" s="15"/>
      <c r="K519" s="3" t="s">
        <v>122</v>
      </c>
      <c r="L519" s="3" t="s">
        <v>45</v>
      </c>
      <c r="M519" s="3" t="s">
        <v>70</v>
      </c>
      <c r="N519" s="3" t="s">
        <v>59</v>
      </c>
      <c r="O519" s="14" t="s">
        <v>38</v>
      </c>
      <c r="P519" s="16"/>
      <c r="Q519" s="15"/>
      <c r="R519" s="3" t="s">
        <v>59</v>
      </c>
      <c r="S519" s="3" t="s">
        <v>37</v>
      </c>
      <c r="T519" s="14" t="s">
        <v>169</v>
      </c>
      <c r="U519" s="15"/>
      <c r="V519" s="3" t="s">
        <v>136</v>
      </c>
    </row>
    <row r="520" spans="1:22">
      <c r="A520" s="2" t="s">
        <v>865</v>
      </c>
      <c r="B520" s="33" t="s">
        <v>2062</v>
      </c>
      <c r="C520" s="34"/>
      <c r="D520" s="7" t="s">
        <v>1562</v>
      </c>
      <c r="E520" s="4" t="s">
        <v>139</v>
      </c>
      <c r="F520" s="14" t="s">
        <v>866</v>
      </c>
      <c r="G520" s="15"/>
      <c r="H520" s="3" t="s">
        <v>867</v>
      </c>
      <c r="I520" s="14" t="s">
        <v>79</v>
      </c>
      <c r="J520" s="15"/>
      <c r="K520" s="3" t="s">
        <v>45</v>
      </c>
      <c r="L520" s="3" t="s">
        <v>37</v>
      </c>
      <c r="M520" s="3" t="s">
        <v>60</v>
      </c>
      <c r="N520" s="3" t="s">
        <v>48</v>
      </c>
      <c r="O520" s="14" t="s">
        <v>37</v>
      </c>
      <c r="P520" s="16"/>
      <c r="Q520" s="15"/>
      <c r="R520" s="3" t="s">
        <v>194</v>
      </c>
      <c r="S520" s="3" t="s">
        <v>86</v>
      </c>
      <c r="T520" s="14" t="s">
        <v>229</v>
      </c>
      <c r="U520" s="15"/>
      <c r="V520" s="3" t="s">
        <v>868</v>
      </c>
    </row>
    <row r="521" spans="1:22">
      <c r="A521" s="2" t="s">
        <v>1344</v>
      </c>
      <c r="B521" s="33" t="s">
        <v>2253</v>
      </c>
      <c r="C521" s="34"/>
      <c r="D521" s="7" t="s">
        <v>1562</v>
      </c>
      <c r="E521" s="4" t="s">
        <v>53</v>
      </c>
      <c r="F521" s="14" t="s">
        <v>134</v>
      </c>
      <c r="G521" s="15"/>
      <c r="H521" s="3" t="s">
        <v>135</v>
      </c>
      <c r="I521" s="14" t="s">
        <v>211</v>
      </c>
      <c r="J521" s="15"/>
      <c r="K521" s="3" t="s">
        <v>156</v>
      </c>
      <c r="L521" s="3" t="s">
        <v>49</v>
      </c>
      <c r="M521" s="3" t="s">
        <v>106</v>
      </c>
      <c r="N521" s="3" t="s">
        <v>38</v>
      </c>
      <c r="O521" s="14" t="s">
        <v>703</v>
      </c>
      <c r="P521" s="16"/>
      <c r="Q521" s="15"/>
      <c r="R521" s="3" t="s">
        <v>481</v>
      </c>
      <c r="S521" s="3" t="s">
        <v>37</v>
      </c>
      <c r="T521" s="14" t="s">
        <v>206</v>
      </c>
      <c r="U521" s="15"/>
      <c r="V521" s="3" t="s">
        <v>278</v>
      </c>
    </row>
    <row r="522" spans="1:22">
      <c r="A522" s="2" t="s">
        <v>1345</v>
      </c>
      <c r="B522" s="33" t="s">
        <v>2254</v>
      </c>
      <c r="C522" s="34"/>
      <c r="D522" s="7" t="s">
        <v>1584</v>
      </c>
      <c r="E522" s="4" t="s">
        <v>53</v>
      </c>
      <c r="F522" s="14" t="s">
        <v>134</v>
      </c>
      <c r="G522" s="15"/>
      <c r="H522" s="3" t="s">
        <v>135</v>
      </c>
      <c r="I522" s="14" t="s">
        <v>146</v>
      </c>
      <c r="J522" s="15"/>
      <c r="K522" s="3" t="s">
        <v>98</v>
      </c>
      <c r="L522" s="3" t="s">
        <v>100</v>
      </c>
      <c r="M522" s="3" t="s">
        <v>506</v>
      </c>
      <c r="N522" s="3" t="s">
        <v>603</v>
      </c>
      <c r="O522" s="14" t="s">
        <v>37</v>
      </c>
      <c r="P522" s="16"/>
      <c r="Q522" s="15"/>
      <c r="R522" s="3" t="s">
        <v>72</v>
      </c>
      <c r="S522" s="3" t="s">
        <v>302</v>
      </c>
      <c r="T522" s="14" t="s">
        <v>320</v>
      </c>
      <c r="U522" s="15"/>
      <c r="V522" s="3" t="s">
        <v>278</v>
      </c>
    </row>
    <row r="523" spans="1:22" ht="22">
      <c r="A523" s="2" t="s">
        <v>1346</v>
      </c>
      <c r="B523" s="33" t="s">
        <v>2255</v>
      </c>
      <c r="C523" s="34"/>
      <c r="D523" s="7" t="s">
        <v>1584</v>
      </c>
      <c r="E523" s="4" t="s">
        <v>1347</v>
      </c>
      <c r="F523" s="14" t="s">
        <v>267</v>
      </c>
      <c r="G523" s="15"/>
      <c r="H523" s="3" t="s">
        <v>1348</v>
      </c>
      <c r="I523" s="14" t="s">
        <v>307</v>
      </c>
      <c r="J523" s="15"/>
      <c r="K523" s="3" t="s">
        <v>100</v>
      </c>
      <c r="L523" s="3" t="s">
        <v>48</v>
      </c>
      <c r="M523" s="3" t="s">
        <v>47</v>
      </c>
      <c r="N523" s="3" t="s">
        <v>128</v>
      </c>
      <c r="O523" s="14" t="s">
        <v>122</v>
      </c>
      <c r="P523" s="16"/>
      <c r="Q523" s="15"/>
      <c r="R523" s="3" t="s">
        <v>70</v>
      </c>
      <c r="S523" s="3" t="s">
        <v>106</v>
      </c>
      <c r="T523" s="14" t="s">
        <v>159</v>
      </c>
      <c r="U523" s="15"/>
      <c r="V523" s="3" t="s">
        <v>375</v>
      </c>
    </row>
    <row r="524" spans="1:22">
      <c r="A524" s="2" t="s">
        <v>1349</v>
      </c>
      <c r="B524" s="33" t="s">
        <v>2256</v>
      </c>
      <c r="C524" s="34"/>
      <c r="D524" s="7" t="s">
        <v>1579</v>
      </c>
      <c r="E524" s="4" t="s">
        <v>139</v>
      </c>
      <c r="F524" s="14" t="s">
        <v>1350</v>
      </c>
      <c r="G524" s="15"/>
      <c r="H524" s="3" t="s">
        <v>1351</v>
      </c>
      <c r="I524" s="14" t="s">
        <v>215</v>
      </c>
      <c r="J524" s="15"/>
      <c r="K524" s="3" t="s">
        <v>100</v>
      </c>
      <c r="L524" s="3" t="s">
        <v>242</v>
      </c>
      <c r="M524" s="3" t="s">
        <v>137</v>
      </c>
      <c r="N524" s="3" t="s">
        <v>71</v>
      </c>
      <c r="O524" s="14" t="s">
        <v>88</v>
      </c>
      <c r="P524" s="16"/>
      <c r="Q524" s="15"/>
      <c r="R524" s="3" t="s">
        <v>71</v>
      </c>
      <c r="S524" s="3" t="s">
        <v>70</v>
      </c>
      <c r="T524" s="14" t="s">
        <v>790</v>
      </c>
      <c r="U524" s="15"/>
      <c r="V524" s="3" t="s">
        <v>152</v>
      </c>
    </row>
    <row r="525" spans="1:22">
      <c r="A525" s="2" t="s">
        <v>1352</v>
      </c>
      <c r="B525" s="33" t="s">
        <v>2257</v>
      </c>
      <c r="C525" s="34"/>
      <c r="D525" s="7" t="s">
        <v>1579</v>
      </c>
      <c r="E525" s="4" t="s">
        <v>139</v>
      </c>
      <c r="F525" s="14" t="s">
        <v>1353</v>
      </c>
      <c r="G525" s="15"/>
      <c r="H525" s="3" t="s">
        <v>1354</v>
      </c>
      <c r="I525" s="14" t="s">
        <v>136</v>
      </c>
      <c r="J525" s="15"/>
      <c r="K525" s="3" t="s">
        <v>71</v>
      </c>
      <c r="L525" s="3" t="s">
        <v>70</v>
      </c>
      <c r="M525" s="3" t="s">
        <v>90</v>
      </c>
      <c r="N525" s="3" t="s">
        <v>48</v>
      </c>
      <c r="O525" s="14" t="s">
        <v>50</v>
      </c>
      <c r="P525" s="16"/>
      <c r="Q525" s="15"/>
      <c r="R525" s="3" t="s">
        <v>71</v>
      </c>
      <c r="S525" s="3" t="s">
        <v>48</v>
      </c>
      <c r="T525" s="14" t="s">
        <v>102</v>
      </c>
      <c r="U525" s="15"/>
      <c r="V525" s="3" t="s">
        <v>206</v>
      </c>
    </row>
    <row r="526" spans="1:22">
      <c r="A526" s="2" t="s">
        <v>1355</v>
      </c>
      <c r="B526" s="33" t="s">
        <v>2258</v>
      </c>
      <c r="C526" s="34"/>
      <c r="D526" s="7" t="s">
        <v>1579</v>
      </c>
      <c r="E526" s="4" t="s">
        <v>166</v>
      </c>
      <c r="F526" s="14" t="s">
        <v>1356</v>
      </c>
      <c r="G526" s="15"/>
      <c r="H526" s="3" t="s">
        <v>1357</v>
      </c>
      <c r="I526" s="14" t="s">
        <v>102</v>
      </c>
      <c r="J526" s="15"/>
      <c r="K526" s="3" t="s">
        <v>100</v>
      </c>
      <c r="L526" s="3" t="s">
        <v>179</v>
      </c>
      <c r="M526" s="3" t="s">
        <v>137</v>
      </c>
      <c r="N526" s="3" t="s">
        <v>302</v>
      </c>
      <c r="O526" s="14" t="s">
        <v>1358</v>
      </c>
      <c r="P526" s="16"/>
      <c r="Q526" s="15"/>
      <c r="R526" s="3" t="s">
        <v>50</v>
      </c>
      <c r="S526" s="3" t="s">
        <v>37</v>
      </c>
      <c r="T526" s="14" t="s">
        <v>395</v>
      </c>
      <c r="U526" s="15"/>
      <c r="V526" s="3" t="s">
        <v>1006</v>
      </c>
    </row>
    <row r="527" spans="1:22">
      <c r="A527" s="2" t="s">
        <v>1359</v>
      </c>
      <c r="B527" s="33" t="s">
        <v>2259</v>
      </c>
      <c r="C527" s="34"/>
      <c r="D527" s="7" t="s">
        <v>1579</v>
      </c>
      <c r="E527" s="4" t="s">
        <v>53</v>
      </c>
      <c r="F527" s="14" t="s">
        <v>183</v>
      </c>
      <c r="G527" s="15"/>
      <c r="H527" s="3" t="s">
        <v>184</v>
      </c>
      <c r="I527" s="14" t="s">
        <v>127</v>
      </c>
      <c r="J527" s="15"/>
      <c r="K527" s="3" t="s">
        <v>128</v>
      </c>
      <c r="L527" s="3" t="s">
        <v>67</v>
      </c>
      <c r="M527" s="3" t="s">
        <v>207</v>
      </c>
      <c r="N527" s="3" t="s">
        <v>70</v>
      </c>
      <c r="O527" s="14" t="s">
        <v>37</v>
      </c>
      <c r="P527" s="16"/>
      <c r="Q527" s="15"/>
      <c r="R527" s="3" t="s">
        <v>48</v>
      </c>
      <c r="S527" s="3" t="s">
        <v>59</v>
      </c>
      <c r="T527" s="14" t="s">
        <v>287</v>
      </c>
      <c r="U527" s="15"/>
      <c r="V527" s="3" t="s">
        <v>77</v>
      </c>
    </row>
    <row r="528" spans="1:22">
      <c r="A528" s="2" t="s">
        <v>1360</v>
      </c>
      <c r="B528" s="33" t="s">
        <v>2260</v>
      </c>
      <c r="C528" s="34"/>
      <c r="D528" s="7" t="s">
        <v>1562</v>
      </c>
      <c r="E528" s="4" t="s">
        <v>166</v>
      </c>
      <c r="F528" s="14" t="s">
        <v>1361</v>
      </c>
      <c r="G528" s="15"/>
      <c r="H528" s="3" t="s">
        <v>1362</v>
      </c>
      <c r="I528" s="14" t="s">
        <v>211</v>
      </c>
      <c r="J528" s="15"/>
      <c r="K528" s="3" t="s">
        <v>269</v>
      </c>
      <c r="L528" s="3" t="s">
        <v>234</v>
      </c>
      <c r="M528" s="3" t="s">
        <v>194</v>
      </c>
      <c r="N528" s="3" t="s">
        <v>59</v>
      </c>
      <c r="O528" s="14" t="s">
        <v>703</v>
      </c>
      <c r="P528" s="16"/>
      <c r="Q528" s="15"/>
      <c r="R528" s="3" t="s">
        <v>97</v>
      </c>
      <c r="S528" s="3" t="s">
        <v>59</v>
      </c>
      <c r="T528" s="14" t="s">
        <v>320</v>
      </c>
      <c r="U528" s="15"/>
      <c r="V528" s="3" t="s">
        <v>247</v>
      </c>
    </row>
    <row r="529" spans="1:22">
      <c r="A529" s="2" t="s">
        <v>1363</v>
      </c>
      <c r="B529" s="33" t="s">
        <v>2261</v>
      </c>
      <c r="C529" s="34"/>
      <c r="D529" s="7" t="s">
        <v>1579</v>
      </c>
      <c r="E529" s="4" t="s">
        <v>166</v>
      </c>
      <c r="F529" s="14" t="s">
        <v>1234</v>
      </c>
      <c r="G529" s="15"/>
      <c r="H529" s="3" t="s">
        <v>1364</v>
      </c>
      <c r="I529" s="14" t="s">
        <v>56</v>
      </c>
      <c r="J529" s="15"/>
      <c r="K529" s="3" t="s">
        <v>37</v>
      </c>
      <c r="L529" s="3" t="s">
        <v>37</v>
      </c>
      <c r="M529" s="3" t="s">
        <v>368</v>
      </c>
      <c r="N529" s="3" t="s">
        <v>97</v>
      </c>
      <c r="O529" s="14" t="s">
        <v>37</v>
      </c>
      <c r="P529" s="16"/>
      <c r="Q529" s="15"/>
      <c r="R529" s="3" t="s">
        <v>59</v>
      </c>
      <c r="S529" s="3" t="s">
        <v>70</v>
      </c>
      <c r="T529" s="14" t="s">
        <v>37</v>
      </c>
      <c r="U529" s="15"/>
      <c r="V529" s="3" t="s">
        <v>152</v>
      </c>
    </row>
    <row r="530" spans="1:22">
      <c r="A530" s="2" t="s">
        <v>1365</v>
      </c>
      <c r="B530" s="33" t="s">
        <v>2262</v>
      </c>
      <c r="C530" s="34"/>
      <c r="D530" s="7" t="s">
        <v>1562</v>
      </c>
      <c r="E530" s="4" t="s">
        <v>139</v>
      </c>
      <c r="F530" s="14" t="s">
        <v>183</v>
      </c>
      <c r="G530" s="15"/>
      <c r="H530" s="3" t="s">
        <v>184</v>
      </c>
      <c r="I530" s="14" t="s">
        <v>79</v>
      </c>
      <c r="J530" s="15"/>
      <c r="K530" s="3" t="s">
        <v>178</v>
      </c>
      <c r="L530" s="3" t="s">
        <v>234</v>
      </c>
      <c r="M530" s="3" t="s">
        <v>106</v>
      </c>
      <c r="N530" s="3" t="s">
        <v>38</v>
      </c>
      <c r="O530" s="14" t="s">
        <v>136</v>
      </c>
      <c r="P530" s="16"/>
      <c r="Q530" s="15"/>
      <c r="R530" s="3" t="s">
        <v>57</v>
      </c>
      <c r="S530" s="3" t="s">
        <v>37</v>
      </c>
      <c r="T530" s="14" t="s">
        <v>391</v>
      </c>
      <c r="U530" s="15"/>
      <c r="V530" s="3" t="s">
        <v>164</v>
      </c>
    </row>
    <row r="531" spans="1:22">
      <c r="A531" s="2" t="s">
        <v>1366</v>
      </c>
      <c r="B531" s="33" t="s">
        <v>2263</v>
      </c>
      <c r="C531" s="34"/>
      <c r="D531" s="7" t="s">
        <v>1579</v>
      </c>
      <c r="E531" s="4" t="s">
        <v>166</v>
      </c>
      <c r="F531" s="14" t="s">
        <v>1367</v>
      </c>
      <c r="G531" s="15"/>
      <c r="H531" s="3" t="s">
        <v>1368</v>
      </c>
      <c r="I531" s="14" t="s">
        <v>131</v>
      </c>
      <c r="J531" s="15"/>
      <c r="K531" s="3" t="s">
        <v>97</v>
      </c>
      <c r="L531" s="3" t="s">
        <v>137</v>
      </c>
      <c r="M531" s="3" t="s">
        <v>99</v>
      </c>
      <c r="N531" s="3" t="s">
        <v>481</v>
      </c>
      <c r="O531" s="14" t="s">
        <v>121</v>
      </c>
      <c r="P531" s="16"/>
      <c r="Q531" s="15"/>
      <c r="R531" s="3" t="s">
        <v>49</v>
      </c>
      <c r="S531" s="3" t="s">
        <v>71</v>
      </c>
      <c r="T531" s="14" t="s">
        <v>247</v>
      </c>
      <c r="U531" s="15"/>
      <c r="V531" s="3" t="s">
        <v>61</v>
      </c>
    </row>
    <row r="532" spans="1:22">
      <c r="A532" s="2" t="s">
        <v>1369</v>
      </c>
      <c r="B532" s="33" t="s">
        <v>2264</v>
      </c>
      <c r="C532" s="34"/>
      <c r="D532" s="7" t="s">
        <v>1579</v>
      </c>
      <c r="E532" s="4" t="s">
        <v>139</v>
      </c>
      <c r="F532" s="14" t="s">
        <v>176</v>
      </c>
      <c r="G532" s="15"/>
      <c r="H532" s="3" t="s">
        <v>730</v>
      </c>
      <c r="I532" s="14" t="s">
        <v>121</v>
      </c>
      <c r="J532" s="15"/>
      <c r="K532" s="3" t="s">
        <v>234</v>
      </c>
      <c r="L532" s="3" t="s">
        <v>67</v>
      </c>
      <c r="M532" s="3" t="s">
        <v>48</v>
      </c>
      <c r="N532" s="3" t="s">
        <v>179</v>
      </c>
      <c r="O532" s="14" t="s">
        <v>222</v>
      </c>
      <c r="P532" s="16"/>
      <c r="Q532" s="15"/>
      <c r="R532" s="3" t="s">
        <v>70</v>
      </c>
      <c r="S532" s="3" t="s">
        <v>59</v>
      </c>
      <c r="T532" s="14" t="s">
        <v>88</v>
      </c>
      <c r="U532" s="15"/>
      <c r="V532" s="3" t="s">
        <v>79</v>
      </c>
    </row>
    <row r="533" spans="1:22">
      <c r="A533" s="2" t="s">
        <v>1044</v>
      </c>
      <c r="B533" s="33" t="s">
        <v>2131</v>
      </c>
      <c r="C533" s="34"/>
      <c r="D533" s="7" t="s">
        <v>1579</v>
      </c>
      <c r="E533" s="4" t="s">
        <v>166</v>
      </c>
      <c r="F533" s="14" t="s">
        <v>859</v>
      </c>
      <c r="G533" s="15"/>
      <c r="H533" s="3" t="s">
        <v>1370</v>
      </c>
      <c r="I533" s="14" t="s">
        <v>247</v>
      </c>
      <c r="J533" s="15"/>
      <c r="K533" s="3" t="s">
        <v>98</v>
      </c>
      <c r="L533" s="3" t="s">
        <v>45</v>
      </c>
      <c r="M533" s="3" t="s">
        <v>195</v>
      </c>
      <c r="N533" s="3" t="s">
        <v>524</v>
      </c>
      <c r="O533" s="14" t="s">
        <v>38</v>
      </c>
      <c r="P533" s="16"/>
      <c r="Q533" s="15"/>
      <c r="R533" s="3" t="s">
        <v>90</v>
      </c>
      <c r="S533" s="3" t="s">
        <v>100</v>
      </c>
      <c r="T533" s="14" t="s">
        <v>102</v>
      </c>
      <c r="U533" s="15"/>
      <c r="V533" s="3" t="s">
        <v>1371</v>
      </c>
    </row>
    <row r="534" spans="1:22">
      <c r="A534" s="2" t="s">
        <v>1372</v>
      </c>
      <c r="B534" s="33" t="s">
        <v>2265</v>
      </c>
      <c r="C534" s="34"/>
      <c r="D534" s="7" t="s">
        <v>1562</v>
      </c>
      <c r="E534" s="4" t="s">
        <v>1837</v>
      </c>
      <c r="F534" s="14" t="s">
        <v>1373</v>
      </c>
      <c r="G534" s="15"/>
      <c r="H534" s="3" t="s">
        <v>1374</v>
      </c>
      <c r="I534" s="14" t="s">
        <v>146</v>
      </c>
      <c r="J534" s="15"/>
      <c r="K534" s="3" t="s">
        <v>58</v>
      </c>
      <c r="L534" s="3" t="s">
        <v>70</v>
      </c>
      <c r="M534" s="3" t="s">
        <v>86</v>
      </c>
      <c r="N534" s="3" t="s">
        <v>87</v>
      </c>
      <c r="O534" s="14" t="s">
        <v>37</v>
      </c>
      <c r="P534" s="16"/>
      <c r="Q534" s="15"/>
      <c r="R534" s="3" t="s">
        <v>130</v>
      </c>
      <c r="S534" s="3" t="s">
        <v>71</v>
      </c>
      <c r="T534" s="14" t="s">
        <v>631</v>
      </c>
      <c r="U534" s="15"/>
      <c r="V534" s="3" t="s">
        <v>225</v>
      </c>
    </row>
    <row r="535" spans="1:22">
      <c r="A535" s="2" t="s">
        <v>1375</v>
      </c>
      <c r="B535" s="33" t="s">
        <v>2266</v>
      </c>
      <c r="C535" s="34"/>
      <c r="D535" s="7" t="s">
        <v>1579</v>
      </c>
      <c r="E535" s="4" t="s">
        <v>139</v>
      </c>
      <c r="F535" s="14" t="s">
        <v>1376</v>
      </c>
      <c r="G535" s="15"/>
      <c r="H535" s="3" t="s">
        <v>1377</v>
      </c>
      <c r="I535" s="14" t="s">
        <v>109</v>
      </c>
      <c r="J535" s="15"/>
      <c r="K535" s="3" t="s">
        <v>49</v>
      </c>
      <c r="L535" s="3" t="s">
        <v>37</v>
      </c>
      <c r="M535" s="3" t="s">
        <v>48</v>
      </c>
      <c r="N535" s="3" t="s">
        <v>106</v>
      </c>
      <c r="O535" s="14" t="s">
        <v>37</v>
      </c>
      <c r="P535" s="16"/>
      <c r="Q535" s="15"/>
      <c r="R535" s="3" t="s">
        <v>106</v>
      </c>
      <c r="S535" s="3" t="s">
        <v>106</v>
      </c>
      <c r="T535" s="14" t="s">
        <v>180</v>
      </c>
      <c r="U535" s="15"/>
      <c r="V535" s="3" t="s">
        <v>307</v>
      </c>
    </row>
    <row r="536" spans="1:22">
      <c r="A536" s="2" t="s">
        <v>495</v>
      </c>
      <c r="B536" s="33" t="s">
        <v>2137</v>
      </c>
      <c r="C536" s="34"/>
      <c r="D536" s="7" t="e">
        <v>#N/A</v>
      </c>
      <c r="E536" s="4" t="s">
        <v>133</v>
      </c>
      <c r="F536" s="14" t="s">
        <v>134</v>
      </c>
      <c r="G536" s="15"/>
      <c r="H536" s="3" t="s">
        <v>135</v>
      </c>
      <c r="I536" s="14" t="s">
        <v>223</v>
      </c>
      <c r="J536" s="15"/>
      <c r="K536" s="3" t="s">
        <v>45</v>
      </c>
      <c r="L536" s="3" t="s">
        <v>37</v>
      </c>
      <c r="M536" s="3" t="s">
        <v>49</v>
      </c>
      <c r="N536" s="3" t="s">
        <v>367</v>
      </c>
      <c r="O536" s="14" t="s">
        <v>37</v>
      </c>
      <c r="P536" s="16"/>
      <c r="Q536" s="15"/>
      <c r="R536" s="3" t="s">
        <v>106</v>
      </c>
      <c r="S536" s="3" t="s">
        <v>70</v>
      </c>
      <c r="T536" s="14" t="s">
        <v>247</v>
      </c>
      <c r="U536" s="15"/>
      <c r="V536" s="3" t="s">
        <v>108</v>
      </c>
    </row>
    <row r="537" spans="1:22">
      <c r="A537" s="2" t="s">
        <v>1378</v>
      </c>
      <c r="B537" s="33" t="s">
        <v>2267</v>
      </c>
      <c r="C537" s="34"/>
      <c r="D537" s="7" t="s">
        <v>1584</v>
      </c>
      <c r="E537" s="4" t="s">
        <v>139</v>
      </c>
      <c r="F537" s="14" t="s">
        <v>1379</v>
      </c>
      <c r="G537" s="15"/>
      <c r="H537" s="3" t="s">
        <v>1380</v>
      </c>
      <c r="I537" s="14" t="s">
        <v>44</v>
      </c>
      <c r="J537" s="15"/>
      <c r="K537" s="3" t="s">
        <v>128</v>
      </c>
      <c r="L537" s="3" t="s">
        <v>234</v>
      </c>
      <c r="M537" s="3" t="s">
        <v>57</v>
      </c>
      <c r="N537" s="3" t="s">
        <v>179</v>
      </c>
      <c r="O537" s="14" t="s">
        <v>178</v>
      </c>
      <c r="P537" s="16"/>
      <c r="Q537" s="15"/>
      <c r="R537" s="3" t="s">
        <v>48</v>
      </c>
      <c r="S537" s="3" t="s">
        <v>70</v>
      </c>
      <c r="T537" s="14" t="s">
        <v>44</v>
      </c>
      <c r="U537" s="15"/>
      <c r="V537" s="3" t="s">
        <v>193</v>
      </c>
    </row>
    <row r="538" spans="1:22">
      <c r="A538" s="2" t="s">
        <v>925</v>
      </c>
      <c r="B538" s="33" t="s">
        <v>2268</v>
      </c>
      <c r="C538" s="34"/>
      <c r="D538" s="7" t="s">
        <v>1562</v>
      </c>
      <c r="E538" s="4" t="s">
        <v>53</v>
      </c>
      <c r="F538" s="14" t="s">
        <v>591</v>
      </c>
      <c r="G538" s="15"/>
      <c r="H538" s="3" t="s">
        <v>592</v>
      </c>
      <c r="I538" s="14" t="s">
        <v>185</v>
      </c>
      <c r="J538" s="15"/>
      <c r="K538" s="3" t="s">
        <v>178</v>
      </c>
      <c r="L538" s="3" t="s">
        <v>49</v>
      </c>
      <c r="M538" s="3" t="s">
        <v>178</v>
      </c>
      <c r="N538" s="3" t="s">
        <v>128</v>
      </c>
      <c r="O538" s="14" t="s">
        <v>1381</v>
      </c>
      <c r="P538" s="16"/>
      <c r="Q538" s="15"/>
      <c r="R538" s="3" t="s">
        <v>305</v>
      </c>
      <c r="S538" s="3" t="s">
        <v>106</v>
      </c>
      <c r="T538" s="14" t="s">
        <v>229</v>
      </c>
      <c r="U538" s="15"/>
      <c r="V538" s="3" t="s">
        <v>193</v>
      </c>
    </row>
    <row r="539" spans="1:22">
      <c r="A539" s="2" t="s">
        <v>1382</v>
      </c>
      <c r="B539" s="33" t="s">
        <v>2269</v>
      </c>
      <c r="C539" s="34"/>
      <c r="D539" s="7" t="s">
        <v>1562</v>
      </c>
      <c r="E539" s="4" t="s">
        <v>53</v>
      </c>
      <c r="F539" s="14" t="s">
        <v>134</v>
      </c>
      <c r="G539" s="15"/>
      <c r="H539" s="3" t="s">
        <v>135</v>
      </c>
      <c r="I539" s="14" t="s">
        <v>651</v>
      </c>
      <c r="J539" s="15"/>
      <c r="K539" s="3" t="s">
        <v>203</v>
      </c>
      <c r="L539" s="3" t="s">
        <v>242</v>
      </c>
      <c r="M539" s="3" t="s">
        <v>1383</v>
      </c>
      <c r="N539" s="3" t="s">
        <v>178</v>
      </c>
      <c r="O539" s="14" t="s">
        <v>256</v>
      </c>
      <c r="P539" s="16"/>
      <c r="Q539" s="15"/>
      <c r="R539" s="3" t="s">
        <v>50</v>
      </c>
      <c r="S539" s="3" t="s">
        <v>72</v>
      </c>
      <c r="T539" s="14" t="s">
        <v>1384</v>
      </c>
      <c r="U539" s="15"/>
      <c r="V539" s="3" t="s">
        <v>1385</v>
      </c>
    </row>
    <row r="540" spans="1:22">
      <c r="A540" s="2" t="s">
        <v>1386</v>
      </c>
      <c r="B540" s="33" t="s">
        <v>2270</v>
      </c>
      <c r="C540" s="34"/>
      <c r="D540" s="7" t="s">
        <v>1579</v>
      </c>
      <c r="E540" s="4" t="s">
        <v>834</v>
      </c>
      <c r="F540" s="14" t="s">
        <v>835</v>
      </c>
      <c r="G540" s="15"/>
      <c r="H540" s="3" t="s">
        <v>836</v>
      </c>
      <c r="I540" s="14" t="s">
        <v>215</v>
      </c>
      <c r="J540" s="15"/>
      <c r="K540" s="3" t="s">
        <v>128</v>
      </c>
      <c r="L540" s="3" t="s">
        <v>67</v>
      </c>
      <c r="M540" s="3" t="s">
        <v>178</v>
      </c>
      <c r="N540" s="3" t="s">
        <v>71</v>
      </c>
      <c r="O540" s="14" t="s">
        <v>37</v>
      </c>
      <c r="P540" s="16"/>
      <c r="Q540" s="15"/>
      <c r="R540" s="3" t="s">
        <v>72</v>
      </c>
      <c r="S540" s="3" t="s">
        <v>72</v>
      </c>
      <c r="T540" s="14" t="s">
        <v>131</v>
      </c>
      <c r="U540" s="15"/>
      <c r="V540" s="3" t="s">
        <v>101</v>
      </c>
    </row>
    <row r="541" spans="1:22">
      <c r="A541" s="2" t="s">
        <v>1387</v>
      </c>
      <c r="B541" s="33" t="s">
        <v>2271</v>
      </c>
      <c r="C541" s="34"/>
      <c r="D541" s="7" t="e">
        <v>#N/A</v>
      </c>
      <c r="E541" s="4" t="s">
        <v>934</v>
      </c>
      <c r="F541" s="14" t="s">
        <v>1388</v>
      </c>
      <c r="G541" s="15"/>
      <c r="H541" s="3" t="s">
        <v>1389</v>
      </c>
      <c r="I541" s="14" t="s">
        <v>190</v>
      </c>
      <c r="J541" s="15"/>
      <c r="K541" s="3" t="s">
        <v>71</v>
      </c>
      <c r="L541" s="3" t="s">
        <v>129</v>
      </c>
      <c r="M541" s="3" t="s">
        <v>72</v>
      </c>
      <c r="N541" s="3" t="s">
        <v>114</v>
      </c>
      <c r="O541" s="14" t="s">
        <v>122</v>
      </c>
      <c r="P541" s="16"/>
      <c r="Q541" s="15"/>
      <c r="R541" s="3" t="s">
        <v>59</v>
      </c>
      <c r="S541" s="3" t="s">
        <v>37</v>
      </c>
      <c r="T541" s="14" t="s">
        <v>703</v>
      </c>
      <c r="U541" s="15"/>
      <c r="V541" s="3" t="s">
        <v>121</v>
      </c>
    </row>
    <row r="542" spans="1:22" ht="22">
      <c r="A542" s="2" t="s">
        <v>1390</v>
      </c>
      <c r="B542" s="33" t="s">
        <v>2272</v>
      </c>
      <c r="C542" s="34"/>
      <c r="D542" s="7" t="s">
        <v>1579</v>
      </c>
      <c r="E542" s="4" t="s">
        <v>530</v>
      </c>
      <c r="F542" s="14" t="s">
        <v>1391</v>
      </c>
      <c r="G542" s="15"/>
      <c r="H542" s="3" t="s">
        <v>1392</v>
      </c>
      <c r="I542" s="14" t="s">
        <v>61</v>
      </c>
      <c r="J542" s="15"/>
      <c r="K542" s="3" t="s">
        <v>47</v>
      </c>
      <c r="L542" s="3" t="s">
        <v>86</v>
      </c>
      <c r="M542" s="3" t="s">
        <v>194</v>
      </c>
      <c r="N542" s="3" t="s">
        <v>48</v>
      </c>
      <c r="O542" s="14" t="s">
        <v>109</v>
      </c>
      <c r="P542" s="16"/>
      <c r="Q542" s="15"/>
      <c r="R542" s="3" t="s">
        <v>107</v>
      </c>
      <c r="S542" s="3" t="s">
        <v>70</v>
      </c>
      <c r="T542" s="14" t="s">
        <v>1393</v>
      </c>
      <c r="U542" s="15"/>
      <c r="V542" s="3" t="s">
        <v>642</v>
      </c>
    </row>
    <row r="543" spans="1:22">
      <c r="A543" s="2" t="s">
        <v>1394</v>
      </c>
      <c r="B543" s="33" t="s">
        <v>2273</v>
      </c>
      <c r="C543" s="34"/>
      <c r="D543" s="7" t="s">
        <v>1584</v>
      </c>
      <c r="E543" s="4" t="s">
        <v>364</v>
      </c>
      <c r="F543" s="14" t="s">
        <v>1395</v>
      </c>
      <c r="G543" s="15"/>
      <c r="H543" s="3" t="s">
        <v>1396</v>
      </c>
      <c r="I543" s="14" t="s">
        <v>66</v>
      </c>
      <c r="J543" s="15"/>
      <c r="K543" s="3" t="s">
        <v>242</v>
      </c>
      <c r="L543" s="3" t="s">
        <v>106</v>
      </c>
      <c r="M543" s="3" t="s">
        <v>69</v>
      </c>
      <c r="N543" s="3" t="s">
        <v>48</v>
      </c>
      <c r="O543" s="14" t="s">
        <v>122</v>
      </c>
      <c r="P543" s="16"/>
      <c r="Q543" s="15"/>
      <c r="R543" s="3" t="s">
        <v>49</v>
      </c>
      <c r="S543" s="3" t="s">
        <v>106</v>
      </c>
      <c r="T543" s="14" t="s">
        <v>276</v>
      </c>
      <c r="U543" s="15"/>
      <c r="V543" s="3" t="s">
        <v>109</v>
      </c>
    </row>
    <row r="544" spans="1:22">
      <c r="A544" s="2" t="s">
        <v>1397</v>
      </c>
      <c r="B544" s="33" t="s">
        <v>2274</v>
      </c>
      <c r="C544" s="34"/>
      <c r="D544" s="7" t="s">
        <v>1562</v>
      </c>
      <c r="E544" s="4" t="s">
        <v>182</v>
      </c>
      <c r="F544" s="14" t="s">
        <v>183</v>
      </c>
      <c r="G544" s="15"/>
      <c r="H544" s="3" t="s">
        <v>184</v>
      </c>
      <c r="I544" s="14" t="s">
        <v>79</v>
      </c>
      <c r="J544" s="15"/>
      <c r="K544" s="3" t="s">
        <v>48</v>
      </c>
      <c r="L544" s="3" t="s">
        <v>106</v>
      </c>
      <c r="M544" s="3" t="s">
        <v>550</v>
      </c>
      <c r="N544" s="3" t="s">
        <v>47</v>
      </c>
      <c r="O544" s="14" t="s">
        <v>88</v>
      </c>
      <c r="P544" s="16"/>
      <c r="Q544" s="15"/>
      <c r="R544" s="3" t="s">
        <v>50</v>
      </c>
      <c r="S544" s="3" t="s">
        <v>37</v>
      </c>
      <c r="T544" s="14" t="s">
        <v>512</v>
      </c>
      <c r="U544" s="15"/>
      <c r="V544" s="3" t="s">
        <v>1398</v>
      </c>
    </row>
    <row r="545" spans="1:22">
      <c r="A545" s="2" t="s">
        <v>941</v>
      </c>
      <c r="B545" s="33" t="s">
        <v>2088</v>
      </c>
      <c r="C545" s="34"/>
      <c r="D545" s="7" t="s">
        <v>1584</v>
      </c>
      <c r="E545" s="4" t="s">
        <v>371</v>
      </c>
      <c r="F545" s="14" t="s">
        <v>942</v>
      </c>
      <c r="G545" s="15"/>
      <c r="H545" s="3" t="s">
        <v>943</v>
      </c>
      <c r="I545" s="14" t="s">
        <v>164</v>
      </c>
      <c r="J545" s="15"/>
      <c r="K545" s="3" t="s">
        <v>98</v>
      </c>
      <c r="L545" s="3" t="s">
        <v>129</v>
      </c>
      <c r="M545" s="3" t="s">
        <v>97</v>
      </c>
      <c r="N545" s="3" t="s">
        <v>70</v>
      </c>
      <c r="O545" s="14" t="s">
        <v>72</v>
      </c>
      <c r="P545" s="16"/>
      <c r="Q545" s="15"/>
      <c r="R545" s="3" t="s">
        <v>49</v>
      </c>
      <c r="S545" s="3" t="s">
        <v>59</v>
      </c>
      <c r="T545" s="14" t="s">
        <v>131</v>
      </c>
      <c r="U545" s="15"/>
      <c r="V545" s="3" t="s">
        <v>190</v>
      </c>
    </row>
    <row r="546" spans="1:22" ht="22">
      <c r="A546" s="2" t="s">
        <v>1399</v>
      </c>
      <c r="B546" s="33" t="s">
        <v>2275</v>
      </c>
      <c r="C546" s="34"/>
      <c r="D546" s="7" t="s">
        <v>1584</v>
      </c>
      <c r="E546" s="4" t="s">
        <v>187</v>
      </c>
      <c r="F546" s="14" t="s">
        <v>1400</v>
      </c>
      <c r="G546" s="15"/>
      <c r="H546" s="3" t="s">
        <v>1401</v>
      </c>
      <c r="I546" s="14" t="s">
        <v>127</v>
      </c>
      <c r="J546" s="15"/>
      <c r="K546" s="3" t="s">
        <v>90</v>
      </c>
      <c r="L546" s="3" t="s">
        <v>106</v>
      </c>
      <c r="M546" s="3" t="s">
        <v>97</v>
      </c>
      <c r="N546" s="3" t="s">
        <v>179</v>
      </c>
      <c r="O546" s="14" t="s">
        <v>222</v>
      </c>
      <c r="P546" s="16"/>
      <c r="Q546" s="15"/>
      <c r="R546" s="3" t="s">
        <v>48</v>
      </c>
      <c r="S546" s="3" t="s">
        <v>70</v>
      </c>
      <c r="T546" s="14" t="s">
        <v>500</v>
      </c>
      <c r="U546" s="15"/>
      <c r="V546" s="3" t="s">
        <v>61</v>
      </c>
    </row>
    <row r="547" spans="1:22">
      <c r="A547" s="2" t="s">
        <v>947</v>
      </c>
      <c r="B547" s="33" t="s">
        <v>2276</v>
      </c>
      <c r="C547" s="34"/>
      <c r="D547" s="7" t="s">
        <v>1584</v>
      </c>
      <c r="E547" s="4" t="s">
        <v>139</v>
      </c>
      <c r="F547" s="14" t="s">
        <v>112</v>
      </c>
      <c r="G547" s="15"/>
      <c r="H547" s="3" t="s">
        <v>113</v>
      </c>
      <c r="I547" s="14" t="s">
        <v>142</v>
      </c>
      <c r="J547" s="15"/>
      <c r="K547" s="3" t="s">
        <v>67</v>
      </c>
      <c r="L547" s="3" t="s">
        <v>37</v>
      </c>
      <c r="M547" s="3" t="s">
        <v>58</v>
      </c>
      <c r="N547" s="3" t="s">
        <v>37</v>
      </c>
      <c r="O547" s="14" t="s">
        <v>37</v>
      </c>
      <c r="P547" s="16"/>
      <c r="Q547" s="15"/>
      <c r="R547" s="3" t="s">
        <v>48</v>
      </c>
      <c r="S547" s="3" t="s">
        <v>106</v>
      </c>
      <c r="T547" s="14" t="s">
        <v>598</v>
      </c>
      <c r="U547" s="15"/>
      <c r="V547" s="3" t="s">
        <v>130</v>
      </c>
    </row>
    <row r="548" spans="1:22">
      <c r="A548" s="2" t="s">
        <v>1402</v>
      </c>
      <c r="B548" s="33" t="s">
        <v>2277</v>
      </c>
      <c r="C548" s="34"/>
      <c r="D548" s="7" t="s">
        <v>1562</v>
      </c>
      <c r="E548" s="4" t="s">
        <v>82</v>
      </c>
      <c r="F548" s="14" t="s">
        <v>1403</v>
      </c>
      <c r="G548" s="15"/>
      <c r="H548" s="3" t="s">
        <v>1404</v>
      </c>
      <c r="I548" s="14" t="s">
        <v>150</v>
      </c>
      <c r="J548" s="15"/>
      <c r="K548" s="3" t="s">
        <v>97</v>
      </c>
      <c r="L548" s="3" t="s">
        <v>234</v>
      </c>
      <c r="M548" s="3" t="s">
        <v>57</v>
      </c>
      <c r="N548" s="3" t="s">
        <v>70</v>
      </c>
      <c r="O548" s="14" t="s">
        <v>122</v>
      </c>
      <c r="P548" s="16"/>
      <c r="Q548" s="15"/>
      <c r="R548" s="3" t="s">
        <v>90</v>
      </c>
      <c r="S548" s="3" t="s">
        <v>70</v>
      </c>
      <c r="T548" s="14" t="s">
        <v>193</v>
      </c>
      <c r="U548" s="15"/>
      <c r="V548" s="3" t="s">
        <v>307</v>
      </c>
    </row>
    <row r="549" spans="1:22">
      <c r="A549" s="2" t="s">
        <v>1405</v>
      </c>
      <c r="B549" s="33" t="s">
        <v>2278</v>
      </c>
      <c r="C549" s="34"/>
      <c r="D549" s="7" t="s">
        <v>1562</v>
      </c>
      <c r="E549" s="4" t="s">
        <v>53</v>
      </c>
      <c r="F549" s="14" t="s">
        <v>1406</v>
      </c>
      <c r="G549" s="15"/>
      <c r="H549" s="3" t="s">
        <v>1407</v>
      </c>
      <c r="I549" s="14" t="s">
        <v>152</v>
      </c>
      <c r="J549" s="15"/>
      <c r="K549" s="3" t="s">
        <v>49</v>
      </c>
      <c r="L549" s="3" t="s">
        <v>45</v>
      </c>
      <c r="M549" s="3" t="s">
        <v>70</v>
      </c>
      <c r="N549" s="3" t="s">
        <v>114</v>
      </c>
      <c r="O549" s="14" t="s">
        <v>77</v>
      </c>
      <c r="P549" s="16"/>
      <c r="Q549" s="15"/>
      <c r="R549" s="3" t="s">
        <v>326</v>
      </c>
      <c r="S549" s="3" t="s">
        <v>38</v>
      </c>
      <c r="T549" s="14" t="s">
        <v>79</v>
      </c>
      <c r="U549" s="15"/>
      <c r="V549" s="3" t="s">
        <v>131</v>
      </c>
    </row>
    <row r="550" spans="1:22">
      <c r="A550" s="2" t="s">
        <v>1408</v>
      </c>
      <c r="B550" s="33" t="s">
        <v>2279</v>
      </c>
      <c r="C550" s="34"/>
      <c r="D550" s="7" t="s">
        <v>1579</v>
      </c>
      <c r="E550" s="4" t="s">
        <v>1837</v>
      </c>
      <c r="F550" s="14" t="s">
        <v>1409</v>
      </c>
      <c r="G550" s="15"/>
      <c r="H550" s="3" t="s">
        <v>1410</v>
      </c>
      <c r="I550" s="14" t="s">
        <v>152</v>
      </c>
      <c r="J550" s="15"/>
      <c r="K550" s="3" t="s">
        <v>234</v>
      </c>
      <c r="L550" s="3" t="s">
        <v>37</v>
      </c>
      <c r="M550" s="3" t="s">
        <v>310</v>
      </c>
      <c r="N550" s="3" t="s">
        <v>70</v>
      </c>
      <c r="O550" s="14" t="s">
        <v>37</v>
      </c>
      <c r="P550" s="16"/>
      <c r="Q550" s="15"/>
      <c r="R550" s="3" t="s">
        <v>71</v>
      </c>
      <c r="S550" s="3" t="s">
        <v>70</v>
      </c>
      <c r="T550" s="14" t="s">
        <v>115</v>
      </c>
      <c r="U550" s="15"/>
      <c r="V550" s="3" t="s">
        <v>127</v>
      </c>
    </row>
    <row r="551" spans="1:22">
      <c r="A551" s="2" t="s">
        <v>1411</v>
      </c>
      <c r="B551" s="33" t="s">
        <v>2280</v>
      </c>
      <c r="C551" s="34"/>
      <c r="D551" s="7" t="s">
        <v>1562</v>
      </c>
      <c r="E551" s="4" t="s">
        <v>1837</v>
      </c>
      <c r="F551" s="14" t="s">
        <v>835</v>
      </c>
      <c r="G551" s="15"/>
      <c r="H551" s="3" t="s">
        <v>836</v>
      </c>
      <c r="I551" s="14" t="s">
        <v>150</v>
      </c>
      <c r="J551" s="15"/>
      <c r="K551" s="3" t="s">
        <v>156</v>
      </c>
      <c r="L551" s="3" t="s">
        <v>100</v>
      </c>
      <c r="M551" s="3" t="s">
        <v>50</v>
      </c>
      <c r="N551" s="3" t="s">
        <v>302</v>
      </c>
      <c r="O551" s="14" t="s">
        <v>387</v>
      </c>
      <c r="P551" s="16"/>
      <c r="Q551" s="15"/>
      <c r="R551" s="3" t="s">
        <v>122</v>
      </c>
      <c r="S551" s="3" t="s">
        <v>179</v>
      </c>
      <c r="T551" s="14" t="s">
        <v>96</v>
      </c>
      <c r="U551" s="15"/>
      <c r="V551" s="3" t="s">
        <v>79</v>
      </c>
    </row>
    <row r="552" spans="1:22">
      <c r="A552" s="2" t="s">
        <v>1412</v>
      </c>
      <c r="B552" s="33" t="s">
        <v>2281</v>
      </c>
      <c r="C552" s="34"/>
      <c r="D552" s="7" t="s">
        <v>1579</v>
      </c>
      <c r="E552" s="4" t="s">
        <v>53</v>
      </c>
      <c r="F552" s="14" t="s">
        <v>1036</v>
      </c>
      <c r="G552" s="15"/>
      <c r="H552" s="3" t="s">
        <v>1413</v>
      </c>
      <c r="I552" s="14" t="s">
        <v>142</v>
      </c>
      <c r="J552" s="15"/>
      <c r="K552" s="3" t="s">
        <v>242</v>
      </c>
      <c r="L552" s="3" t="s">
        <v>67</v>
      </c>
      <c r="M552" s="3" t="s">
        <v>98</v>
      </c>
      <c r="N552" s="3" t="s">
        <v>48</v>
      </c>
      <c r="O552" s="14" t="s">
        <v>37</v>
      </c>
      <c r="P552" s="16"/>
      <c r="Q552" s="15"/>
      <c r="R552" s="3" t="s">
        <v>71</v>
      </c>
      <c r="S552" s="3" t="s">
        <v>71</v>
      </c>
      <c r="T552" s="14" t="s">
        <v>138</v>
      </c>
      <c r="U552" s="15"/>
      <c r="V552" s="3" t="s">
        <v>412</v>
      </c>
    </row>
    <row r="553" spans="1:22">
      <c r="A553" s="2" t="s">
        <v>767</v>
      </c>
      <c r="B553" s="33" t="s">
        <v>2027</v>
      </c>
      <c r="C553" s="34"/>
      <c r="D553" s="7" t="s">
        <v>1579</v>
      </c>
      <c r="E553" s="4" t="s">
        <v>139</v>
      </c>
      <c r="F553" s="14" t="s">
        <v>768</v>
      </c>
      <c r="G553" s="15"/>
      <c r="H553" s="3" t="s">
        <v>769</v>
      </c>
      <c r="I553" s="14" t="s">
        <v>69</v>
      </c>
      <c r="J553" s="15"/>
      <c r="K553" s="3" t="s">
        <v>37</v>
      </c>
      <c r="L553" s="3" t="s">
        <v>37</v>
      </c>
      <c r="M553" s="3" t="s">
        <v>49</v>
      </c>
      <c r="N553" s="3" t="s">
        <v>70</v>
      </c>
      <c r="O553" s="14" t="s">
        <v>37</v>
      </c>
      <c r="P553" s="16"/>
      <c r="Q553" s="15"/>
      <c r="R553" s="3" t="s">
        <v>70</v>
      </c>
      <c r="S553" s="3" t="s">
        <v>70</v>
      </c>
      <c r="T553" s="14" t="s">
        <v>138</v>
      </c>
      <c r="U553" s="15"/>
      <c r="V553" s="3" t="s">
        <v>96</v>
      </c>
    </row>
    <row r="554" spans="1:22">
      <c r="A554" s="2" t="s">
        <v>770</v>
      </c>
      <c r="B554" s="33" t="s">
        <v>2028</v>
      </c>
      <c r="C554" s="34"/>
      <c r="D554" s="7" t="s">
        <v>1579</v>
      </c>
      <c r="E554" s="4" t="s">
        <v>139</v>
      </c>
      <c r="F554" s="14" t="s">
        <v>771</v>
      </c>
      <c r="G554" s="15"/>
      <c r="H554" s="3" t="s">
        <v>772</v>
      </c>
      <c r="I554" s="14" t="s">
        <v>77</v>
      </c>
      <c r="J554" s="15"/>
      <c r="K554" s="3" t="s">
        <v>48</v>
      </c>
      <c r="L554" s="3" t="s">
        <v>37</v>
      </c>
      <c r="M554" s="3" t="s">
        <v>130</v>
      </c>
      <c r="N554" s="3" t="s">
        <v>71</v>
      </c>
      <c r="O554" s="14" t="s">
        <v>37</v>
      </c>
      <c r="P554" s="16"/>
      <c r="Q554" s="15"/>
      <c r="R554" s="3" t="s">
        <v>48</v>
      </c>
      <c r="S554" s="3" t="s">
        <v>48</v>
      </c>
      <c r="T554" s="14" t="s">
        <v>516</v>
      </c>
      <c r="U554" s="15"/>
      <c r="V554" s="3" t="s">
        <v>150</v>
      </c>
    </row>
    <row r="555" spans="1:22">
      <c r="A555" s="2" t="s">
        <v>306</v>
      </c>
      <c r="B555" s="33" t="s">
        <v>1893</v>
      </c>
      <c r="C555" s="34"/>
      <c r="D555" s="7" t="s">
        <v>1579</v>
      </c>
      <c r="E555" s="4" t="s">
        <v>133</v>
      </c>
      <c r="F555" s="14" t="s">
        <v>134</v>
      </c>
      <c r="G555" s="15"/>
      <c r="H555" s="3" t="s">
        <v>135</v>
      </c>
      <c r="I555" s="14" t="s">
        <v>310</v>
      </c>
      <c r="J555" s="15"/>
      <c r="K555" s="3" t="s">
        <v>45</v>
      </c>
      <c r="L555" s="3" t="s">
        <v>37</v>
      </c>
      <c r="M555" s="3" t="s">
        <v>72</v>
      </c>
      <c r="N555" s="3" t="s">
        <v>48</v>
      </c>
      <c r="O555" s="14" t="s">
        <v>37</v>
      </c>
      <c r="P555" s="16"/>
      <c r="Q555" s="15"/>
      <c r="R555" s="3" t="s">
        <v>106</v>
      </c>
      <c r="S555" s="3" t="s">
        <v>106</v>
      </c>
      <c r="T555" s="14" t="s">
        <v>152</v>
      </c>
      <c r="U555" s="15"/>
      <c r="V555" s="3" t="s">
        <v>146</v>
      </c>
    </row>
    <row r="556" spans="1:22" ht="22">
      <c r="A556" s="2" t="s">
        <v>1281</v>
      </c>
      <c r="B556" s="33" t="s">
        <v>2221</v>
      </c>
      <c r="C556" s="34"/>
      <c r="D556" s="7" t="s">
        <v>1579</v>
      </c>
      <c r="E556" s="4" t="s">
        <v>53</v>
      </c>
      <c r="F556" s="14" t="s">
        <v>134</v>
      </c>
      <c r="G556" s="15"/>
      <c r="H556" s="3" t="s">
        <v>135</v>
      </c>
      <c r="I556" s="14" t="s">
        <v>136</v>
      </c>
      <c r="J556" s="15"/>
      <c r="K556" s="3" t="s">
        <v>49</v>
      </c>
      <c r="L556" s="3" t="s">
        <v>37</v>
      </c>
      <c r="M556" s="3" t="s">
        <v>128</v>
      </c>
      <c r="N556" s="3" t="s">
        <v>48</v>
      </c>
      <c r="O556" s="14" t="s">
        <v>37</v>
      </c>
      <c r="P556" s="16"/>
      <c r="Q556" s="15"/>
      <c r="R556" s="3" t="s">
        <v>70</v>
      </c>
      <c r="S556" s="3" t="s">
        <v>48</v>
      </c>
      <c r="T556" s="14" t="s">
        <v>102</v>
      </c>
      <c r="U556" s="15"/>
      <c r="V556" s="3" t="s">
        <v>127</v>
      </c>
    </row>
    <row r="557" spans="1:22">
      <c r="A557" s="2" t="s">
        <v>314</v>
      </c>
      <c r="B557" s="33" t="s">
        <v>1895</v>
      </c>
      <c r="C557" s="34"/>
      <c r="D557" s="7" t="s">
        <v>1579</v>
      </c>
      <c r="E557" s="4" t="s">
        <v>139</v>
      </c>
      <c r="F557" s="14" t="s">
        <v>315</v>
      </c>
      <c r="G557" s="15"/>
      <c r="H557" s="3" t="s">
        <v>316</v>
      </c>
      <c r="I557" s="14" t="s">
        <v>121</v>
      </c>
      <c r="J557" s="15"/>
      <c r="K557" s="3" t="s">
        <v>234</v>
      </c>
      <c r="L557" s="3" t="s">
        <v>37</v>
      </c>
      <c r="M557" s="3" t="s">
        <v>71</v>
      </c>
      <c r="N557" s="3" t="s">
        <v>59</v>
      </c>
      <c r="O557" s="14" t="s">
        <v>37</v>
      </c>
      <c r="P557" s="16"/>
      <c r="Q557" s="15"/>
      <c r="R557" s="3" t="s">
        <v>48</v>
      </c>
      <c r="S557" s="3" t="s">
        <v>70</v>
      </c>
      <c r="T557" s="14" t="s">
        <v>102</v>
      </c>
      <c r="U557" s="15"/>
      <c r="V557" s="3" t="s">
        <v>101</v>
      </c>
    </row>
    <row r="558" spans="1:22">
      <c r="A558" s="2" t="s">
        <v>1414</v>
      </c>
      <c r="B558" s="33" t="s">
        <v>2282</v>
      </c>
      <c r="C558" s="34"/>
      <c r="D558" s="7" t="s">
        <v>1579</v>
      </c>
      <c r="E558" s="4" t="s">
        <v>139</v>
      </c>
      <c r="F558" s="14" t="s">
        <v>497</v>
      </c>
      <c r="G558" s="15"/>
      <c r="H558" s="3" t="s">
        <v>1415</v>
      </c>
      <c r="I558" s="14" t="s">
        <v>121</v>
      </c>
      <c r="J558" s="15"/>
      <c r="K558" s="3" t="s">
        <v>48</v>
      </c>
      <c r="L558" s="3" t="s">
        <v>37</v>
      </c>
      <c r="M558" s="3" t="s">
        <v>72</v>
      </c>
      <c r="N558" s="3" t="s">
        <v>71</v>
      </c>
      <c r="O558" s="14" t="s">
        <v>37</v>
      </c>
      <c r="P558" s="16"/>
      <c r="Q558" s="15"/>
      <c r="R558" s="3" t="s">
        <v>70</v>
      </c>
      <c r="S558" s="3" t="s">
        <v>106</v>
      </c>
      <c r="T558" s="14" t="s">
        <v>56</v>
      </c>
      <c r="U558" s="15"/>
      <c r="V558" s="3" t="s">
        <v>159</v>
      </c>
    </row>
    <row r="559" spans="1:22">
      <c r="A559" s="2" t="s">
        <v>1416</v>
      </c>
      <c r="B559" s="33" t="s">
        <v>2283</v>
      </c>
      <c r="C559" s="34"/>
      <c r="D559" s="7" t="s">
        <v>1579</v>
      </c>
      <c r="E559" s="4" t="s">
        <v>139</v>
      </c>
      <c r="F559" s="14" t="s">
        <v>1353</v>
      </c>
      <c r="G559" s="15"/>
      <c r="H559" s="3" t="s">
        <v>1417</v>
      </c>
      <c r="I559" s="14" t="s">
        <v>142</v>
      </c>
      <c r="J559" s="15"/>
      <c r="K559" s="3" t="s">
        <v>90</v>
      </c>
      <c r="L559" s="3" t="s">
        <v>106</v>
      </c>
      <c r="M559" s="3" t="s">
        <v>90</v>
      </c>
      <c r="N559" s="3" t="s">
        <v>179</v>
      </c>
      <c r="O559" s="14" t="s">
        <v>37</v>
      </c>
      <c r="P559" s="16"/>
      <c r="Q559" s="15"/>
      <c r="R559" s="3" t="s">
        <v>48</v>
      </c>
      <c r="S559" s="3" t="s">
        <v>48</v>
      </c>
      <c r="T559" s="14" t="s">
        <v>164</v>
      </c>
      <c r="U559" s="15"/>
      <c r="V559" s="3" t="s">
        <v>96</v>
      </c>
    </row>
    <row r="560" spans="1:22">
      <c r="A560" s="2" t="s">
        <v>1418</v>
      </c>
      <c r="B560" s="33" t="s">
        <v>2284</v>
      </c>
      <c r="C560" s="34"/>
      <c r="D560" s="7" t="s">
        <v>1584</v>
      </c>
      <c r="E560" s="4" t="s">
        <v>139</v>
      </c>
      <c r="F560" s="14" t="s">
        <v>1053</v>
      </c>
      <c r="G560" s="15"/>
      <c r="H560" s="3" t="s">
        <v>1419</v>
      </c>
      <c r="I560" s="14" t="s">
        <v>116</v>
      </c>
      <c r="J560" s="15"/>
      <c r="K560" s="3" t="s">
        <v>129</v>
      </c>
      <c r="L560" s="3" t="s">
        <v>37</v>
      </c>
      <c r="M560" s="3" t="s">
        <v>57</v>
      </c>
      <c r="N560" s="3" t="s">
        <v>37</v>
      </c>
      <c r="O560" s="14" t="s">
        <v>37</v>
      </c>
      <c r="P560" s="16"/>
      <c r="Q560" s="15"/>
      <c r="R560" s="3" t="s">
        <v>48</v>
      </c>
      <c r="S560" s="3" t="s">
        <v>106</v>
      </c>
      <c r="T560" s="14" t="s">
        <v>500</v>
      </c>
      <c r="U560" s="15"/>
      <c r="V560" s="3" t="s">
        <v>77</v>
      </c>
    </row>
    <row r="561" spans="1:22">
      <c r="A561" s="2" t="s">
        <v>1420</v>
      </c>
      <c r="B561" s="33" t="s">
        <v>2285</v>
      </c>
      <c r="C561" s="34"/>
      <c r="D561" s="7" t="s">
        <v>1579</v>
      </c>
      <c r="E561" s="4" t="s">
        <v>34</v>
      </c>
      <c r="F561" s="14" t="s">
        <v>1421</v>
      </c>
      <c r="G561" s="15"/>
      <c r="H561" s="3" t="s">
        <v>1422</v>
      </c>
      <c r="I561" s="14" t="s">
        <v>307</v>
      </c>
      <c r="J561" s="15"/>
      <c r="K561" s="3" t="s">
        <v>137</v>
      </c>
      <c r="L561" s="3" t="s">
        <v>48</v>
      </c>
      <c r="M561" s="3" t="s">
        <v>58</v>
      </c>
      <c r="N561" s="3" t="s">
        <v>87</v>
      </c>
      <c r="O561" s="14" t="s">
        <v>44</v>
      </c>
      <c r="P561" s="16"/>
      <c r="Q561" s="15"/>
      <c r="R561" s="3" t="s">
        <v>122</v>
      </c>
      <c r="S561" s="3" t="s">
        <v>128</v>
      </c>
      <c r="T561" s="14" t="s">
        <v>66</v>
      </c>
      <c r="U561" s="15"/>
      <c r="V561" s="3" t="s">
        <v>459</v>
      </c>
    </row>
    <row r="562" spans="1:22">
      <c r="A562" s="2" t="s">
        <v>1201</v>
      </c>
      <c r="B562" s="33" t="s">
        <v>2186</v>
      </c>
      <c r="C562" s="34"/>
      <c r="D562" s="7" t="s">
        <v>1584</v>
      </c>
      <c r="E562" s="4" t="s">
        <v>139</v>
      </c>
      <c r="F562" s="14" t="s">
        <v>1202</v>
      </c>
      <c r="G562" s="15"/>
      <c r="H562" s="3" t="s">
        <v>1203</v>
      </c>
      <c r="I562" s="14" t="s">
        <v>215</v>
      </c>
      <c r="J562" s="15"/>
      <c r="K562" s="3" t="s">
        <v>122</v>
      </c>
      <c r="L562" s="3" t="s">
        <v>49</v>
      </c>
      <c r="M562" s="3" t="s">
        <v>128</v>
      </c>
      <c r="N562" s="3" t="s">
        <v>302</v>
      </c>
      <c r="O562" s="14" t="s">
        <v>69</v>
      </c>
      <c r="P562" s="16"/>
      <c r="Q562" s="15"/>
      <c r="R562" s="3" t="s">
        <v>72</v>
      </c>
      <c r="S562" s="3" t="s">
        <v>37</v>
      </c>
      <c r="T562" s="14" t="s">
        <v>108</v>
      </c>
      <c r="U562" s="15"/>
      <c r="V562" s="3" t="s">
        <v>142</v>
      </c>
    </row>
    <row r="563" spans="1:22">
      <c r="A563" s="2" t="s">
        <v>1423</v>
      </c>
      <c r="B563" s="33" t="s">
        <v>2286</v>
      </c>
      <c r="C563" s="34"/>
      <c r="D563" s="7" t="e">
        <v>#N/A</v>
      </c>
      <c r="E563" s="4" t="s">
        <v>1099</v>
      </c>
      <c r="F563" s="14" t="s">
        <v>1424</v>
      </c>
      <c r="G563" s="15"/>
      <c r="H563" s="3" t="s">
        <v>1425</v>
      </c>
      <c r="I563" s="14" t="s">
        <v>190</v>
      </c>
      <c r="J563" s="15"/>
      <c r="K563" s="3" t="s">
        <v>49</v>
      </c>
      <c r="L563" s="3" t="s">
        <v>48</v>
      </c>
      <c r="M563" s="3" t="s">
        <v>106</v>
      </c>
      <c r="N563" s="3" t="s">
        <v>59</v>
      </c>
      <c r="O563" s="14" t="s">
        <v>178</v>
      </c>
      <c r="P563" s="16"/>
      <c r="Q563" s="15"/>
      <c r="R563" s="3" t="s">
        <v>59</v>
      </c>
      <c r="S563" s="3" t="s">
        <v>37</v>
      </c>
      <c r="T563" s="14" t="s">
        <v>122</v>
      </c>
      <c r="U563" s="15"/>
      <c r="V563" s="3" t="s">
        <v>223</v>
      </c>
    </row>
    <row r="564" spans="1:22">
      <c r="A564" s="2" t="s">
        <v>322</v>
      </c>
      <c r="B564" s="33" t="s">
        <v>1898</v>
      </c>
      <c r="C564" s="34"/>
      <c r="D564" s="7" t="s">
        <v>1579</v>
      </c>
      <c r="E564" s="4" t="s">
        <v>139</v>
      </c>
      <c r="F564" s="14" t="s">
        <v>323</v>
      </c>
      <c r="G564" s="15"/>
      <c r="H564" s="3" t="s">
        <v>324</v>
      </c>
      <c r="I564" s="14" t="s">
        <v>50</v>
      </c>
      <c r="J564" s="15"/>
      <c r="K564" s="3" t="s">
        <v>37</v>
      </c>
      <c r="L564" s="3" t="s">
        <v>37</v>
      </c>
      <c r="M564" s="3" t="s">
        <v>72</v>
      </c>
      <c r="N564" s="3" t="s">
        <v>106</v>
      </c>
      <c r="O564" s="14" t="s">
        <v>37</v>
      </c>
      <c r="P564" s="16"/>
      <c r="Q564" s="15"/>
      <c r="R564" s="3" t="s">
        <v>70</v>
      </c>
      <c r="S564" s="3" t="s">
        <v>70</v>
      </c>
      <c r="T564" s="14" t="s">
        <v>215</v>
      </c>
      <c r="U564" s="15"/>
      <c r="V564" s="3" t="s">
        <v>138</v>
      </c>
    </row>
    <row r="565" spans="1:22">
      <c r="A565" s="2" t="s">
        <v>1426</v>
      </c>
      <c r="B565" s="33" t="s">
        <v>2287</v>
      </c>
      <c r="C565" s="34"/>
      <c r="D565" s="7" t="s">
        <v>1584</v>
      </c>
      <c r="E565" s="4" t="s">
        <v>139</v>
      </c>
      <c r="F565" s="14" t="s">
        <v>519</v>
      </c>
      <c r="G565" s="15"/>
      <c r="H565" s="3" t="s">
        <v>1427</v>
      </c>
      <c r="I565" s="14" t="s">
        <v>206</v>
      </c>
      <c r="J565" s="15"/>
      <c r="K565" s="3" t="s">
        <v>242</v>
      </c>
      <c r="L565" s="3" t="s">
        <v>129</v>
      </c>
      <c r="M565" s="3" t="s">
        <v>368</v>
      </c>
      <c r="N565" s="3" t="s">
        <v>137</v>
      </c>
      <c r="O565" s="14" t="s">
        <v>122</v>
      </c>
      <c r="P565" s="16"/>
      <c r="Q565" s="15"/>
      <c r="R565" s="3" t="s">
        <v>48</v>
      </c>
      <c r="S565" s="3" t="s">
        <v>48</v>
      </c>
      <c r="T565" s="14" t="s">
        <v>131</v>
      </c>
      <c r="U565" s="15"/>
      <c r="V565" s="3" t="s">
        <v>243</v>
      </c>
    </row>
    <row r="566" spans="1:22">
      <c r="A566" s="2" t="s">
        <v>1428</v>
      </c>
      <c r="B566" s="33" t="s">
        <v>2288</v>
      </c>
      <c r="C566" s="34"/>
      <c r="D566" s="7" t="s">
        <v>1562</v>
      </c>
      <c r="E566" s="4" t="s">
        <v>53</v>
      </c>
      <c r="F566" s="14" t="s">
        <v>134</v>
      </c>
      <c r="G566" s="15"/>
      <c r="H566" s="3" t="s">
        <v>135</v>
      </c>
      <c r="I566" s="14" t="s">
        <v>152</v>
      </c>
      <c r="J566" s="15"/>
      <c r="K566" s="3" t="s">
        <v>100</v>
      </c>
      <c r="L566" s="3" t="s">
        <v>129</v>
      </c>
      <c r="M566" s="3" t="s">
        <v>48</v>
      </c>
      <c r="N566" s="3" t="s">
        <v>106</v>
      </c>
      <c r="O566" s="14" t="s">
        <v>115</v>
      </c>
      <c r="P566" s="16"/>
      <c r="Q566" s="15"/>
      <c r="R566" s="3" t="s">
        <v>57</v>
      </c>
      <c r="S566" s="3" t="s">
        <v>106</v>
      </c>
      <c r="T566" s="14" t="s">
        <v>116</v>
      </c>
      <c r="U566" s="15"/>
      <c r="V566" s="3" t="s">
        <v>159</v>
      </c>
    </row>
    <row r="567" spans="1:22">
      <c r="A567" s="2" t="s">
        <v>1429</v>
      </c>
      <c r="B567" s="33" t="s">
        <v>2289</v>
      </c>
      <c r="C567" s="34"/>
      <c r="D567" s="7" t="e">
        <v>#N/A</v>
      </c>
      <c r="E567" s="4" t="s">
        <v>371</v>
      </c>
      <c r="F567" s="14" t="s">
        <v>1430</v>
      </c>
      <c r="G567" s="15"/>
      <c r="H567" s="3" t="s">
        <v>1431</v>
      </c>
      <c r="I567" s="14" t="s">
        <v>66</v>
      </c>
      <c r="J567" s="15"/>
      <c r="K567" s="3" t="s">
        <v>71</v>
      </c>
      <c r="L567" s="3" t="s">
        <v>106</v>
      </c>
      <c r="M567" s="3" t="s">
        <v>128</v>
      </c>
      <c r="N567" s="3" t="s">
        <v>49</v>
      </c>
      <c r="O567" s="14" t="s">
        <v>608</v>
      </c>
      <c r="P567" s="16"/>
      <c r="Q567" s="15"/>
      <c r="R567" s="3" t="s">
        <v>69</v>
      </c>
      <c r="S567" s="3" t="s">
        <v>37</v>
      </c>
      <c r="T567" s="14" t="s">
        <v>247</v>
      </c>
      <c r="U567" s="15"/>
      <c r="V567" s="3" t="s">
        <v>642</v>
      </c>
    </row>
    <row r="568" spans="1:22">
      <c r="A568" s="2" t="s">
        <v>1432</v>
      </c>
      <c r="B568" s="33" t="s">
        <v>2290</v>
      </c>
      <c r="C568" s="34"/>
      <c r="D568" s="7" t="s">
        <v>1562</v>
      </c>
      <c r="E568" s="4" t="s">
        <v>1837</v>
      </c>
      <c r="F568" s="14" t="s">
        <v>835</v>
      </c>
      <c r="G568" s="15"/>
      <c r="H568" s="3" t="s">
        <v>836</v>
      </c>
      <c r="I568" s="14" t="s">
        <v>206</v>
      </c>
      <c r="J568" s="15"/>
      <c r="K568" s="3" t="s">
        <v>122</v>
      </c>
      <c r="L568" s="3" t="s">
        <v>71</v>
      </c>
      <c r="M568" s="3" t="s">
        <v>98</v>
      </c>
      <c r="N568" s="3" t="s">
        <v>302</v>
      </c>
      <c r="O568" s="14" t="s">
        <v>37</v>
      </c>
      <c r="P568" s="16"/>
      <c r="Q568" s="15"/>
      <c r="R568" s="3" t="s">
        <v>128</v>
      </c>
      <c r="S568" s="3" t="s">
        <v>179</v>
      </c>
      <c r="T568" s="14" t="s">
        <v>131</v>
      </c>
      <c r="U568" s="15"/>
      <c r="V568" s="3" t="s">
        <v>123</v>
      </c>
    </row>
    <row r="569" spans="1:22" ht="22">
      <c r="A569" s="2" t="s">
        <v>1433</v>
      </c>
      <c r="B569" s="33" t="s">
        <v>2291</v>
      </c>
      <c r="C569" s="34"/>
      <c r="D569" s="7" t="s">
        <v>1562</v>
      </c>
      <c r="E569" s="4" t="s">
        <v>139</v>
      </c>
      <c r="F569" s="14" t="s">
        <v>1298</v>
      </c>
      <c r="G569" s="15"/>
      <c r="H569" s="3" t="s">
        <v>1299</v>
      </c>
      <c r="I569" s="14" t="s">
        <v>56</v>
      </c>
      <c r="J569" s="15"/>
      <c r="K569" s="3" t="s">
        <v>72</v>
      </c>
      <c r="L569" s="3" t="s">
        <v>45</v>
      </c>
      <c r="M569" s="3" t="s">
        <v>98</v>
      </c>
      <c r="N569" s="3" t="s">
        <v>179</v>
      </c>
      <c r="O569" s="14" t="s">
        <v>37</v>
      </c>
      <c r="P569" s="16"/>
      <c r="Q569" s="15"/>
      <c r="R569" s="3" t="s">
        <v>71</v>
      </c>
      <c r="S569" s="3" t="s">
        <v>70</v>
      </c>
      <c r="T569" s="14" t="s">
        <v>44</v>
      </c>
      <c r="U569" s="15"/>
      <c r="V569" s="3" t="s">
        <v>971</v>
      </c>
    </row>
    <row r="570" spans="1:22">
      <c r="A570" s="2" t="s">
        <v>1096</v>
      </c>
      <c r="B570" s="33" t="s">
        <v>2152</v>
      </c>
      <c r="C570" s="34"/>
      <c r="D570" s="7" t="s">
        <v>1562</v>
      </c>
      <c r="E570" s="4" t="s">
        <v>82</v>
      </c>
      <c r="F570" s="14" t="s">
        <v>1251</v>
      </c>
      <c r="G570" s="15"/>
      <c r="H570" s="3" t="s">
        <v>1434</v>
      </c>
      <c r="I570" s="14" t="s">
        <v>56</v>
      </c>
      <c r="J570" s="15"/>
      <c r="K570" s="3" t="s">
        <v>72</v>
      </c>
      <c r="L570" s="3" t="s">
        <v>37</v>
      </c>
      <c r="M570" s="3" t="s">
        <v>49</v>
      </c>
      <c r="N570" s="3" t="s">
        <v>59</v>
      </c>
      <c r="O570" s="14" t="s">
        <v>37</v>
      </c>
      <c r="P570" s="16"/>
      <c r="Q570" s="15"/>
      <c r="R570" s="3" t="s">
        <v>100</v>
      </c>
      <c r="S570" s="3" t="s">
        <v>70</v>
      </c>
      <c r="T570" s="14" t="s">
        <v>247</v>
      </c>
      <c r="U570" s="15"/>
      <c r="V570" s="3" t="s">
        <v>206</v>
      </c>
    </row>
    <row r="571" spans="1:22">
      <c r="A571" s="2" t="s">
        <v>1435</v>
      </c>
      <c r="B571" s="33" t="s">
        <v>2292</v>
      </c>
      <c r="C571" s="34"/>
      <c r="D571" s="7" t="s">
        <v>1584</v>
      </c>
      <c r="E571" s="4" t="s">
        <v>139</v>
      </c>
      <c r="F571" s="14" t="s">
        <v>1436</v>
      </c>
      <c r="G571" s="15"/>
      <c r="H571" s="3" t="s">
        <v>1437</v>
      </c>
      <c r="I571" s="14" t="s">
        <v>79</v>
      </c>
      <c r="J571" s="15"/>
      <c r="K571" s="3" t="s">
        <v>49</v>
      </c>
      <c r="L571" s="3" t="s">
        <v>67</v>
      </c>
      <c r="M571" s="3" t="s">
        <v>506</v>
      </c>
      <c r="N571" s="3" t="s">
        <v>49</v>
      </c>
      <c r="O571" s="14" t="s">
        <v>37</v>
      </c>
      <c r="P571" s="16"/>
      <c r="Q571" s="15"/>
      <c r="R571" s="3" t="s">
        <v>90</v>
      </c>
      <c r="S571" s="3" t="s">
        <v>71</v>
      </c>
      <c r="T571" s="14" t="s">
        <v>790</v>
      </c>
      <c r="U571" s="15"/>
      <c r="V571" s="3" t="s">
        <v>1006</v>
      </c>
    </row>
    <row r="572" spans="1:22">
      <c r="A572" s="2" t="s">
        <v>1438</v>
      </c>
      <c r="B572" s="33" t="s">
        <v>2293</v>
      </c>
      <c r="C572" s="34"/>
      <c r="D572" s="7" t="s">
        <v>1579</v>
      </c>
      <c r="E572" s="4" t="s">
        <v>53</v>
      </c>
      <c r="F572" s="14" t="s">
        <v>134</v>
      </c>
      <c r="G572" s="15"/>
      <c r="H572" s="3" t="s">
        <v>135</v>
      </c>
      <c r="I572" s="14" t="s">
        <v>121</v>
      </c>
      <c r="J572" s="15"/>
      <c r="K572" s="3" t="s">
        <v>129</v>
      </c>
      <c r="L572" s="3" t="s">
        <v>37</v>
      </c>
      <c r="M572" s="3" t="s">
        <v>90</v>
      </c>
      <c r="N572" s="3" t="s">
        <v>48</v>
      </c>
      <c r="O572" s="14" t="s">
        <v>37</v>
      </c>
      <c r="P572" s="16"/>
      <c r="Q572" s="15"/>
      <c r="R572" s="3" t="s">
        <v>70</v>
      </c>
      <c r="S572" s="3" t="s">
        <v>70</v>
      </c>
      <c r="T572" s="14" t="s">
        <v>115</v>
      </c>
      <c r="U572" s="15"/>
      <c r="V572" s="3" t="s">
        <v>159</v>
      </c>
    </row>
    <row r="573" spans="1:22">
      <c r="A573" s="2" t="s">
        <v>1439</v>
      </c>
      <c r="B573" s="33" t="s">
        <v>2294</v>
      </c>
      <c r="C573" s="34"/>
      <c r="D573" s="7" t="s">
        <v>1562</v>
      </c>
      <c r="E573" s="4" t="s">
        <v>166</v>
      </c>
      <c r="F573" s="14" t="s">
        <v>1440</v>
      </c>
      <c r="G573" s="15"/>
      <c r="H573" s="3" t="s">
        <v>1441</v>
      </c>
      <c r="I573" s="14" t="s">
        <v>127</v>
      </c>
      <c r="J573" s="15"/>
      <c r="K573" s="3" t="s">
        <v>49</v>
      </c>
      <c r="L573" s="3" t="s">
        <v>45</v>
      </c>
      <c r="M573" s="3" t="s">
        <v>305</v>
      </c>
      <c r="N573" s="3" t="s">
        <v>71</v>
      </c>
      <c r="O573" s="14" t="s">
        <v>37</v>
      </c>
      <c r="P573" s="16"/>
      <c r="Q573" s="15"/>
      <c r="R573" s="3" t="s">
        <v>90</v>
      </c>
      <c r="S573" s="3" t="s">
        <v>70</v>
      </c>
      <c r="T573" s="14" t="s">
        <v>96</v>
      </c>
      <c r="U573" s="15"/>
      <c r="V573" s="3" t="s">
        <v>159</v>
      </c>
    </row>
    <row r="574" spans="1:22">
      <c r="A574" s="2" t="s">
        <v>1302</v>
      </c>
      <c r="B574" s="33" t="s">
        <v>2233</v>
      </c>
      <c r="C574" s="34"/>
      <c r="D574" s="7" t="s">
        <v>1579</v>
      </c>
      <c r="E574" s="4" t="s">
        <v>182</v>
      </c>
      <c r="F574" s="14" t="s">
        <v>183</v>
      </c>
      <c r="G574" s="15"/>
      <c r="H574" s="3" t="s">
        <v>184</v>
      </c>
      <c r="I574" s="14" t="s">
        <v>121</v>
      </c>
      <c r="J574" s="15"/>
      <c r="K574" s="3" t="s">
        <v>45</v>
      </c>
      <c r="L574" s="3" t="s">
        <v>37</v>
      </c>
      <c r="M574" s="3" t="s">
        <v>128</v>
      </c>
      <c r="N574" s="3" t="s">
        <v>48</v>
      </c>
      <c r="O574" s="14" t="s">
        <v>37</v>
      </c>
      <c r="P574" s="16"/>
      <c r="Q574" s="15"/>
      <c r="R574" s="3" t="s">
        <v>106</v>
      </c>
      <c r="S574" s="3" t="s">
        <v>70</v>
      </c>
      <c r="T574" s="14" t="s">
        <v>206</v>
      </c>
      <c r="U574" s="15"/>
      <c r="V574" s="3" t="s">
        <v>138</v>
      </c>
    </row>
    <row r="575" spans="1:22">
      <c r="A575" s="2" t="s">
        <v>1442</v>
      </c>
      <c r="B575" s="33" t="s">
        <v>2295</v>
      </c>
      <c r="C575" s="34"/>
      <c r="D575" s="7" t="s">
        <v>1562</v>
      </c>
      <c r="E575" s="4" t="s">
        <v>82</v>
      </c>
      <c r="F575" s="14" t="s">
        <v>1443</v>
      </c>
      <c r="G575" s="15"/>
      <c r="H575" s="3" t="s">
        <v>1444</v>
      </c>
      <c r="I575" s="14" t="s">
        <v>164</v>
      </c>
      <c r="J575" s="15"/>
      <c r="K575" s="3" t="s">
        <v>72</v>
      </c>
      <c r="L575" s="3" t="s">
        <v>45</v>
      </c>
      <c r="M575" s="3" t="s">
        <v>264</v>
      </c>
      <c r="N575" s="3" t="s">
        <v>302</v>
      </c>
      <c r="O575" s="14" t="s">
        <v>72</v>
      </c>
      <c r="P575" s="16"/>
      <c r="Q575" s="15"/>
      <c r="R575" s="3" t="s">
        <v>100</v>
      </c>
      <c r="S575" s="3" t="s">
        <v>128</v>
      </c>
      <c r="T575" s="14" t="s">
        <v>276</v>
      </c>
      <c r="U575" s="15"/>
      <c r="V575" s="3" t="s">
        <v>283</v>
      </c>
    </row>
    <row r="576" spans="1:22">
      <c r="A576" s="2" t="s">
        <v>1445</v>
      </c>
      <c r="B576" s="33" t="s">
        <v>2296</v>
      </c>
      <c r="C576" s="34"/>
      <c r="D576" s="7" t="s">
        <v>1579</v>
      </c>
      <c r="E576" s="4" t="s">
        <v>139</v>
      </c>
      <c r="F576" s="14" t="s">
        <v>1446</v>
      </c>
      <c r="G576" s="15"/>
      <c r="H576" s="3" t="s">
        <v>1447</v>
      </c>
      <c r="I576" s="14" t="s">
        <v>60</v>
      </c>
      <c r="J576" s="15"/>
      <c r="K576" s="3" t="s">
        <v>70</v>
      </c>
      <c r="L576" s="3" t="s">
        <v>37</v>
      </c>
      <c r="M576" s="3" t="s">
        <v>49</v>
      </c>
      <c r="N576" s="3" t="s">
        <v>367</v>
      </c>
      <c r="O576" s="14" t="s">
        <v>38</v>
      </c>
      <c r="P576" s="16"/>
      <c r="Q576" s="15"/>
      <c r="R576" s="3" t="s">
        <v>106</v>
      </c>
      <c r="S576" s="3" t="s">
        <v>106</v>
      </c>
      <c r="T576" s="14" t="s">
        <v>37</v>
      </c>
      <c r="U576" s="15"/>
      <c r="V576" s="3" t="s">
        <v>138</v>
      </c>
    </row>
    <row r="577" spans="1:22">
      <c r="A577" s="17" t="s">
        <v>1448</v>
      </c>
      <c r="B577" s="18"/>
      <c r="C577" s="18"/>
      <c r="D577" s="18"/>
      <c r="E577" s="18"/>
      <c r="F577" s="18"/>
      <c r="G577" s="18"/>
      <c r="H577" s="18"/>
      <c r="I577" s="18"/>
      <c r="J577" s="18"/>
      <c r="K577" s="18"/>
      <c r="L577" s="18"/>
      <c r="M577" s="18"/>
      <c r="N577" s="18"/>
      <c r="O577" s="18"/>
      <c r="P577" s="18"/>
      <c r="Q577" s="18"/>
      <c r="R577" s="18"/>
      <c r="S577" s="18"/>
      <c r="T577" s="18"/>
      <c r="U577" s="18"/>
      <c r="V577" s="19"/>
    </row>
    <row r="578" spans="1:22">
      <c r="A578" s="2" t="s">
        <v>1313</v>
      </c>
      <c r="B578" s="33" t="s">
        <v>2297</v>
      </c>
      <c r="C578" s="34"/>
      <c r="D578" s="7" t="s">
        <v>1584</v>
      </c>
      <c r="E578" s="4" t="s">
        <v>139</v>
      </c>
      <c r="F578" s="14" t="s">
        <v>660</v>
      </c>
      <c r="G578" s="15"/>
      <c r="H578" s="3" t="s">
        <v>1449</v>
      </c>
      <c r="I578" s="14" t="s">
        <v>56</v>
      </c>
      <c r="J578" s="15"/>
      <c r="K578" s="3" t="s">
        <v>37</v>
      </c>
      <c r="L578" s="3" t="s">
        <v>37</v>
      </c>
      <c r="M578" s="3" t="s">
        <v>97</v>
      </c>
      <c r="N578" s="3" t="s">
        <v>59</v>
      </c>
      <c r="O578" s="14" t="s">
        <v>37</v>
      </c>
      <c r="P578" s="16"/>
      <c r="Q578" s="15"/>
      <c r="R578" s="3" t="s">
        <v>48</v>
      </c>
      <c r="S578" s="3" t="s">
        <v>106</v>
      </c>
      <c r="T578" s="14" t="s">
        <v>310</v>
      </c>
      <c r="U578" s="15"/>
      <c r="V578" s="3" t="s">
        <v>121</v>
      </c>
    </row>
    <row r="579" spans="1:22">
      <c r="A579" s="2" t="s">
        <v>1450</v>
      </c>
      <c r="B579" s="33" t="s">
        <v>2298</v>
      </c>
      <c r="C579" s="34"/>
      <c r="D579" s="7" t="s">
        <v>1579</v>
      </c>
      <c r="E579" s="4" t="s">
        <v>133</v>
      </c>
      <c r="F579" s="14" t="s">
        <v>134</v>
      </c>
      <c r="G579" s="15"/>
      <c r="H579" s="3" t="s">
        <v>135</v>
      </c>
      <c r="I579" s="14" t="s">
        <v>136</v>
      </c>
      <c r="J579" s="15"/>
      <c r="K579" s="3" t="s">
        <v>45</v>
      </c>
      <c r="L579" s="3" t="s">
        <v>37</v>
      </c>
      <c r="M579" s="3" t="s">
        <v>269</v>
      </c>
      <c r="N579" s="3" t="s">
        <v>128</v>
      </c>
      <c r="O579" s="14" t="s">
        <v>37</v>
      </c>
      <c r="P579" s="16"/>
      <c r="Q579" s="15"/>
      <c r="R579" s="3" t="s">
        <v>70</v>
      </c>
      <c r="S579" s="3" t="s">
        <v>71</v>
      </c>
      <c r="T579" s="14" t="s">
        <v>164</v>
      </c>
      <c r="U579" s="15"/>
      <c r="V579" s="3" t="s">
        <v>92</v>
      </c>
    </row>
    <row r="580" spans="1:22">
      <c r="A580" s="2" t="s">
        <v>1451</v>
      </c>
      <c r="B580" s="33" t="s">
        <v>2299</v>
      </c>
      <c r="C580" s="34"/>
      <c r="D580" s="7" t="s">
        <v>1562</v>
      </c>
      <c r="E580" s="4" t="s">
        <v>139</v>
      </c>
      <c r="F580" s="14" t="s">
        <v>94</v>
      </c>
      <c r="G580" s="15"/>
      <c r="H580" s="3" t="s">
        <v>1452</v>
      </c>
      <c r="I580" s="14" t="s">
        <v>215</v>
      </c>
      <c r="J580" s="15"/>
      <c r="K580" s="3" t="s">
        <v>90</v>
      </c>
      <c r="L580" s="3" t="s">
        <v>45</v>
      </c>
      <c r="M580" s="3" t="s">
        <v>122</v>
      </c>
      <c r="N580" s="3" t="s">
        <v>72</v>
      </c>
      <c r="O580" s="14" t="s">
        <v>72</v>
      </c>
      <c r="P580" s="16"/>
      <c r="Q580" s="15"/>
      <c r="R580" s="3" t="s">
        <v>122</v>
      </c>
      <c r="S580" s="3" t="s">
        <v>48</v>
      </c>
      <c r="T580" s="14" t="s">
        <v>1371</v>
      </c>
      <c r="U580" s="15"/>
      <c r="V580" s="3" t="s">
        <v>594</v>
      </c>
    </row>
    <row r="581" spans="1:22">
      <c r="A581" s="2" t="s">
        <v>1453</v>
      </c>
      <c r="B581" s="33" t="s">
        <v>2300</v>
      </c>
      <c r="C581" s="34"/>
      <c r="D581" s="7" t="s">
        <v>1584</v>
      </c>
      <c r="E581" s="4" t="s">
        <v>166</v>
      </c>
      <c r="F581" s="14" t="s">
        <v>1454</v>
      </c>
      <c r="G581" s="15"/>
      <c r="H581" s="3" t="s">
        <v>1455</v>
      </c>
      <c r="I581" s="14" t="s">
        <v>421</v>
      </c>
      <c r="J581" s="15"/>
      <c r="K581" s="3" t="s">
        <v>98</v>
      </c>
      <c r="L581" s="3" t="s">
        <v>242</v>
      </c>
      <c r="M581" s="3" t="s">
        <v>1456</v>
      </c>
      <c r="N581" s="3" t="s">
        <v>544</v>
      </c>
      <c r="O581" s="14" t="s">
        <v>670</v>
      </c>
      <c r="P581" s="16"/>
      <c r="Q581" s="15"/>
      <c r="R581" s="3" t="s">
        <v>178</v>
      </c>
      <c r="S581" s="3" t="s">
        <v>367</v>
      </c>
      <c r="T581" s="14" t="s">
        <v>155</v>
      </c>
      <c r="U581" s="15"/>
      <c r="V581" s="3" t="s">
        <v>164</v>
      </c>
    </row>
    <row r="582" spans="1:22">
      <c r="A582" s="2" t="s">
        <v>1021</v>
      </c>
      <c r="B582" s="33" t="s">
        <v>2301</v>
      </c>
      <c r="C582" s="34"/>
      <c r="D582" s="7" t="s">
        <v>1579</v>
      </c>
      <c r="E582" s="4" t="s">
        <v>1274</v>
      </c>
      <c r="F582" s="14" t="s">
        <v>1457</v>
      </c>
      <c r="G582" s="15"/>
      <c r="H582" s="3" t="s">
        <v>1458</v>
      </c>
      <c r="I582" s="14" t="s">
        <v>152</v>
      </c>
      <c r="J582" s="15"/>
      <c r="K582" s="3" t="s">
        <v>72</v>
      </c>
      <c r="L582" s="3" t="s">
        <v>37</v>
      </c>
      <c r="M582" s="3" t="s">
        <v>47</v>
      </c>
      <c r="N582" s="3" t="s">
        <v>100</v>
      </c>
      <c r="O582" s="14" t="s">
        <v>37</v>
      </c>
      <c r="P582" s="16"/>
      <c r="Q582" s="15"/>
      <c r="R582" s="3" t="s">
        <v>100</v>
      </c>
      <c r="S582" s="3" t="s">
        <v>100</v>
      </c>
      <c r="T582" s="14" t="s">
        <v>545</v>
      </c>
      <c r="U582" s="15"/>
      <c r="V582" s="3" t="s">
        <v>1459</v>
      </c>
    </row>
    <row r="583" spans="1:22">
      <c r="A583" s="2" t="s">
        <v>1334</v>
      </c>
      <c r="B583" s="33" t="s">
        <v>2302</v>
      </c>
      <c r="C583" s="34"/>
      <c r="D583" s="7" t="s">
        <v>1562</v>
      </c>
      <c r="E583" s="4" t="s">
        <v>509</v>
      </c>
      <c r="F583" s="14" t="s">
        <v>1460</v>
      </c>
      <c r="G583" s="15"/>
      <c r="H583" s="3" t="s">
        <v>1461</v>
      </c>
      <c r="I583" s="14" t="s">
        <v>116</v>
      </c>
      <c r="J583" s="15"/>
      <c r="K583" s="3" t="s">
        <v>45</v>
      </c>
      <c r="L583" s="3" t="s">
        <v>37</v>
      </c>
      <c r="M583" s="3" t="s">
        <v>57</v>
      </c>
      <c r="N583" s="3" t="s">
        <v>106</v>
      </c>
      <c r="O583" s="14" t="s">
        <v>37</v>
      </c>
      <c r="P583" s="16"/>
      <c r="Q583" s="15"/>
      <c r="R583" s="3" t="s">
        <v>90</v>
      </c>
      <c r="S583" s="3" t="s">
        <v>128</v>
      </c>
      <c r="T583" s="14" t="s">
        <v>395</v>
      </c>
      <c r="U583" s="15"/>
      <c r="V583" s="3" t="s">
        <v>545</v>
      </c>
    </row>
    <row r="584" spans="1:22">
      <c r="A584" s="2" t="s">
        <v>1462</v>
      </c>
      <c r="B584" s="33" t="s">
        <v>2303</v>
      </c>
      <c r="C584" s="34"/>
      <c r="D584" s="7" t="s">
        <v>1579</v>
      </c>
      <c r="E584" s="4" t="s">
        <v>53</v>
      </c>
      <c r="F584" s="14" t="s">
        <v>1463</v>
      </c>
      <c r="G584" s="15"/>
      <c r="H584" s="3" t="s">
        <v>1464</v>
      </c>
      <c r="I584" s="14" t="s">
        <v>92</v>
      </c>
      <c r="J584" s="15"/>
      <c r="K584" s="3" t="s">
        <v>137</v>
      </c>
      <c r="L584" s="3" t="s">
        <v>45</v>
      </c>
      <c r="M584" s="3" t="s">
        <v>452</v>
      </c>
      <c r="N584" s="3" t="s">
        <v>1003</v>
      </c>
      <c r="O584" s="14" t="s">
        <v>37</v>
      </c>
      <c r="P584" s="16"/>
      <c r="Q584" s="15"/>
      <c r="R584" s="3" t="s">
        <v>194</v>
      </c>
      <c r="S584" s="3" t="s">
        <v>137</v>
      </c>
      <c r="T584" s="14" t="s">
        <v>400</v>
      </c>
      <c r="U584" s="15"/>
      <c r="V584" s="3" t="s">
        <v>475</v>
      </c>
    </row>
    <row r="585" spans="1:22">
      <c r="A585" s="2" t="s">
        <v>1465</v>
      </c>
      <c r="B585" s="33" t="s">
        <v>2304</v>
      </c>
      <c r="C585" s="34"/>
      <c r="D585" s="7" t="s">
        <v>1562</v>
      </c>
      <c r="E585" s="4" t="s">
        <v>166</v>
      </c>
      <c r="F585" s="14" t="s">
        <v>350</v>
      </c>
      <c r="G585" s="15"/>
      <c r="H585" s="3" t="s">
        <v>351</v>
      </c>
      <c r="I585" s="14" t="s">
        <v>142</v>
      </c>
      <c r="J585" s="15"/>
      <c r="K585" s="3" t="s">
        <v>90</v>
      </c>
      <c r="L585" s="3" t="s">
        <v>106</v>
      </c>
      <c r="M585" s="3" t="s">
        <v>49</v>
      </c>
      <c r="N585" s="3" t="s">
        <v>48</v>
      </c>
      <c r="O585" s="14" t="s">
        <v>38</v>
      </c>
      <c r="P585" s="16"/>
      <c r="Q585" s="15"/>
      <c r="R585" s="3" t="s">
        <v>70</v>
      </c>
      <c r="S585" s="3" t="s">
        <v>179</v>
      </c>
      <c r="T585" s="14" t="s">
        <v>69</v>
      </c>
      <c r="U585" s="15"/>
      <c r="V585" s="3" t="s">
        <v>642</v>
      </c>
    </row>
    <row r="586" spans="1:22">
      <c r="A586" s="2" t="s">
        <v>1024</v>
      </c>
      <c r="B586" s="33" t="s">
        <v>2121</v>
      </c>
      <c r="C586" s="34"/>
      <c r="D586" s="7" t="s">
        <v>1562</v>
      </c>
      <c r="E586" s="4" t="s">
        <v>53</v>
      </c>
      <c r="F586" s="14" t="s">
        <v>134</v>
      </c>
      <c r="G586" s="15"/>
      <c r="H586" s="3" t="s">
        <v>135</v>
      </c>
      <c r="I586" s="14" t="s">
        <v>77</v>
      </c>
      <c r="J586" s="15"/>
      <c r="K586" s="3" t="s">
        <v>90</v>
      </c>
      <c r="L586" s="3" t="s">
        <v>106</v>
      </c>
      <c r="M586" s="3" t="s">
        <v>72</v>
      </c>
      <c r="N586" s="3" t="s">
        <v>114</v>
      </c>
      <c r="O586" s="14" t="s">
        <v>37</v>
      </c>
      <c r="P586" s="16"/>
      <c r="Q586" s="15"/>
      <c r="R586" s="3" t="s">
        <v>122</v>
      </c>
      <c r="S586" s="3" t="s">
        <v>70</v>
      </c>
      <c r="T586" s="14" t="s">
        <v>243</v>
      </c>
      <c r="U586" s="15"/>
      <c r="V586" s="3" t="s">
        <v>79</v>
      </c>
    </row>
    <row r="587" spans="1:22">
      <c r="A587" s="2" t="s">
        <v>1466</v>
      </c>
      <c r="B587" s="33" t="s">
        <v>2305</v>
      </c>
      <c r="C587" s="34"/>
      <c r="D587" s="7" t="e">
        <v>#N/A</v>
      </c>
      <c r="E587" s="4" t="s">
        <v>494</v>
      </c>
      <c r="F587" s="14" t="s">
        <v>1467</v>
      </c>
      <c r="G587" s="15"/>
      <c r="H587" s="3" t="s">
        <v>1468</v>
      </c>
      <c r="I587" s="14" t="s">
        <v>116</v>
      </c>
      <c r="J587" s="15"/>
      <c r="K587" s="3" t="s">
        <v>137</v>
      </c>
      <c r="L587" s="3" t="s">
        <v>122</v>
      </c>
      <c r="M587" s="3" t="s">
        <v>49</v>
      </c>
      <c r="N587" s="3" t="s">
        <v>302</v>
      </c>
      <c r="O587" s="14" t="s">
        <v>122</v>
      </c>
      <c r="P587" s="16"/>
      <c r="Q587" s="15"/>
      <c r="R587" s="3" t="s">
        <v>70</v>
      </c>
      <c r="S587" s="3" t="s">
        <v>38</v>
      </c>
      <c r="T587" s="14" t="s">
        <v>108</v>
      </c>
      <c r="U587" s="15"/>
      <c r="V587" s="3" t="s">
        <v>381</v>
      </c>
    </row>
    <row r="588" spans="1:22">
      <c r="A588" s="2" t="s">
        <v>1469</v>
      </c>
      <c r="B588" s="33" t="s">
        <v>2306</v>
      </c>
      <c r="C588" s="34"/>
      <c r="D588" s="7" t="s">
        <v>1562</v>
      </c>
      <c r="E588" s="4" t="s">
        <v>53</v>
      </c>
      <c r="F588" s="14" t="s">
        <v>134</v>
      </c>
      <c r="G588" s="15"/>
      <c r="H588" s="3" t="s">
        <v>135</v>
      </c>
      <c r="I588" s="14" t="s">
        <v>77</v>
      </c>
      <c r="J588" s="15"/>
      <c r="K588" s="3" t="s">
        <v>72</v>
      </c>
      <c r="L588" s="3" t="s">
        <v>106</v>
      </c>
      <c r="M588" s="3" t="s">
        <v>128</v>
      </c>
      <c r="N588" s="3" t="s">
        <v>59</v>
      </c>
      <c r="O588" s="14" t="s">
        <v>37</v>
      </c>
      <c r="P588" s="16"/>
      <c r="Q588" s="15"/>
      <c r="R588" s="3" t="s">
        <v>100</v>
      </c>
      <c r="S588" s="3" t="s">
        <v>37</v>
      </c>
      <c r="T588" s="14" t="s">
        <v>396</v>
      </c>
      <c r="U588" s="15"/>
      <c r="V588" s="3" t="s">
        <v>215</v>
      </c>
    </row>
    <row r="589" spans="1:22">
      <c r="A589" s="2" t="s">
        <v>1470</v>
      </c>
      <c r="B589" s="33" t="s">
        <v>2307</v>
      </c>
      <c r="C589" s="34"/>
      <c r="D589" s="7" t="s">
        <v>1562</v>
      </c>
      <c r="E589" s="4" t="s">
        <v>518</v>
      </c>
      <c r="F589" s="14" t="s">
        <v>1471</v>
      </c>
      <c r="G589" s="15"/>
      <c r="H589" s="3" t="s">
        <v>1472</v>
      </c>
      <c r="I589" s="14" t="s">
        <v>102</v>
      </c>
      <c r="J589" s="15"/>
      <c r="K589" s="3" t="s">
        <v>269</v>
      </c>
      <c r="L589" s="3" t="s">
        <v>70</v>
      </c>
      <c r="M589" s="3" t="s">
        <v>178</v>
      </c>
      <c r="N589" s="3" t="s">
        <v>87</v>
      </c>
      <c r="O589" s="14" t="s">
        <v>222</v>
      </c>
      <c r="P589" s="16"/>
      <c r="Q589" s="15"/>
      <c r="R589" s="3" t="s">
        <v>122</v>
      </c>
      <c r="S589" s="3" t="s">
        <v>302</v>
      </c>
      <c r="T589" s="14" t="s">
        <v>174</v>
      </c>
      <c r="U589" s="15"/>
      <c r="V589" s="3" t="s">
        <v>1131</v>
      </c>
    </row>
    <row r="590" spans="1:22">
      <c r="A590" s="2" t="s">
        <v>1473</v>
      </c>
      <c r="B590" s="33" t="s">
        <v>2308</v>
      </c>
      <c r="C590" s="34"/>
      <c r="D590" s="7" t="s">
        <v>1579</v>
      </c>
      <c r="E590" s="4" t="s">
        <v>139</v>
      </c>
      <c r="F590" s="14" t="s">
        <v>183</v>
      </c>
      <c r="G590" s="15"/>
      <c r="H590" s="3" t="s">
        <v>184</v>
      </c>
      <c r="I590" s="14" t="s">
        <v>109</v>
      </c>
      <c r="J590" s="15"/>
      <c r="K590" s="3" t="s">
        <v>49</v>
      </c>
      <c r="L590" s="3" t="s">
        <v>129</v>
      </c>
      <c r="M590" s="3" t="s">
        <v>71</v>
      </c>
      <c r="N590" s="3" t="s">
        <v>114</v>
      </c>
      <c r="O590" s="14" t="s">
        <v>37</v>
      </c>
      <c r="P590" s="16"/>
      <c r="Q590" s="15"/>
      <c r="R590" s="3" t="s">
        <v>70</v>
      </c>
      <c r="S590" s="3" t="s">
        <v>179</v>
      </c>
      <c r="T590" s="14" t="s">
        <v>185</v>
      </c>
      <c r="U590" s="15"/>
      <c r="V590" s="3" t="s">
        <v>215</v>
      </c>
    </row>
    <row r="591" spans="1:22">
      <c r="A591" s="2" t="s">
        <v>1474</v>
      </c>
      <c r="B591" s="33" t="s">
        <v>2309</v>
      </c>
      <c r="C591" s="34"/>
      <c r="D591" s="7" t="s">
        <v>1562</v>
      </c>
      <c r="E591" s="4" t="s">
        <v>891</v>
      </c>
      <c r="F591" s="14" t="s">
        <v>1475</v>
      </c>
      <c r="G591" s="15"/>
      <c r="H591" s="3" t="s">
        <v>1476</v>
      </c>
      <c r="I591" s="14" t="s">
        <v>138</v>
      </c>
      <c r="J591" s="15"/>
      <c r="K591" s="3" t="s">
        <v>156</v>
      </c>
      <c r="L591" s="3" t="s">
        <v>70</v>
      </c>
      <c r="M591" s="3" t="s">
        <v>128</v>
      </c>
      <c r="N591" s="3" t="s">
        <v>179</v>
      </c>
      <c r="O591" s="14" t="s">
        <v>37</v>
      </c>
      <c r="P591" s="16"/>
      <c r="Q591" s="15"/>
      <c r="R591" s="3" t="s">
        <v>122</v>
      </c>
      <c r="S591" s="3" t="s">
        <v>70</v>
      </c>
      <c r="T591" s="14" t="s">
        <v>150</v>
      </c>
      <c r="U591" s="15"/>
      <c r="V591" s="3" t="s">
        <v>185</v>
      </c>
    </row>
    <row r="592" spans="1:22">
      <c r="A592" s="2" t="s">
        <v>1028</v>
      </c>
      <c r="B592" s="33" t="s">
        <v>2124</v>
      </c>
      <c r="C592" s="34"/>
      <c r="D592" s="7" t="s">
        <v>1562</v>
      </c>
      <c r="E592" s="4" t="s">
        <v>53</v>
      </c>
      <c r="F592" s="14" t="s">
        <v>183</v>
      </c>
      <c r="G592" s="15"/>
      <c r="H592" s="3" t="s">
        <v>184</v>
      </c>
      <c r="I592" s="14" t="s">
        <v>150</v>
      </c>
      <c r="J592" s="15"/>
      <c r="K592" s="3" t="s">
        <v>156</v>
      </c>
      <c r="L592" s="3" t="s">
        <v>70</v>
      </c>
      <c r="M592" s="3" t="s">
        <v>50</v>
      </c>
      <c r="N592" s="3" t="s">
        <v>106</v>
      </c>
      <c r="O592" s="14" t="s">
        <v>37</v>
      </c>
      <c r="P592" s="16"/>
      <c r="Q592" s="15"/>
      <c r="R592" s="3" t="s">
        <v>122</v>
      </c>
      <c r="S592" s="3" t="s">
        <v>70</v>
      </c>
      <c r="T592" s="14" t="s">
        <v>1087</v>
      </c>
      <c r="U592" s="15"/>
      <c r="V592" s="3" t="s">
        <v>307</v>
      </c>
    </row>
    <row r="593" spans="1:22">
      <c r="A593" s="2" t="s">
        <v>1477</v>
      </c>
      <c r="B593" s="33" t="s">
        <v>2310</v>
      </c>
      <c r="C593" s="34"/>
      <c r="D593" s="7" t="s">
        <v>1584</v>
      </c>
      <c r="E593" s="4" t="s">
        <v>1099</v>
      </c>
      <c r="F593" s="14" t="s">
        <v>1478</v>
      </c>
      <c r="G593" s="15"/>
      <c r="H593" s="3" t="s">
        <v>1479</v>
      </c>
      <c r="I593" s="14" t="s">
        <v>121</v>
      </c>
      <c r="J593" s="15"/>
      <c r="K593" s="3" t="s">
        <v>45</v>
      </c>
      <c r="L593" s="3" t="s">
        <v>67</v>
      </c>
      <c r="M593" s="3" t="s">
        <v>128</v>
      </c>
      <c r="N593" s="3" t="s">
        <v>37</v>
      </c>
      <c r="O593" s="14" t="s">
        <v>37</v>
      </c>
      <c r="P593" s="16"/>
      <c r="Q593" s="15"/>
      <c r="R593" s="3" t="s">
        <v>106</v>
      </c>
      <c r="S593" s="3" t="s">
        <v>37</v>
      </c>
      <c r="T593" s="14" t="s">
        <v>247</v>
      </c>
      <c r="U593" s="15"/>
      <c r="V593" s="3" t="s">
        <v>122</v>
      </c>
    </row>
    <row r="594" spans="1:22">
      <c r="A594" s="2" t="s">
        <v>1480</v>
      </c>
      <c r="B594" s="33" t="s">
        <v>2311</v>
      </c>
      <c r="C594" s="34"/>
      <c r="D594" s="7" t="s">
        <v>1579</v>
      </c>
      <c r="E594" s="4" t="s">
        <v>139</v>
      </c>
      <c r="F594" s="14" t="s">
        <v>1481</v>
      </c>
      <c r="G594" s="15"/>
      <c r="H594" s="3" t="s">
        <v>1482</v>
      </c>
      <c r="I594" s="14" t="s">
        <v>169</v>
      </c>
      <c r="J594" s="15"/>
      <c r="K594" s="3" t="s">
        <v>128</v>
      </c>
      <c r="L594" s="3" t="s">
        <v>67</v>
      </c>
      <c r="M594" s="3" t="s">
        <v>90</v>
      </c>
      <c r="N594" s="3" t="s">
        <v>70</v>
      </c>
      <c r="O594" s="14" t="s">
        <v>37</v>
      </c>
      <c r="P594" s="16"/>
      <c r="Q594" s="15"/>
      <c r="R594" s="3" t="s">
        <v>128</v>
      </c>
      <c r="S594" s="3" t="s">
        <v>71</v>
      </c>
      <c r="T594" s="14" t="s">
        <v>152</v>
      </c>
      <c r="U594" s="15"/>
      <c r="V594" s="3" t="s">
        <v>108</v>
      </c>
    </row>
    <row r="595" spans="1:22">
      <c r="A595" s="2" t="s">
        <v>1483</v>
      </c>
      <c r="B595" s="33" t="s">
        <v>2312</v>
      </c>
      <c r="C595" s="34"/>
      <c r="D595" s="7" t="s">
        <v>1562</v>
      </c>
      <c r="E595" s="4" t="s">
        <v>53</v>
      </c>
      <c r="F595" s="14" t="s">
        <v>1484</v>
      </c>
      <c r="G595" s="15"/>
      <c r="H595" s="3" t="s">
        <v>1485</v>
      </c>
      <c r="I595" s="14" t="s">
        <v>169</v>
      </c>
      <c r="J595" s="15"/>
      <c r="K595" s="3" t="s">
        <v>100</v>
      </c>
      <c r="L595" s="3" t="s">
        <v>106</v>
      </c>
      <c r="M595" s="3" t="s">
        <v>49</v>
      </c>
      <c r="N595" s="3" t="s">
        <v>70</v>
      </c>
      <c r="O595" s="14" t="s">
        <v>37</v>
      </c>
      <c r="P595" s="16"/>
      <c r="Q595" s="15"/>
      <c r="R595" s="3" t="s">
        <v>72</v>
      </c>
      <c r="S595" s="3" t="s">
        <v>106</v>
      </c>
      <c r="T595" s="14" t="s">
        <v>85</v>
      </c>
      <c r="U595" s="15"/>
      <c r="V595" s="3" t="s">
        <v>44</v>
      </c>
    </row>
    <row r="596" spans="1:22">
      <c r="A596" s="2" t="s">
        <v>1486</v>
      </c>
      <c r="B596" s="33" t="s">
        <v>2313</v>
      </c>
      <c r="C596" s="34"/>
      <c r="D596" s="7" t="s">
        <v>1584</v>
      </c>
      <c r="E596" s="4" t="s">
        <v>891</v>
      </c>
      <c r="F596" s="14" t="s">
        <v>619</v>
      </c>
      <c r="G596" s="15"/>
      <c r="H596" s="3" t="s">
        <v>620</v>
      </c>
      <c r="I596" s="14" t="s">
        <v>102</v>
      </c>
      <c r="J596" s="15"/>
      <c r="K596" s="3" t="s">
        <v>72</v>
      </c>
      <c r="L596" s="3" t="s">
        <v>67</v>
      </c>
      <c r="M596" s="3" t="s">
        <v>46</v>
      </c>
      <c r="N596" s="3" t="s">
        <v>302</v>
      </c>
      <c r="O596" s="14" t="s">
        <v>37</v>
      </c>
      <c r="P596" s="16"/>
      <c r="Q596" s="15"/>
      <c r="R596" s="3" t="s">
        <v>90</v>
      </c>
      <c r="S596" s="3" t="s">
        <v>90</v>
      </c>
      <c r="T596" s="14" t="s">
        <v>510</v>
      </c>
      <c r="U596" s="15"/>
      <c r="V596" s="3" t="s">
        <v>496</v>
      </c>
    </row>
    <row r="597" spans="1:22">
      <c r="A597" s="2" t="s">
        <v>1487</v>
      </c>
      <c r="B597" s="33" t="s">
        <v>2314</v>
      </c>
      <c r="C597" s="34"/>
      <c r="D597" s="7" t="s">
        <v>1579</v>
      </c>
      <c r="E597" s="4" t="s">
        <v>139</v>
      </c>
      <c r="F597" s="14" t="s">
        <v>112</v>
      </c>
      <c r="G597" s="15"/>
      <c r="H597" s="3" t="s">
        <v>113</v>
      </c>
      <c r="I597" s="14" t="s">
        <v>116</v>
      </c>
      <c r="J597" s="15"/>
      <c r="K597" s="3" t="s">
        <v>194</v>
      </c>
      <c r="L597" s="3" t="s">
        <v>70</v>
      </c>
      <c r="M597" s="3" t="s">
        <v>71</v>
      </c>
      <c r="N597" s="3" t="s">
        <v>59</v>
      </c>
      <c r="O597" s="14" t="s">
        <v>37</v>
      </c>
      <c r="P597" s="16"/>
      <c r="Q597" s="15"/>
      <c r="R597" s="3" t="s">
        <v>59</v>
      </c>
      <c r="S597" s="3" t="s">
        <v>106</v>
      </c>
      <c r="T597" s="14" t="s">
        <v>79</v>
      </c>
      <c r="U597" s="15"/>
      <c r="V597" s="3" t="s">
        <v>116</v>
      </c>
    </row>
    <row r="598" spans="1:22">
      <c r="A598" s="2" t="s">
        <v>1488</v>
      </c>
      <c r="B598" s="33" t="s">
        <v>2315</v>
      </c>
      <c r="C598" s="34"/>
      <c r="D598" s="7" t="s">
        <v>1584</v>
      </c>
      <c r="E598" s="4" t="s">
        <v>139</v>
      </c>
      <c r="F598" s="14" t="s">
        <v>418</v>
      </c>
      <c r="G598" s="15"/>
      <c r="H598" s="3" t="s">
        <v>1489</v>
      </c>
      <c r="I598" s="14" t="s">
        <v>77</v>
      </c>
      <c r="J598" s="15"/>
      <c r="K598" s="3" t="s">
        <v>106</v>
      </c>
      <c r="L598" s="3" t="s">
        <v>37</v>
      </c>
      <c r="M598" s="3" t="s">
        <v>107</v>
      </c>
      <c r="N598" s="3" t="s">
        <v>38</v>
      </c>
      <c r="O598" s="14" t="s">
        <v>37</v>
      </c>
      <c r="P598" s="16"/>
      <c r="Q598" s="15"/>
      <c r="R598" s="3" t="s">
        <v>70</v>
      </c>
      <c r="S598" s="3" t="s">
        <v>106</v>
      </c>
      <c r="T598" s="14" t="s">
        <v>37</v>
      </c>
      <c r="U598" s="15"/>
      <c r="V598" s="3" t="s">
        <v>136</v>
      </c>
    </row>
    <row r="599" spans="1:22">
      <c r="A599" s="2" t="s">
        <v>1490</v>
      </c>
      <c r="B599" s="33" t="s">
        <v>2316</v>
      </c>
      <c r="C599" s="34"/>
      <c r="D599" s="7" t="s">
        <v>1562</v>
      </c>
      <c r="E599" s="4" t="s">
        <v>166</v>
      </c>
      <c r="F599" s="14" t="s">
        <v>1491</v>
      </c>
      <c r="G599" s="15"/>
      <c r="H599" s="3" t="s">
        <v>1492</v>
      </c>
      <c r="I599" s="14" t="s">
        <v>131</v>
      </c>
      <c r="J599" s="15"/>
      <c r="K599" s="3" t="s">
        <v>368</v>
      </c>
      <c r="L599" s="3" t="s">
        <v>128</v>
      </c>
      <c r="M599" s="3" t="s">
        <v>130</v>
      </c>
      <c r="N599" s="3" t="s">
        <v>90</v>
      </c>
      <c r="O599" s="14" t="s">
        <v>37</v>
      </c>
      <c r="P599" s="16"/>
      <c r="Q599" s="15"/>
      <c r="R599" s="3" t="s">
        <v>207</v>
      </c>
      <c r="S599" s="3" t="s">
        <v>100</v>
      </c>
      <c r="T599" s="14" t="s">
        <v>631</v>
      </c>
      <c r="U599" s="15"/>
      <c r="V599" s="3" t="s">
        <v>516</v>
      </c>
    </row>
    <row r="600" spans="1:22">
      <c r="A600" s="2" t="s">
        <v>1493</v>
      </c>
      <c r="B600" s="33" t="s">
        <v>2317</v>
      </c>
      <c r="C600" s="34"/>
      <c r="D600" s="7" t="s">
        <v>1579</v>
      </c>
      <c r="E600" s="4" t="s">
        <v>53</v>
      </c>
      <c r="F600" s="14" t="s">
        <v>591</v>
      </c>
      <c r="G600" s="15"/>
      <c r="H600" s="3" t="s">
        <v>592</v>
      </c>
      <c r="I600" s="14" t="s">
        <v>146</v>
      </c>
      <c r="J600" s="15"/>
      <c r="K600" s="3" t="s">
        <v>130</v>
      </c>
      <c r="L600" s="3" t="s">
        <v>129</v>
      </c>
      <c r="M600" s="3" t="s">
        <v>130</v>
      </c>
      <c r="N600" s="3" t="s">
        <v>303</v>
      </c>
      <c r="O600" s="14" t="s">
        <v>37</v>
      </c>
      <c r="P600" s="16"/>
      <c r="Q600" s="15"/>
      <c r="R600" s="3" t="s">
        <v>90</v>
      </c>
      <c r="S600" s="3" t="s">
        <v>48</v>
      </c>
      <c r="T600" s="14" t="s">
        <v>521</v>
      </c>
      <c r="U600" s="15"/>
      <c r="V600" s="3" t="s">
        <v>159</v>
      </c>
    </row>
    <row r="601" spans="1:22">
      <c r="A601" s="2" t="s">
        <v>1494</v>
      </c>
      <c r="B601" s="33" t="s">
        <v>2318</v>
      </c>
      <c r="C601" s="34"/>
      <c r="D601" s="7" t="s">
        <v>1579</v>
      </c>
      <c r="E601" s="4" t="s">
        <v>1495</v>
      </c>
      <c r="F601" s="14" t="s">
        <v>1496</v>
      </c>
      <c r="G601" s="15"/>
      <c r="H601" s="3" t="s">
        <v>1497</v>
      </c>
      <c r="I601" s="14" t="s">
        <v>56</v>
      </c>
      <c r="J601" s="15"/>
      <c r="K601" s="3" t="s">
        <v>128</v>
      </c>
      <c r="L601" s="3" t="s">
        <v>67</v>
      </c>
      <c r="M601" s="3" t="s">
        <v>128</v>
      </c>
      <c r="N601" s="3" t="s">
        <v>603</v>
      </c>
      <c r="O601" s="14" t="s">
        <v>37</v>
      </c>
      <c r="P601" s="16"/>
      <c r="Q601" s="15"/>
      <c r="R601" s="3" t="s">
        <v>48</v>
      </c>
      <c r="S601" s="3" t="s">
        <v>48</v>
      </c>
      <c r="T601" s="14" t="s">
        <v>130</v>
      </c>
      <c r="U601" s="15"/>
      <c r="V601" s="3" t="s">
        <v>396</v>
      </c>
    </row>
    <row r="602" spans="1:22">
      <c r="A602" s="2" t="s">
        <v>1498</v>
      </c>
      <c r="B602" s="33" t="s">
        <v>2319</v>
      </c>
      <c r="C602" s="34"/>
      <c r="D602" s="7" t="s">
        <v>1579</v>
      </c>
      <c r="E602" s="4" t="s">
        <v>133</v>
      </c>
      <c r="F602" s="14" t="s">
        <v>134</v>
      </c>
      <c r="G602" s="15"/>
      <c r="H602" s="3" t="s">
        <v>135</v>
      </c>
      <c r="I602" s="14" t="s">
        <v>116</v>
      </c>
      <c r="J602" s="15"/>
      <c r="K602" s="3" t="s">
        <v>129</v>
      </c>
      <c r="L602" s="3" t="s">
        <v>106</v>
      </c>
      <c r="M602" s="3" t="s">
        <v>50</v>
      </c>
      <c r="N602" s="3" t="s">
        <v>603</v>
      </c>
      <c r="O602" s="14" t="s">
        <v>38</v>
      </c>
      <c r="P602" s="16"/>
      <c r="Q602" s="15"/>
      <c r="R602" s="3" t="s">
        <v>48</v>
      </c>
      <c r="S602" s="3" t="s">
        <v>48</v>
      </c>
      <c r="T602" s="14" t="s">
        <v>44</v>
      </c>
      <c r="U602" s="15"/>
      <c r="V602" s="3" t="s">
        <v>164</v>
      </c>
    </row>
    <row r="603" spans="1:22" ht="22">
      <c r="A603" s="2" t="s">
        <v>1499</v>
      </c>
      <c r="B603" s="33" t="s">
        <v>2320</v>
      </c>
      <c r="C603" s="34"/>
      <c r="D603" s="7" t="s">
        <v>1579</v>
      </c>
      <c r="E603" s="4" t="s">
        <v>530</v>
      </c>
      <c r="F603" s="14" t="s">
        <v>1500</v>
      </c>
      <c r="G603" s="15"/>
      <c r="H603" s="3" t="s">
        <v>1501</v>
      </c>
      <c r="I603" s="14" t="s">
        <v>92</v>
      </c>
      <c r="J603" s="15"/>
      <c r="K603" s="3" t="s">
        <v>137</v>
      </c>
      <c r="L603" s="3" t="s">
        <v>106</v>
      </c>
      <c r="M603" s="3" t="s">
        <v>109</v>
      </c>
      <c r="N603" s="3" t="s">
        <v>1003</v>
      </c>
      <c r="O603" s="14" t="s">
        <v>37</v>
      </c>
      <c r="P603" s="16"/>
      <c r="Q603" s="15"/>
      <c r="R603" s="3" t="s">
        <v>178</v>
      </c>
      <c r="S603" s="3" t="s">
        <v>269</v>
      </c>
      <c r="T603" s="14" t="s">
        <v>276</v>
      </c>
      <c r="U603" s="15"/>
      <c r="V603" s="3" t="s">
        <v>1502</v>
      </c>
    </row>
    <row r="604" spans="1:22">
      <c r="A604" s="2" t="s">
        <v>290</v>
      </c>
      <c r="B604" s="33" t="s">
        <v>2321</v>
      </c>
      <c r="C604" s="34"/>
      <c r="D604" s="7" t="s">
        <v>1579</v>
      </c>
      <c r="E604" s="4" t="s">
        <v>891</v>
      </c>
      <c r="F604" s="14" t="s">
        <v>664</v>
      </c>
      <c r="G604" s="15"/>
      <c r="H604" s="3" t="s">
        <v>1046</v>
      </c>
      <c r="I604" s="14" t="s">
        <v>77</v>
      </c>
      <c r="J604" s="15"/>
      <c r="K604" s="3" t="s">
        <v>49</v>
      </c>
      <c r="L604" s="3" t="s">
        <v>67</v>
      </c>
      <c r="M604" s="3" t="s">
        <v>178</v>
      </c>
      <c r="N604" s="3" t="s">
        <v>90</v>
      </c>
      <c r="O604" s="14" t="s">
        <v>37</v>
      </c>
      <c r="P604" s="16"/>
      <c r="Q604" s="15"/>
      <c r="R604" s="3" t="s">
        <v>48</v>
      </c>
      <c r="S604" s="3" t="s">
        <v>71</v>
      </c>
      <c r="T604" s="14" t="s">
        <v>1503</v>
      </c>
      <c r="U604" s="15"/>
      <c r="V604" s="3" t="s">
        <v>191</v>
      </c>
    </row>
    <row r="605" spans="1:22">
      <c r="A605" s="2" t="s">
        <v>1504</v>
      </c>
      <c r="B605" s="33" t="s">
        <v>2322</v>
      </c>
      <c r="C605" s="34"/>
      <c r="D605" s="7" t="s">
        <v>1579</v>
      </c>
      <c r="E605" s="4" t="s">
        <v>139</v>
      </c>
      <c r="F605" s="14" t="s">
        <v>1505</v>
      </c>
      <c r="G605" s="15"/>
      <c r="H605" s="3" t="s">
        <v>1506</v>
      </c>
      <c r="I605" s="14" t="s">
        <v>395</v>
      </c>
      <c r="J605" s="15"/>
      <c r="K605" s="3" t="s">
        <v>128</v>
      </c>
      <c r="L605" s="3" t="s">
        <v>67</v>
      </c>
      <c r="M605" s="3" t="s">
        <v>195</v>
      </c>
      <c r="N605" s="3" t="s">
        <v>603</v>
      </c>
      <c r="O605" s="14" t="s">
        <v>37</v>
      </c>
      <c r="P605" s="16"/>
      <c r="Q605" s="15"/>
      <c r="R605" s="3" t="s">
        <v>86</v>
      </c>
      <c r="S605" s="3" t="s">
        <v>194</v>
      </c>
      <c r="T605" s="14" t="s">
        <v>109</v>
      </c>
      <c r="U605" s="15"/>
      <c r="V605" s="3" t="s">
        <v>551</v>
      </c>
    </row>
    <row r="606" spans="1:22">
      <c r="A606" s="2" t="s">
        <v>1507</v>
      </c>
      <c r="B606" s="33" t="s">
        <v>2323</v>
      </c>
      <c r="C606" s="34"/>
      <c r="D606" s="7" t="s">
        <v>1584</v>
      </c>
      <c r="E606" s="4" t="s">
        <v>139</v>
      </c>
      <c r="F606" s="14" t="s">
        <v>1508</v>
      </c>
      <c r="G606" s="15"/>
      <c r="H606" s="3" t="s">
        <v>1509</v>
      </c>
      <c r="I606" s="14" t="s">
        <v>206</v>
      </c>
      <c r="J606" s="15"/>
      <c r="K606" s="3" t="s">
        <v>45</v>
      </c>
      <c r="L606" s="3" t="s">
        <v>37</v>
      </c>
      <c r="M606" s="3" t="s">
        <v>550</v>
      </c>
      <c r="N606" s="3" t="s">
        <v>71</v>
      </c>
      <c r="O606" s="14" t="s">
        <v>37</v>
      </c>
      <c r="P606" s="16"/>
      <c r="Q606" s="15"/>
      <c r="R606" s="3" t="s">
        <v>48</v>
      </c>
      <c r="S606" s="3" t="s">
        <v>70</v>
      </c>
      <c r="T606" s="14" t="s">
        <v>247</v>
      </c>
      <c r="U606" s="15"/>
      <c r="V606" s="3" t="s">
        <v>146</v>
      </c>
    </row>
    <row r="607" spans="1:22">
      <c r="A607" s="2" t="s">
        <v>959</v>
      </c>
      <c r="B607" s="33" t="s">
        <v>2096</v>
      </c>
      <c r="C607" s="34"/>
      <c r="D607" s="7" t="s">
        <v>1579</v>
      </c>
      <c r="E607" s="4" t="s">
        <v>139</v>
      </c>
      <c r="F607" s="14" t="s">
        <v>960</v>
      </c>
      <c r="G607" s="15"/>
      <c r="H607" s="3" t="s">
        <v>961</v>
      </c>
      <c r="I607" s="14" t="s">
        <v>223</v>
      </c>
      <c r="J607" s="15"/>
      <c r="K607" s="3" t="s">
        <v>129</v>
      </c>
      <c r="L607" s="3" t="s">
        <v>37</v>
      </c>
      <c r="M607" s="3" t="s">
        <v>71</v>
      </c>
      <c r="N607" s="3" t="s">
        <v>48</v>
      </c>
      <c r="O607" s="14" t="s">
        <v>37</v>
      </c>
      <c r="P607" s="16"/>
      <c r="Q607" s="15"/>
      <c r="R607" s="3" t="s">
        <v>59</v>
      </c>
      <c r="S607" s="3" t="s">
        <v>59</v>
      </c>
      <c r="T607" s="14" t="s">
        <v>37</v>
      </c>
      <c r="U607" s="15"/>
      <c r="V607" s="3" t="s">
        <v>460</v>
      </c>
    </row>
    <row r="608" spans="1:22">
      <c r="A608" s="2" t="s">
        <v>1510</v>
      </c>
      <c r="B608" s="33" t="s">
        <v>2324</v>
      </c>
      <c r="C608" s="34"/>
      <c r="D608" s="7" t="s">
        <v>1584</v>
      </c>
      <c r="E608" s="4" t="s">
        <v>53</v>
      </c>
      <c r="F608" s="14" t="s">
        <v>1511</v>
      </c>
      <c r="G608" s="15"/>
      <c r="H608" s="3" t="s">
        <v>1512</v>
      </c>
      <c r="I608" s="14" t="s">
        <v>164</v>
      </c>
      <c r="J608" s="15"/>
      <c r="K608" s="3" t="s">
        <v>106</v>
      </c>
      <c r="L608" s="3" t="s">
        <v>37</v>
      </c>
      <c r="M608" s="3" t="s">
        <v>46</v>
      </c>
      <c r="N608" s="3" t="s">
        <v>59</v>
      </c>
      <c r="O608" s="14" t="s">
        <v>37</v>
      </c>
      <c r="P608" s="16"/>
      <c r="Q608" s="15"/>
      <c r="R608" s="3" t="s">
        <v>128</v>
      </c>
      <c r="S608" s="3" t="s">
        <v>70</v>
      </c>
      <c r="T608" s="14" t="s">
        <v>37</v>
      </c>
      <c r="U608" s="15"/>
      <c r="V608" s="3" t="s">
        <v>190</v>
      </c>
    </row>
    <row r="609" spans="1:22" ht="22">
      <c r="A609" s="2" t="s">
        <v>1513</v>
      </c>
      <c r="B609" s="33" t="s">
        <v>2325</v>
      </c>
      <c r="C609" s="34"/>
      <c r="D609" s="7" t="e">
        <v>#N/A</v>
      </c>
      <c r="E609" s="4" t="s">
        <v>1077</v>
      </c>
      <c r="F609" s="14" t="s">
        <v>1514</v>
      </c>
      <c r="G609" s="15"/>
      <c r="H609" s="3" t="s">
        <v>1515</v>
      </c>
      <c r="I609" s="14" t="s">
        <v>122</v>
      </c>
      <c r="J609" s="15"/>
      <c r="K609" s="3" t="s">
        <v>37</v>
      </c>
      <c r="L609" s="3" t="s">
        <v>37</v>
      </c>
      <c r="M609" s="3" t="s">
        <v>70</v>
      </c>
      <c r="N609" s="3" t="s">
        <v>106</v>
      </c>
      <c r="O609" s="14" t="s">
        <v>37</v>
      </c>
      <c r="P609" s="16"/>
      <c r="Q609" s="15"/>
      <c r="R609" s="3" t="s">
        <v>37</v>
      </c>
      <c r="S609" s="3" t="s">
        <v>37</v>
      </c>
      <c r="T609" s="14" t="s">
        <v>79</v>
      </c>
      <c r="U609" s="15"/>
      <c r="V609" s="3" t="s">
        <v>109</v>
      </c>
    </row>
    <row r="610" spans="1:22">
      <c r="A610" s="2" t="s">
        <v>1082</v>
      </c>
      <c r="B610" s="33" t="s">
        <v>2146</v>
      </c>
      <c r="C610" s="34"/>
      <c r="D610" s="7" t="s">
        <v>1579</v>
      </c>
      <c r="E610" s="4" t="s">
        <v>139</v>
      </c>
      <c r="F610" s="14" t="s">
        <v>1083</v>
      </c>
      <c r="G610" s="15"/>
      <c r="H610" s="3" t="s">
        <v>1084</v>
      </c>
      <c r="I610" s="14" t="s">
        <v>142</v>
      </c>
      <c r="J610" s="15"/>
      <c r="K610" s="3" t="s">
        <v>49</v>
      </c>
      <c r="L610" s="3" t="s">
        <v>67</v>
      </c>
      <c r="M610" s="3" t="s">
        <v>128</v>
      </c>
      <c r="N610" s="3" t="s">
        <v>70</v>
      </c>
      <c r="O610" s="14" t="s">
        <v>37</v>
      </c>
      <c r="P610" s="16"/>
      <c r="Q610" s="15"/>
      <c r="R610" s="3" t="s">
        <v>72</v>
      </c>
      <c r="S610" s="3" t="s">
        <v>90</v>
      </c>
      <c r="T610" s="14" t="s">
        <v>545</v>
      </c>
      <c r="U610" s="15"/>
      <c r="V610" s="3" t="s">
        <v>396</v>
      </c>
    </row>
    <row r="611" spans="1:22">
      <c r="A611" s="2" t="s">
        <v>1516</v>
      </c>
      <c r="B611" s="33" t="s">
        <v>2326</v>
      </c>
      <c r="C611" s="34"/>
      <c r="D611" s="7" t="s">
        <v>1562</v>
      </c>
      <c r="E611" s="4" t="s">
        <v>53</v>
      </c>
      <c r="F611" s="14" t="s">
        <v>1517</v>
      </c>
      <c r="G611" s="15"/>
      <c r="H611" s="3" t="s">
        <v>1518</v>
      </c>
      <c r="I611" s="14" t="s">
        <v>159</v>
      </c>
      <c r="J611" s="15"/>
      <c r="K611" s="3" t="s">
        <v>178</v>
      </c>
      <c r="L611" s="3" t="s">
        <v>70</v>
      </c>
      <c r="M611" s="3" t="s">
        <v>310</v>
      </c>
      <c r="N611" s="3" t="s">
        <v>302</v>
      </c>
      <c r="O611" s="14" t="s">
        <v>37</v>
      </c>
      <c r="P611" s="16"/>
      <c r="Q611" s="15"/>
      <c r="R611" s="3" t="s">
        <v>130</v>
      </c>
      <c r="S611" s="3" t="s">
        <v>122</v>
      </c>
      <c r="T611" s="14" t="s">
        <v>790</v>
      </c>
      <c r="U611" s="15"/>
      <c r="V611" s="3" t="s">
        <v>1519</v>
      </c>
    </row>
    <row r="612" spans="1:22">
      <c r="A612" s="2" t="s">
        <v>1520</v>
      </c>
      <c r="B612" s="33" t="s">
        <v>2327</v>
      </c>
      <c r="C612" s="34"/>
      <c r="D612" s="7" t="s">
        <v>1579</v>
      </c>
      <c r="E612" s="4" t="s">
        <v>139</v>
      </c>
      <c r="F612" s="14" t="s">
        <v>295</v>
      </c>
      <c r="G612" s="15"/>
      <c r="H612" s="3" t="s">
        <v>1521</v>
      </c>
      <c r="I612" s="14" t="s">
        <v>121</v>
      </c>
      <c r="J612" s="15"/>
      <c r="K612" s="3" t="s">
        <v>129</v>
      </c>
      <c r="L612" s="3" t="s">
        <v>37</v>
      </c>
      <c r="M612" s="3" t="s">
        <v>49</v>
      </c>
      <c r="N612" s="3" t="s">
        <v>70</v>
      </c>
      <c r="O612" s="14" t="s">
        <v>37</v>
      </c>
      <c r="P612" s="16"/>
      <c r="Q612" s="15"/>
      <c r="R612" s="3" t="s">
        <v>70</v>
      </c>
      <c r="S612" s="3" t="s">
        <v>48</v>
      </c>
      <c r="T612" s="14" t="s">
        <v>180</v>
      </c>
      <c r="U612" s="15"/>
      <c r="V612" s="3" t="s">
        <v>102</v>
      </c>
    </row>
    <row r="613" spans="1:22">
      <c r="A613" s="2" t="s">
        <v>1522</v>
      </c>
      <c r="B613" s="33" t="s">
        <v>2328</v>
      </c>
      <c r="C613" s="34"/>
      <c r="D613" s="7" t="s">
        <v>1579</v>
      </c>
      <c r="E613" s="4" t="s">
        <v>53</v>
      </c>
      <c r="F613" s="14" t="s">
        <v>134</v>
      </c>
      <c r="G613" s="15"/>
      <c r="H613" s="3" t="s">
        <v>135</v>
      </c>
      <c r="I613" s="14" t="s">
        <v>69</v>
      </c>
      <c r="J613" s="15"/>
      <c r="K613" s="3" t="s">
        <v>37</v>
      </c>
      <c r="L613" s="3" t="s">
        <v>37</v>
      </c>
      <c r="M613" s="3" t="s">
        <v>49</v>
      </c>
      <c r="N613" s="3" t="s">
        <v>48</v>
      </c>
      <c r="O613" s="14" t="s">
        <v>37</v>
      </c>
      <c r="P613" s="16"/>
      <c r="Q613" s="15"/>
      <c r="R613" s="3" t="s">
        <v>106</v>
      </c>
      <c r="S613" s="3" t="s">
        <v>70</v>
      </c>
      <c r="T613" s="14" t="s">
        <v>445</v>
      </c>
      <c r="U613" s="15"/>
      <c r="V613" s="3" t="s">
        <v>146</v>
      </c>
    </row>
    <row r="614" spans="1:22">
      <c r="A614" s="2" t="s">
        <v>1523</v>
      </c>
      <c r="B614" s="33" t="s">
        <v>2329</v>
      </c>
      <c r="C614" s="34"/>
      <c r="D614" s="7" t="s">
        <v>1579</v>
      </c>
      <c r="E614" s="4" t="s">
        <v>139</v>
      </c>
      <c r="F614" s="14" t="s">
        <v>1524</v>
      </c>
      <c r="G614" s="15"/>
      <c r="H614" s="3" t="s">
        <v>1525</v>
      </c>
      <c r="I614" s="14" t="s">
        <v>109</v>
      </c>
      <c r="J614" s="15"/>
      <c r="K614" s="3" t="s">
        <v>45</v>
      </c>
      <c r="L614" s="3" t="s">
        <v>37</v>
      </c>
      <c r="M614" s="3" t="s">
        <v>178</v>
      </c>
      <c r="N614" s="3" t="s">
        <v>90</v>
      </c>
      <c r="O614" s="14" t="s">
        <v>37</v>
      </c>
      <c r="P614" s="16"/>
      <c r="Q614" s="15"/>
      <c r="R614" s="3" t="s">
        <v>70</v>
      </c>
      <c r="S614" s="3" t="s">
        <v>71</v>
      </c>
      <c r="T614" s="14" t="s">
        <v>138</v>
      </c>
      <c r="U614" s="15"/>
      <c r="V614" s="3" t="s">
        <v>164</v>
      </c>
    </row>
    <row r="615" spans="1:22">
      <c r="A615" s="2" t="s">
        <v>1526</v>
      </c>
      <c r="B615" s="33" t="s">
        <v>2330</v>
      </c>
      <c r="C615" s="34"/>
      <c r="D615" s="7" t="s">
        <v>1579</v>
      </c>
      <c r="E615" s="4" t="s">
        <v>891</v>
      </c>
      <c r="F615" s="14" t="s">
        <v>83</v>
      </c>
      <c r="G615" s="15"/>
      <c r="H615" s="3" t="s">
        <v>1527</v>
      </c>
      <c r="I615" s="14" t="s">
        <v>108</v>
      </c>
      <c r="J615" s="15"/>
      <c r="K615" s="3" t="s">
        <v>156</v>
      </c>
      <c r="L615" s="3" t="s">
        <v>129</v>
      </c>
      <c r="M615" s="3" t="s">
        <v>550</v>
      </c>
      <c r="N615" s="3" t="s">
        <v>122</v>
      </c>
      <c r="O615" s="14" t="s">
        <v>37</v>
      </c>
      <c r="P615" s="16"/>
      <c r="Q615" s="15"/>
      <c r="R615" s="3" t="s">
        <v>122</v>
      </c>
      <c r="S615" s="3" t="s">
        <v>100</v>
      </c>
      <c r="T615" s="14" t="s">
        <v>51</v>
      </c>
      <c r="U615" s="15"/>
      <c r="V615" s="3" t="s">
        <v>284</v>
      </c>
    </row>
    <row r="616" spans="1:22">
      <c r="A616" s="2" t="s">
        <v>1294</v>
      </c>
      <c r="B616" s="33" t="s">
        <v>2229</v>
      </c>
      <c r="C616" s="34"/>
      <c r="D616" s="7" t="s">
        <v>1584</v>
      </c>
      <c r="E616" s="4" t="s">
        <v>53</v>
      </c>
      <c r="F616" s="14" t="s">
        <v>1528</v>
      </c>
      <c r="G616" s="15"/>
      <c r="H616" s="3" t="s">
        <v>1529</v>
      </c>
      <c r="I616" s="14" t="s">
        <v>102</v>
      </c>
      <c r="J616" s="15"/>
      <c r="K616" s="3" t="s">
        <v>90</v>
      </c>
      <c r="L616" s="3" t="s">
        <v>67</v>
      </c>
      <c r="M616" s="3" t="s">
        <v>195</v>
      </c>
      <c r="N616" s="3" t="s">
        <v>523</v>
      </c>
      <c r="O616" s="14" t="s">
        <v>37</v>
      </c>
      <c r="P616" s="16"/>
      <c r="Q616" s="15"/>
      <c r="R616" s="3" t="s">
        <v>128</v>
      </c>
      <c r="S616" s="3" t="s">
        <v>100</v>
      </c>
      <c r="T616" s="14" t="s">
        <v>79</v>
      </c>
      <c r="U616" s="15"/>
      <c r="V616" s="3" t="s">
        <v>782</v>
      </c>
    </row>
    <row r="617" spans="1:22">
      <c r="A617" s="2" t="s">
        <v>1530</v>
      </c>
      <c r="B617" s="33" t="s">
        <v>2331</v>
      </c>
      <c r="C617" s="34"/>
      <c r="D617" s="7" t="s">
        <v>1584</v>
      </c>
      <c r="E617" s="4" t="s">
        <v>53</v>
      </c>
      <c r="F617" s="14" t="s">
        <v>1531</v>
      </c>
      <c r="G617" s="15"/>
      <c r="H617" s="3" t="s">
        <v>1532</v>
      </c>
      <c r="I617" s="14" t="s">
        <v>278</v>
      </c>
      <c r="J617" s="15"/>
      <c r="K617" s="3" t="s">
        <v>50</v>
      </c>
      <c r="L617" s="3" t="s">
        <v>137</v>
      </c>
      <c r="M617" s="3" t="s">
        <v>326</v>
      </c>
      <c r="N617" s="3" t="s">
        <v>1533</v>
      </c>
      <c r="O617" s="14" t="s">
        <v>37</v>
      </c>
      <c r="P617" s="16"/>
      <c r="Q617" s="15"/>
      <c r="R617" s="3" t="s">
        <v>90</v>
      </c>
      <c r="S617" s="3" t="s">
        <v>766</v>
      </c>
      <c r="T617" s="14" t="s">
        <v>482</v>
      </c>
      <c r="U617" s="15"/>
      <c r="V617" s="3" t="s">
        <v>699</v>
      </c>
    </row>
    <row r="618" spans="1:22">
      <c r="A618" s="2" t="s">
        <v>1534</v>
      </c>
      <c r="B618" s="33" t="s">
        <v>2332</v>
      </c>
      <c r="C618" s="34"/>
      <c r="D618" s="7" t="e">
        <v>#N/A</v>
      </c>
      <c r="E618" s="4" t="s">
        <v>499</v>
      </c>
      <c r="F618" s="14" t="s">
        <v>1535</v>
      </c>
      <c r="G618" s="15"/>
      <c r="H618" s="3" t="s">
        <v>1536</v>
      </c>
      <c r="I618" s="14" t="s">
        <v>109</v>
      </c>
      <c r="J618" s="15"/>
      <c r="K618" s="3" t="s">
        <v>37</v>
      </c>
      <c r="L618" s="3" t="s">
        <v>37</v>
      </c>
      <c r="M618" s="3" t="s">
        <v>156</v>
      </c>
      <c r="N618" s="3" t="s">
        <v>178</v>
      </c>
      <c r="O618" s="14" t="s">
        <v>37</v>
      </c>
      <c r="P618" s="16"/>
      <c r="Q618" s="15"/>
      <c r="R618" s="3" t="s">
        <v>37</v>
      </c>
      <c r="S618" s="3" t="s">
        <v>37</v>
      </c>
      <c r="T618" s="14" t="s">
        <v>642</v>
      </c>
      <c r="U618" s="15"/>
      <c r="V618" s="3" t="s">
        <v>37</v>
      </c>
    </row>
    <row r="619" spans="1:22">
      <c r="A619" s="2" t="s">
        <v>1537</v>
      </c>
      <c r="B619" s="33" t="s">
        <v>2333</v>
      </c>
      <c r="C619" s="34"/>
      <c r="D619" s="7" t="s">
        <v>1579</v>
      </c>
      <c r="E619" s="4" t="s">
        <v>1837</v>
      </c>
      <c r="F619" s="14" t="s">
        <v>1538</v>
      </c>
      <c r="G619" s="15"/>
      <c r="H619" s="3" t="s">
        <v>1539</v>
      </c>
      <c r="I619" s="14" t="s">
        <v>215</v>
      </c>
      <c r="J619" s="15"/>
      <c r="K619" s="3" t="s">
        <v>242</v>
      </c>
      <c r="L619" s="3" t="s">
        <v>37</v>
      </c>
      <c r="M619" s="3" t="s">
        <v>130</v>
      </c>
      <c r="N619" s="3" t="s">
        <v>179</v>
      </c>
      <c r="O619" s="14" t="s">
        <v>37</v>
      </c>
      <c r="P619" s="16"/>
      <c r="Q619" s="15"/>
      <c r="R619" s="3" t="s">
        <v>90</v>
      </c>
      <c r="S619" s="3" t="s">
        <v>72</v>
      </c>
      <c r="T619" s="14" t="s">
        <v>92</v>
      </c>
      <c r="U619" s="15"/>
      <c r="V619" s="3" t="s">
        <v>790</v>
      </c>
    </row>
    <row r="620" spans="1:22">
      <c r="A620" s="2" t="s">
        <v>1540</v>
      </c>
      <c r="B620" s="33" t="s">
        <v>2334</v>
      </c>
      <c r="C620" s="34"/>
      <c r="D620" s="7" t="s">
        <v>1579</v>
      </c>
      <c r="E620" s="4" t="s">
        <v>139</v>
      </c>
      <c r="F620" s="14" t="s">
        <v>1541</v>
      </c>
      <c r="G620" s="15"/>
      <c r="H620" s="3" t="s">
        <v>1542</v>
      </c>
      <c r="I620" s="14" t="s">
        <v>136</v>
      </c>
      <c r="J620" s="15"/>
      <c r="K620" s="3" t="s">
        <v>234</v>
      </c>
      <c r="L620" s="3" t="s">
        <v>37</v>
      </c>
      <c r="M620" s="3" t="s">
        <v>194</v>
      </c>
      <c r="N620" s="3" t="s">
        <v>49</v>
      </c>
      <c r="O620" s="14" t="s">
        <v>37</v>
      </c>
      <c r="P620" s="16"/>
      <c r="Q620" s="15"/>
      <c r="R620" s="3" t="s">
        <v>70</v>
      </c>
      <c r="S620" s="3" t="s">
        <v>71</v>
      </c>
      <c r="T620" s="14" t="s">
        <v>136</v>
      </c>
      <c r="U620" s="15"/>
      <c r="V620" s="3" t="s">
        <v>92</v>
      </c>
    </row>
    <row r="621" spans="1:22">
      <c r="A621" s="2" t="s">
        <v>1543</v>
      </c>
      <c r="B621" s="33" t="s">
        <v>2335</v>
      </c>
      <c r="C621" s="34"/>
      <c r="D621" s="7" t="s">
        <v>1579</v>
      </c>
      <c r="E621" s="4" t="s">
        <v>139</v>
      </c>
      <c r="F621" s="14" t="s">
        <v>1544</v>
      </c>
      <c r="G621" s="15"/>
      <c r="H621" s="3" t="s">
        <v>1545</v>
      </c>
      <c r="I621" s="14" t="s">
        <v>215</v>
      </c>
      <c r="J621" s="15"/>
      <c r="K621" s="3" t="s">
        <v>49</v>
      </c>
      <c r="L621" s="3" t="s">
        <v>106</v>
      </c>
      <c r="M621" s="3" t="s">
        <v>156</v>
      </c>
      <c r="N621" s="3" t="s">
        <v>179</v>
      </c>
      <c r="O621" s="14" t="s">
        <v>37</v>
      </c>
      <c r="P621" s="16"/>
      <c r="Q621" s="15"/>
      <c r="R621" s="3" t="s">
        <v>72</v>
      </c>
      <c r="S621" s="3" t="s">
        <v>70</v>
      </c>
      <c r="T621" s="14" t="s">
        <v>44</v>
      </c>
      <c r="U621" s="15"/>
      <c r="V621" s="3" t="s">
        <v>1546</v>
      </c>
    </row>
    <row r="622" spans="1:22">
      <c r="A622" s="2" t="s">
        <v>1439</v>
      </c>
      <c r="B622" s="33" t="s">
        <v>2336</v>
      </c>
      <c r="C622" s="34"/>
      <c r="D622" s="7" t="s">
        <v>1562</v>
      </c>
      <c r="E622" s="4" t="s">
        <v>166</v>
      </c>
      <c r="F622" s="14" t="s">
        <v>910</v>
      </c>
      <c r="G622" s="15"/>
      <c r="H622" s="3" t="s">
        <v>1547</v>
      </c>
      <c r="I622" s="14" t="s">
        <v>79</v>
      </c>
      <c r="J622" s="15"/>
      <c r="K622" s="3" t="s">
        <v>100</v>
      </c>
      <c r="L622" s="3" t="s">
        <v>129</v>
      </c>
      <c r="M622" s="3" t="s">
        <v>326</v>
      </c>
      <c r="N622" s="3" t="s">
        <v>49</v>
      </c>
      <c r="O622" s="14" t="s">
        <v>37</v>
      </c>
      <c r="P622" s="16"/>
      <c r="Q622" s="15"/>
      <c r="R622" s="3" t="s">
        <v>98</v>
      </c>
      <c r="S622" s="3" t="s">
        <v>71</v>
      </c>
      <c r="T622" s="14" t="s">
        <v>243</v>
      </c>
      <c r="U622" s="15"/>
      <c r="V622" s="3" t="s">
        <v>101</v>
      </c>
    </row>
    <row r="623" spans="1:22">
      <c r="A623" s="2" t="s">
        <v>1548</v>
      </c>
      <c r="B623" s="33" t="s">
        <v>2337</v>
      </c>
      <c r="C623" s="34"/>
      <c r="D623" s="7" t="s">
        <v>1579</v>
      </c>
      <c r="E623" s="4" t="s">
        <v>891</v>
      </c>
      <c r="F623" s="14" t="s">
        <v>1549</v>
      </c>
      <c r="G623" s="15"/>
      <c r="H623" s="3" t="s">
        <v>1550</v>
      </c>
      <c r="I623" s="14" t="s">
        <v>247</v>
      </c>
      <c r="J623" s="15"/>
      <c r="K623" s="3" t="s">
        <v>98</v>
      </c>
      <c r="L623" s="3" t="s">
        <v>70</v>
      </c>
      <c r="M623" s="3" t="s">
        <v>203</v>
      </c>
      <c r="N623" s="3" t="s">
        <v>603</v>
      </c>
      <c r="O623" s="14" t="s">
        <v>38</v>
      </c>
      <c r="P623" s="16"/>
      <c r="Q623" s="15"/>
      <c r="R623" s="3" t="s">
        <v>98</v>
      </c>
      <c r="S623" s="3" t="s">
        <v>128</v>
      </c>
      <c r="T623" s="14" t="s">
        <v>92</v>
      </c>
      <c r="U623" s="15"/>
      <c r="V623" s="3" t="s">
        <v>1519</v>
      </c>
    </row>
    <row r="624" spans="1:22">
      <c r="A624" s="11"/>
      <c r="B624" s="11"/>
      <c r="C624" s="11"/>
      <c r="D624" s="11"/>
      <c r="E624" s="11"/>
      <c r="F624" s="11"/>
      <c r="G624" s="11"/>
      <c r="H624" s="11"/>
      <c r="I624" s="11"/>
      <c r="J624" s="11"/>
      <c r="K624" s="11"/>
      <c r="L624" s="11"/>
      <c r="M624" s="11"/>
      <c r="N624" s="11"/>
      <c r="O624" s="11"/>
      <c r="P624" s="11"/>
      <c r="Q624" s="11"/>
      <c r="R624" s="11"/>
      <c r="S624" s="11"/>
      <c r="T624" s="11"/>
      <c r="U624" s="11"/>
      <c r="V624" s="11"/>
    </row>
    <row r="625" spans="1:22">
      <c r="A625" s="12" t="s">
        <v>1551</v>
      </c>
      <c r="B625" s="12"/>
      <c r="C625" s="12"/>
      <c r="D625" s="12"/>
      <c r="E625" s="12"/>
      <c r="F625" s="12"/>
      <c r="G625" s="12"/>
      <c r="H625" s="12"/>
      <c r="I625" s="12"/>
      <c r="J625" s="12"/>
      <c r="K625" s="12"/>
      <c r="L625" s="12"/>
      <c r="M625" s="12"/>
      <c r="N625" s="12"/>
      <c r="O625" s="12"/>
      <c r="P625" s="12"/>
      <c r="Q625" s="12"/>
      <c r="R625" s="12"/>
      <c r="S625" s="12"/>
      <c r="T625" s="12"/>
      <c r="U625" s="12"/>
      <c r="V625" s="12"/>
    </row>
    <row r="626" spans="1:22">
      <c r="A626" s="12" t="s">
        <v>1552</v>
      </c>
      <c r="B626" s="12"/>
      <c r="C626" s="12"/>
      <c r="D626" s="12"/>
      <c r="E626" s="12"/>
      <c r="F626" s="12"/>
      <c r="G626" s="12"/>
      <c r="H626" s="12"/>
      <c r="I626" s="12"/>
      <c r="J626" s="12"/>
      <c r="K626" s="12"/>
      <c r="L626" s="12"/>
      <c r="M626" s="12"/>
      <c r="N626" s="12"/>
      <c r="O626" s="12"/>
      <c r="P626" s="12"/>
      <c r="Q626" s="12"/>
      <c r="R626" s="12"/>
      <c r="S626" s="12"/>
      <c r="T626" s="12"/>
      <c r="U626" s="12"/>
      <c r="V626" s="12"/>
    </row>
    <row r="627" spans="1:22">
      <c r="A627" s="12" t="s">
        <v>1553</v>
      </c>
      <c r="B627" s="12"/>
      <c r="C627" s="12"/>
      <c r="D627" s="12"/>
      <c r="E627" s="12"/>
      <c r="F627" s="12"/>
      <c r="G627" s="12"/>
      <c r="H627" s="12"/>
      <c r="I627" s="12"/>
      <c r="J627" s="12"/>
      <c r="K627" s="12"/>
      <c r="L627" s="12"/>
      <c r="M627" s="12"/>
      <c r="N627" s="12"/>
      <c r="O627" s="12"/>
      <c r="P627" s="12"/>
      <c r="Q627" s="12"/>
      <c r="R627" s="12"/>
      <c r="S627" s="12"/>
      <c r="T627" s="12"/>
      <c r="U627" s="12"/>
      <c r="V627" s="12"/>
    </row>
    <row r="628" spans="1:22">
      <c r="A628" s="12" t="s">
        <v>1554</v>
      </c>
      <c r="B628" s="12"/>
      <c r="C628" s="12"/>
      <c r="D628" s="12"/>
      <c r="E628" s="12"/>
      <c r="F628" s="12"/>
      <c r="G628" s="12"/>
      <c r="H628" s="12"/>
      <c r="I628" s="12"/>
      <c r="J628" s="12"/>
      <c r="K628" s="12"/>
      <c r="L628" s="12"/>
      <c r="M628" s="12"/>
      <c r="N628" s="12"/>
      <c r="O628" s="12"/>
      <c r="P628" s="12"/>
      <c r="Q628" s="12"/>
      <c r="R628" s="12"/>
      <c r="S628" s="12"/>
      <c r="T628" s="12"/>
      <c r="U628" s="12"/>
      <c r="V628" s="12"/>
    </row>
    <row r="629" spans="1:22">
      <c r="A629" s="11"/>
      <c r="B629" s="11"/>
      <c r="C629" s="11"/>
      <c r="D629" s="11"/>
      <c r="E629" s="11"/>
      <c r="F629" s="11"/>
      <c r="G629" s="11"/>
      <c r="H629" s="11"/>
      <c r="I629" s="11"/>
      <c r="J629" s="11"/>
      <c r="K629" s="11"/>
      <c r="L629" s="11"/>
      <c r="M629" s="11"/>
      <c r="N629" s="11"/>
      <c r="O629" s="11"/>
      <c r="P629" s="11"/>
      <c r="Q629" s="11"/>
      <c r="R629" s="11"/>
      <c r="S629" s="11"/>
      <c r="T629" s="11"/>
      <c r="U629" s="11"/>
      <c r="V629" s="11"/>
    </row>
    <row r="630" spans="1:22">
      <c r="A630" s="13" t="s">
        <v>1555</v>
      </c>
      <c r="B630" s="13"/>
      <c r="C630" s="13"/>
      <c r="D630" s="13"/>
      <c r="E630" s="13"/>
      <c r="F630" s="13"/>
      <c r="G630" s="13"/>
      <c r="H630" s="13"/>
      <c r="I630" s="13"/>
      <c r="J630" s="13"/>
      <c r="K630" s="13"/>
      <c r="L630" s="13"/>
      <c r="M630" s="13"/>
      <c r="N630" s="13"/>
      <c r="O630" s="13"/>
      <c r="P630" s="13"/>
      <c r="Q630" s="13"/>
      <c r="R630" s="13"/>
      <c r="S630" s="13"/>
      <c r="T630" s="13"/>
      <c r="U630" s="13"/>
      <c r="V630" s="13"/>
    </row>
    <row r="631" spans="1:22">
      <c r="A631" s="11"/>
      <c r="B631" s="11"/>
      <c r="C631" s="11"/>
      <c r="D631" s="11"/>
      <c r="E631" s="11"/>
      <c r="F631" s="11"/>
      <c r="G631" s="11"/>
      <c r="H631" s="11"/>
      <c r="I631" s="11"/>
      <c r="J631" s="11"/>
      <c r="K631" s="11"/>
      <c r="L631" s="11"/>
      <c r="M631" s="11"/>
      <c r="N631" s="11"/>
      <c r="O631" s="11"/>
      <c r="P631" s="11"/>
      <c r="Q631" s="11"/>
      <c r="R631" s="11"/>
      <c r="S631" s="11"/>
      <c r="T631" s="11"/>
      <c r="U631" s="11"/>
      <c r="V631" s="11"/>
    </row>
  </sheetData>
  <autoFilter ref="A12:V623" xr:uid="{00000000-0001-0000-0000-000000000000}">
    <filterColumn colId="1" showButton="0"/>
    <filterColumn colId="5" showButton="0"/>
    <filterColumn colId="8" showButton="0"/>
    <filterColumn colId="14" showButton="0"/>
    <filterColumn colId="15" showButton="0"/>
    <filterColumn colId="19" showButton="0"/>
  </autoFilter>
  <mergeCells count="3027">
    <mergeCell ref="A8:B8"/>
    <mergeCell ref="C8:V8"/>
    <mergeCell ref="A9:B9"/>
    <mergeCell ref="C9:T9"/>
    <mergeCell ref="U9:V9"/>
    <mergeCell ref="A10:V10"/>
    <mergeCell ref="A5:B5"/>
    <mergeCell ref="C5:V5"/>
    <mergeCell ref="A6:B6"/>
    <mergeCell ref="C6:V6"/>
    <mergeCell ref="A7:B7"/>
    <mergeCell ref="C7:V7"/>
    <mergeCell ref="A1:F3"/>
    <mergeCell ref="G1:P3"/>
    <mergeCell ref="Q1:V1"/>
    <mergeCell ref="Q2:V2"/>
    <mergeCell ref="Q3:V3"/>
    <mergeCell ref="A4:V4"/>
    <mergeCell ref="A15:V15"/>
    <mergeCell ref="B16:C16"/>
    <mergeCell ref="F16:G16"/>
    <mergeCell ref="I16:J16"/>
    <mergeCell ref="O16:Q16"/>
    <mergeCell ref="T16:U16"/>
    <mergeCell ref="A13:V13"/>
    <mergeCell ref="B14:C14"/>
    <mergeCell ref="F14:G14"/>
    <mergeCell ref="I14:J14"/>
    <mergeCell ref="O14:Q14"/>
    <mergeCell ref="T14:U14"/>
    <mergeCell ref="A11:V11"/>
    <mergeCell ref="B12:C12"/>
    <mergeCell ref="F12:G12"/>
    <mergeCell ref="I12:J12"/>
    <mergeCell ref="O12:Q12"/>
    <mergeCell ref="T12:U12"/>
    <mergeCell ref="B21:C21"/>
    <mergeCell ref="F21:G21"/>
    <mergeCell ref="I21:J21"/>
    <mergeCell ref="O21:Q21"/>
    <mergeCell ref="T21:U21"/>
    <mergeCell ref="B22:C22"/>
    <mergeCell ref="F22:G22"/>
    <mergeCell ref="I22:J22"/>
    <mergeCell ref="O22:Q22"/>
    <mergeCell ref="T22:U22"/>
    <mergeCell ref="B19:C19"/>
    <mergeCell ref="F19:G19"/>
    <mergeCell ref="I19:J19"/>
    <mergeCell ref="O19:Q19"/>
    <mergeCell ref="T19:U19"/>
    <mergeCell ref="A20:V20"/>
    <mergeCell ref="B17:C17"/>
    <mergeCell ref="F17:G17"/>
    <mergeCell ref="I17:J17"/>
    <mergeCell ref="O17:Q17"/>
    <mergeCell ref="T17:U17"/>
    <mergeCell ref="B18:C18"/>
    <mergeCell ref="F18:G18"/>
    <mergeCell ref="I18:J18"/>
    <mergeCell ref="O18:Q18"/>
    <mergeCell ref="T18:U18"/>
    <mergeCell ref="B25:C25"/>
    <mergeCell ref="F25:G25"/>
    <mergeCell ref="I25:J25"/>
    <mergeCell ref="O25:Q25"/>
    <mergeCell ref="T25:U25"/>
    <mergeCell ref="B26:C26"/>
    <mergeCell ref="F26:G26"/>
    <mergeCell ref="I26:J26"/>
    <mergeCell ref="O26:Q26"/>
    <mergeCell ref="T26:U26"/>
    <mergeCell ref="B23:C23"/>
    <mergeCell ref="F23:G23"/>
    <mergeCell ref="I23:J23"/>
    <mergeCell ref="O23:Q23"/>
    <mergeCell ref="T23:U23"/>
    <mergeCell ref="B24:C24"/>
    <mergeCell ref="F24:G24"/>
    <mergeCell ref="I24:J24"/>
    <mergeCell ref="O24:Q24"/>
    <mergeCell ref="T24:U24"/>
    <mergeCell ref="B29:C29"/>
    <mergeCell ref="F29:G29"/>
    <mergeCell ref="I29:J29"/>
    <mergeCell ref="O29:Q29"/>
    <mergeCell ref="T29:U29"/>
    <mergeCell ref="B30:C30"/>
    <mergeCell ref="F30:G30"/>
    <mergeCell ref="I30:J30"/>
    <mergeCell ref="O30:Q30"/>
    <mergeCell ref="T30:U30"/>
    <mergeCell ref="B27:C27"/>
    <mergeCell ref="F27:G27"/>
    <mergeCell ref="I27:J27"/>
    <mergeCell ref="O27:Q27"/>
    <mergeCell ref="T27:U27"/>
    <mergeCell ref="B28:C28"/>
    <mergeCell ref="F28:G28"/>
    <mergeCell ref="I28:J28"/>
    <mergeCell ref="O28:Q28"/>
    <mergeCell ref="T28:U28"/>
    <mergeCell ref="B33:C33"/>
    <mergeCell ref="F33:G33"/>
    <mergeCell ref="I33:J33"/>
    <mergeCell ref="O33:Q33"/>
    <mergeCell ref="T33:U33"/>
    <mergeCell ref="B34:C34"/>
    <mergeCell ref="F34:G34"/>
    <mergeCell ref="I34:J34"/>
    <mergeCell ref="O34:Q34"/>
    <mergeCell ref="T34:U34"/>
    <mergeCell ref="B31:C31"/>
    <mergeCell ref="F31:G31"/>
    <mergeCell ref="I31:J31"/>
    <mergeCell ref="O31:Q31"/>
    <mergeCell ref="T31:U31"/>
    <mergeCell ref="B32:C32"/>
    <mergeCell ref="F32:G32"/>
    <mergeCell ref="I32:J32"/>
    <mergeCell ref="O32:Q32"/>
    <mergeCell ref="T32:U32"/>
    <mergeCell ref="B37:C37"/>
    <mergeCell ref="F37:G37"/>
    <mergeCell ref="I37:J37"/>
    <mergeCell ref="O37:Q37"/>
    <mergeCell ref="T37:U37"/>
    <mergeCell ref="B38:C38"/>
    <mergeCell ref="F38:G38"/>
    <mergeCell ref="I38:J38"/>
    <mergeCell ref="O38:Q38"/>
    <mergeCell ref="T38:U38"/>
    <mergeCell ref="B35:C35"/>
    <mergeCell ref="F35:G35"/>
    <mergeCell ref="I35:J35"/>
    <mergeCell ref="O35:Q35"/>
    <mergeCell ref="T35:U35"/>
    <mergeCell ref="B36:C36"/>
    <mergeCell ref="F36:G36"/>
    <mergeCell ref="I36:J36"/>
    <mergeCell ref="O36:Q36"/>
    <mergeCell ref="T36:U36"/>
    <mergeCell ref="B41:C41"/>
    <mergeCell ref="F41:G41"/>
    <mergeCell ref="I41:J41"/>
    <mergeCell ref="O41:Q41"/>
    <mergeCell ref="T41:U41"/>
    <mergeCell ref="B42:C42"/>
    <mergeCell ref="F42:G42"/>
    <mergeCell ref="I42:J42"/>
    <mergeCell ref="O42:Q42"/>
    <mergeCell ref="T42:U42"/>
    <mergeCell ref="B39:C39"/>
    <mergeCell ref="F39:G39"/>
    <mergeCell ref="I39:J39"/>
    <mergeCell ref="O39:Q39"/>
    <mergeCell ref="T39:U39"/>
    <mergeCell ref="B40:C40"/>
    <mergeCell ref="F40:G40"/>
    <mergeCell ref="I40:J40"/>
    <mergeCell ref="O40:Q40"/>
    <mergeCell ref="T40:U40"/>
    <mergeCell ref="B45:C45"/>
    <mergeCell ref="F45:G45"/>
    <mergeCell ref="I45:J45"/>
    <mergeCell ref="O45:Q45"/>
    <mergeCell ref="T45:U45"/>
    <mergeCell ref="B46:C46"/>
    <mergeCell ref="F46:G46"/>
    <mergeCell ref="I46:J46"/>
    <mergeCell ref="O46:Q46"/>
    <mergeCell ref="T46:U46"/>
    <mergeCell ref="B43:C43"/>
    <mergeCell ref="F43:G43"/>
    <mergeCell ref="I43:J43"/>
    <mergeCell ref="O43:Q43"/>
    <mergeCell ref="T43:U43"/>
    <mergeCell ref="B44:C44"/>
    <mergeCell ref="F44:G44"/>
    <mergeCell ref="I44:J44"/>
    <mergeCell ref="O44:Q44"/>
    <mergeCell ref="T44:U44"/>
    <mergeCell ref="B49:C49"/>
    <mergeCell ref="F49:G49"/>
    <mergeCell ref="I49:J49"/>
    <mergeCell ref="O49:Q49"/>
    <mergeCell ref="T49:U49"/>
    <mergeCell ref="B50:C50"/>
    <mergeCell ref="F50:G50"/>
    <mergeCell ref="I50:J50"/>
    <mergeCell ref="O50:Q50"/>
    <mergeCell ref="T50:U50"/>
    <mergeCell ref="B47:C47"/>
    <mergeCell ref="F47:G47"/>
    <mergeCell ref="I47:J47"/>
    <mergeCell ref="O47:Q47"/>
    <mergeCell ref="T47:U47"/>
    <mergeCell ref="B48:C48"/>
    <mergeCell ref="F48:G48"/>
    <mergeCell ref="I48:J48"/>
    <mergeCell ref="O48:Q48"/>
    <mergeCell ref="T48:U48"/>
    <mergeCell ref="B53:C53"/>
    <mergeCell ref="F53:G53"/>
    <mergeCell ref="I53:J53"/>
    <mergeCell ref="O53:Q53"/>
    <mergeCell ref="T53:U53"/>
    <mergeCell ref="B54:C54"/>
    <mergeCell ref="F54:G54"/>
    <mergeCell ref="I54:J54"/>
    <mergeCell ref="O54:Q54"/>
    <mergeCell ref="T54:U54"/>
    <mergeCell ref="B51:C51"/>
    <mergeCell ref="F51:G51"/>
    <mergeCell ref="I51:J51"/>
    <mergeCell ref="O51:Q51"/>
    <mergeCell ref="T51:U51"/>
    <mergeCell ref="B52:C52"/>
    <mergeCell ref="F52:G52"/>
    <mergeCell ref="I52:J52"/>
    <mergeCell ref="O52:Q52"/>
    <mergeCell ref="T52:U52"/>
    <mergeCell ref="B57:C57"/>
    <mergeCell ref="F57:G57"/>
    <mergeCell ref="I57:J57"/>
    <mergeCell ref="O57:Q57"/>
    <mergeCell ref="T57:U57"/>
    <mergeCell ref="B58:C58"/>
    <mergeCell ref="F58:G58"/>
    <mergeCell ref="I58:J58"/>
    <mergeCell ref="O58:Q58"/>
    <mergeCell ref="T58:U58"/>
    <mergeCell ref="B55:C55"/>
    <mergeCell ref="F55:G55"/>
    <mergeCell ref="I55:J55"/>
    <mergeCell ref="O55:Q55"/>
    <mergeCell ref="T55:U55"/>
    <mergeCell ref="B56:C56"/>
    <mergeCell ref="F56:G56"/>
    <mergeCell ref="I56:J56"/>
    <mergeCell ref="O56:Q56"/>
    <mergeCell ref="T56:U56"/>
    <mergeCell ref="B61:C61"/>
    <mergeCell ref="F61:G61"/>
    <mergeCell ref="I61:J61"/>
    <mergeCell ref="O61:Q61"/>
    <mergeCell ref="T61:U61"/>
    <mergeCell ref="B62:C62"/>
    <mergeCell ref="F62:G62"/>
    <mergeCell ref="I62:J62"/>
    <mergeCell ref="O62:Q62"/>
    <mergeCell ref="T62:U62"/>
    <mergeCell ref="B59:C59"/>
    <mergeCell ref="F59:G59"/>
    <mergeCell ref="I59:J59"/>
    <mergeCell ref="O59:Q59"/>
    <mergeCell ref="T59:U59"/>
    <mergeCell ref="B60:C60"/>
    <mergeCell ref="F60:G60"/>
    <mergeCell ref="I60:J60"/>
    <mergeCell ref="O60:Q60"/>
    <mergeCell ref="T60:U60"/>
    <mergeCell ref="B65:C65"/>
    <mergeCell ref="F65:G65"/>
    <mergeCell ref="I65:J65"/>
    <mergeCell ref="O65:Q65"/>
    <mergeCell ref="T65:U65"/>
    <mergeCell ref="B66:C66"/>
    <mergeCell ref="F66:G66"/>
    <mergeCell ref="I66:J66"/>
    <mergeCell ref="O66:Q66"/>
    <mergeCell ref="T66:U66"/>
    <mergeCell ref="B63:C63"/>
    <mergeCell ref="F63:G63"/>
    <mergeCell ref="I63:J63"/>
    <mergeCell ref="O63:Q63"/>
    <mergeCell ref="T63:U63"/>
    <mergeCell ref="B64:C64"/>
    <mergeCell ref="F64:G64"/>
    <mergeCell ref="I64:J64"/>
    <mergeCell ref="O64:Q64"/>
    <mergeCell ref="T64:U64"/>
    <mergeCell ref="B69:C69"/>
    <mergeCell ref="F69:G69"/>
    <mergeCell ref="I69:J69"/>
    <mergeCell ref="O69:Q69"/>
    <mergeCell ref="T69:U69"/>
    <mergeCell ref="B70:C70"/>
    <mergeCell ref="F70:G70"/>
    <mergeCell ref="I70:J70"/>
    <mergeCell ref="O70:Q70"/>
    <mergeCell ref="T70:U70"/>
    <mergeCell ref="B67:C67"/>
    <mergeCell ref="F67:G67"/>
    <mergeCell ref="I67:J67"/>
    <mergeCell ref="O67:Q67"/>
    <mergeCell ref="T67:U67"/>
    <mergeCell ref="B68:C68"/>
    <mergeCell ref="F68:G68"/>
    <mergeCell ref="I68:J68"/>
    <mergeCell ref="O68:Q68"/>
    <mergeCell ref="T68:U68"/>
    <mergeCell ref="B73:C73"/>
    <mergeCell ref="F73:G73"/>
    <mergeCell ref="I73:J73"/>
    <mergeCell ref="O73:Q73"/>
    <mergeCell ref="T73:U73"/>
    <mergeCell ref="B74:C74"/>
    <mergeCell ref="F74:G74"/>
    <mergeCell ref="I74:J74"/>
    <mergeCell ref="O74:Q74"/>
    <mergeCell ref="T74:U74"/>
    <mergeCell ref="B71:C71"/>
    <mergeCell ref="F71:G71"/>
    <mergeCell ref="I71:J71"/>
    <mergeCell ref="O71:Q71"/>
    <mergeCell ref="T71:U71"/>
    <mergeCell ref="B72:C72"/>
    <mergeCell ref="F72:G72"/>
    <mergeCell ref="I72:J72"/>
    <mergeCell ref="O72:Q72"/>
    <mergeCell ref="T72:U72"/>
    <mergeCell ref="B77:C77"/>
    <mergeCell ref="F77:G77"/>
    <mergeCell ref="I77:J77"/>
    <mergeCell ref="O77:Q77"/>
    <mergeCell ref="T77:U77"/>
    <mergeCell ref="B78:C78"/>
    <mergeCell ref="F78:G78"/>
    <mergeCell ref="I78:J78"/>
    <mergeCell ref="O78:Q78"/>
    <mergeCell ref="T78:U78"/>
    <mergeCell ref="B75:C75"/>
    <mergeCell ref="F75:G75"/>
    <mergeCell ref="I75:J75"/>
    <mergeCell ref="O75:Q75"/>
    <mergeCell ref="T75:U75"/>
    <mergeCell ref="B76:C76"/>
    <mergeCell ref="F76:G76"/>
    <mergeCell ref="I76:J76"/>
    <mergeCell ref="O76:Q76"/>
    <mergeCell ref="T76:U76"/>
    <mergeCell ref="B81:C81"/>
    <mergeCell ref="F81:G81"/>
    <mergeCell ref="I81:J81"/>
    <mergeCell ref="O81:Q81"/>
    <mergeCell ref="T81:U81"/>
    <mergeCell ref="B82:C82"/>
    <mergeCell ref="F82:G82"/>
    <mergeCell ref="I82:J82"/>
    <mergeCell ref="O82:Q82"/>
    <mergeCell ref="T82:U82"/>
    <mergeCell ref="B79:C79"/>
    <mergeCell ref="F79:G79"/>
    <mergeCell ref="I79:J79"/>
    <mergeCell ref="O79:Q79"/>
    <mergeCell ref="T79:U79"/>
    <mergeCell ref="B80:C80"/>
    <mergeCell ref="F80:G80"/>
    <mergeCell ref="I80:J80"/>
    <mergeCell ref="O80:Q80"/>
    <mergeCell ref="T80:U80"/>
    <mergeCell ref="A87:V87"/>
    <mergeCell ref="B88:C88"/>
    <mergeCell ref="F88:G88"/>
    <mergeCell ref="I88:J88"/>
    <mergeCell ref="O88:Q88"/>
    <mergeCell ref="T88:U88"/>
    <mergeCell ref="B85:C85"/>
    <mergeCell ref="F85:G85"/>
    <mergeCell ref="I85:J85"/>
    <mergeCell ref="O85:Q85"/>
    <mergeCell ref="T85:U85"/>
    <mergeCell ref="B86:C86"/>
    <mergeCell ref="F86:G86"/>
    <mergeCell ref="I86:J86"/>
    <mergeCell ref="O86:Q86"/>
    <mergeCell ref="T86:U86"/>
    <mergeCell ref="B83:C83"/>
    <mergeCell ref="F83:G83"/>
    <mergeCell ref="I83:J83"/>
    <mergeCell ref="O83:Q83"/>
    <mergeCell ref="T83:U83"/>
    <mergeCell ref="B84:C84"/>
    <mergeCell ref="F84:G84"/>
    <mergeCell ref="I84:J84"/>
    <mergeCell ref="O84:Q84"/>
    <mergeCell ref="T84:U84"/>
    <mergeCell ref="B91:C91"/>
    <mergeCell ref="F91:G91"/>
    <mergeCell ref="I91:J91"/>
    <mergeCell ref="O91:Q91"/>
    <mergeCell ref="T91:U91"/>
    <mergeCell ref="B92:C92"/>
    <mergeCell ref="F92:G92"/>
    <mergeCell ref="I92:J92"/>
    <mergeCell ref="O92:Q92"/>
    <mergeCell ref="T92:U92"/>
    <mergeCell ref="B89:C89"/>
    <mergeCell ref="F89:G89"/>
    <mergeCell ref="I89:J89"/>
    <mergeCell ref="O89:Q89"/>
    <mergeCell ref="T89:U89"/>
    <mergeCell ref="B90:C90"/>
    <mergeCell ref="F90:G90"/>
    <mergeCell ref="I90:J90"/>
    <mergeCell ref="O90:Q90"/>
    <mergeCell ref="T90:U90"/>
    <mergeCell ref="B95:C95"/>
    <mergeCell ref="F95:G95"/>
    <mergeCell ref="I95:J95"/>
    <mergeCell ref="O95:Q95"/>
    <mergeCell ref="T95:U95"/>
    <mergeCell ref="B96:C96"/>
    <mergeCell ref="F96:G96"/>
    <mergeCell ref="I96:J96"/>
    <mergeCell ref="O96:Q96"/>
    <mergeCell ref="T96:U96"/>
    <mergeCell ref="B93:C93"/>
    <mergeCell ref="F93:G93"/>
    <mergeCell ref="I93:J93"/>
    <mergeCell ref="O93:Q93"/>
    <mergeCell ref="T93:U93"/>
    <mergeCell ref="B94:C94"/>
    <mergeCell ref="F94:G94"/>
    <mergeCell ref="I94:J94"/>
    <mergeCell ref="O94:Q94"/>
    <mergeCell ref="T94:U94"/>
    <mergeCell ref="B99:C99"/>
    <mergeCell ref="F99:G99"/>
    <mergeCell ref="I99:J99"/>
    <mergeCell ref="O99:Q99"/>
    <mergeCell ref="T99:U99"/>
    <mergeCell ref="B100:C100"/>
    <mergeCell ref="F100:G100"/>
    <mergeCell ref="I100:J100"/>
    <mergeCell ref="O100:Q100"/>
    <mergeCell ref="T100:U100"/>
    <mergeCell ref="B97:C97"/>
    <mergeCell ref="F97:G97"/>
    <mergeCell ref="I97:J97"/>
    <mergeCell ref="O97:Q97"/>
    <mergeCell ref="T97:U97"/>
    <mergeCell ref="B98:C98"/>
    <mergeCell ref="F98:G98"/>
    <mergeCell ref="I98:J98"/>
    <mergeCell ref="O98:Q98"/>
    <mergeCell ref="T98:U98"/>
    <mergeCell ref="B103:C103"/>
    <mergeCell ref="F103:G103"/>
    <mergeCell ref="I103:J103"/>
    <mergeCell ref="O103:Q103"/>
    <mergeCell ref="T103:U103"/>
    <mergeCell ref="B104:C104"/>
    <mergeCell ref="F104:G104"/>
    <mergeCell ref="I104:J104"/>
    <mergeCell ref="O104:Q104"/>
    <mergeCell ref="T104:U104"/>
    <mergeCell ref="B101:C101"/>
    <mergeCell ref="F101:G101"/>
    <mergeCell ref="I101:J101"/>
    <mergeCell ref="O101:Q101"/>
    <mergeCell ref="T101:U101"/>
    <mergeCell ref="B102:C102"/>
    <mergeCell ref="F102:G102"/>
    <mergeCell ref="I102:J102"/>
    <mergeCell ref="O102:Q102"/>
    <mergeCell ref="T102:U102"/>
    <mergeCell ref="B107:C107"/>
    <mergeCell ref="F107:G107"/>
    <mergeCell ref="I107:J107"/>
    <mergeCell ref="O107:Q107"/>
    <mergeCell ref="T107:U107"/>
    <mergeCell ref="B108:C108"/>
    <mergeCell ref="F108:G108"/>
    <mergeCell ref="I108:J108"/>
    <mergeCell ref="O108:Q108"/>
    <mergeCell ref="T108:U108"/>
    <mergeCell ref="B105:C105"/>
    <mergeCell ref="F105:G105"/>
    <mergeCell ref="I105:J105"/>
    <mergeCell ref="O105:Q105"/>
    <mergeCell ref="T105:U105"/>
    <mergeCell ref="B106:C106"/>
    <mergeCell ref="F106:G106"/>
    <mergeCell ref="I106:J106"/>
    <mergeCell ref="O106:Q106"/>
    <mergeCell ref="T106:U106"/>
    <mergeCell ref="B111:C111"/>
    <mergeCell ref="F111:G111"/>
    <mergeCell ref="I111:J111"/>
    <mergeCell ref="O111:Q111"/>
    <mergeCell ref="T111:U111"/>
    <mergeCell ref="B112:C112"/>
    <mergeCell ref="F112:G112"/>
    <mergeCell ref="I112:J112"/>
    <mergeCell ref="O112:Q112"/>
    <mergeCell ref="T112:U112"/>
    <mergeCell ref="B109:C109"/>
    <mergeCell ref="F109:G109"/>
    <mergeCell ref="I109:J109"/>
    <mergeCell ref="O109:Q109"/>
    <mergeCell ref="T109:U109"/>
    <mergeCell ref="B110:C110"/>
    <mergeCell ref="F110:G110"/>
    <mergeCell ref="I110:J110"/>
    <mergeCell ref="O110:Q110"/>
    <mergeCell ref="T110:U110"/>
    <mergeCell ref="B117:C117"/>
    <mergeCell ref="F117:G117"/>
    <mergeCell ref="I117:J117"/>
    <mergeCell ref="O117:Q117"/>
    <mergeCell ref="T117:U117"/>
    <mergeCell ref="B118:C118"/>
    <mergeCell ref="F118:G118"/>
    <mergeCell ref="I118:J118"/>
    <mergeCell ref="O118:Q118"/>
    <mergeCell ref="T118:U118"/>
    <mergeCell ref="B115:C115"/>
    <mergeCell ref="F115:G115"/>
    <mergeCell ref="I115:J115"/>
    <mergeCell ref="O115:Q115"/>
    <mergeCell ref="T115:U115"/>
    <mergeCell ref="A116:V116"/>
    <mergeCell ref="B113:C113"/>
    <mergeCell ref="F113:G113"/>
    <mergeCell ref="I113:J113"/>
    <mergeCell ref="O113:Q113"/>
    <mergeCell ref="T113:U113"/>
    <mergeCell ref="B114:C114"/>
    <mergeCell ref="F114:G114"/>
    <mergeCell ref="I114:J114"/>
    <mergeCell ref="O114:Q114"/>
    <mergeCell ref="T114:U114"/>
    <mergeCell ref="B121:C121"/>
    <mergeCell ref="F121:G121"/>
    <mergeCell ref="I121:J121"/>
    <mergeCell ref="O121:Q121"/>
    <mergeCell ref="T121:U121"/>
    <mergeCell ref="B119:C119"/>
    <mergeCell ref="F119:G119"/>
    <mergeCell ref="I119:J119"/>
    <mergeCell ref="O119:Q119"/>
    <mergeCell ref="T119:U119"/>
    <mergeCell ref="B120:C120"/>
    <mergeCell ref="F120:G120"/>
    <mergeCell ref="I120:J120"/>
    <mergeCell ref="O120:Q120"/>
    <mergeCell ref="T120:U120"/>
    <mergeCell ref="B124:C124"/>
    <mergeCell ref="F124:G124"/>
    <mergeCell ref="I124:J124"/>
    <mergeCell ref="O124:Q124"/>
    <mergeCell ref="T124:U124"/>
    <mergeCell ref="B125:C125"/>
    <mergeCell ref="F125:G125"/>
    <mergeCell ref="I125:J125"/>
    <mergeCell ref="O125:Q125"/>
    <mergeCell ref="T125:U125"/>
    <mergeCell ref="A122:V122"/>
    <mergeCell ref="B123:C123"/>
    <mergeCell ref="F123:G123"/>
    <mergeCell ref="I123:J123"/>
    <mergeCell ref="O123:Q123"/>
    <mergeCell ref="T123:U123"/>
    <mergeCell ref="B128:C128"/>
    <mergeCell ref="F128:G128"/>
    <mergeCell ref="I128:J128"/>
    <mergeCell ref="O128:Q128"/>
    <mergeCell ref="T128:U128"/>
    <mergeCell ref="B129:C129"/>
    <mergeCell ref="F129:G129"/>
    <mergeCell ref="I129:J129"/>
    <mergeCell ref="O129:Q129"/>
    <mergeCell ref="T129:U129"/>
    <mergeCell ref="B126:C126"/>
    <mergeCell ref="F126:G126"/>
    <mergeCell ref="I126:J126"/>
    <mergeCell ref="O126:Q126"/>
    <mergeCell ref="T126:U126"/>
    <mergeCell ref="B127:C127"/>
    <mergeCell ref="F127:G127"/>
    <mergeCell ref="I127:J127"/>
    <mergeCell ref="O127:Q127"/>
    <mergeCell ref="T127:U127"/>
    <mergeCell ref="B132:C132"/>
    <mergeCell ref="F132:G132"/>
    <mergeCell ref="I132:J132"/>
    <mergeCell ref="O132:Q132"/>
    <mergeCell ref="T132:U132"/>
    <mergeCell ref="B133:C133"/>
    <mergeCell ref="F133:G133"/>
    <mergeCell ref="I133:J133"/>
    <mergeCell ref="O133:Q133"/>
    <mergeCell ref="T133:U133"/>
    <mergeCell ref="B130:C130"/>
    <mergeCell ref="F130:G130"/>
    <mergeCell ref="I130:J130"/>
    <mergeCell ref="O130:Q130"/>
    <mergeCell ref="T130:U130"/>
    <mergeCell ref="B131:C131"/>
    <mergeCell ref="F131:G131"/>
    <mergeCell ref="I131:J131"/>
    <mergeCell ref="O131:Q131"/>
    <mergeCell ref="T131:U131"/>
    <mergeCell ref="B136:C136"/>
    <mergeCell ref="F136:G136"/>
    <mergeCell ref="I136:J136"/>
    <mergeCell ref="O136:Q136"/>
    <mergeCell ref="T136:U136"/>
    <mergeCell ref="B137:C137"/>
    <mergeCell ref="F137:G137"/>
    <mergeCell ref="I137:J137"/>
    <mergeCell ref="O137:Q137"/>
    <mergeCell ref="T137:U137"/>
    <mergeCell ref="B134:C134"/>
    <mergeCell ref="F134:G134"/>
    <mergeCell ref="I134:J134"/>
    <mergeCell ref="O134:Q134"/>
    <mergeCell ref="T134:U134"/>
    <mergeCell ref="B135:C135"/>
    <mergeCell ref="F135:G135"/>
    <mergeCell ref="I135:J135"/>
    <mergeCell ref="O135:Q135"/>
    <mergeCell ref="T135:U135"/>
    <mergeCell ref="B140:C140"/>
    <mergeCell ref="F140:G140"/>
    <mergeCell ref="I140:J140"/>
    <mergeCell ref="O140:Q140"/>
    <mergeCell ref="T140:U140"/>
    <mergeCell ref="B141:C141"/>
    <mergeCell ref="F141:G141"/>
    <mergeCell ref="I141:J141"/>
    <mergeCell ref="O141:Q141"/>
    <mergeCell ref="T141:U141"/>
    <mergeCell ref="B138:C138"/>
    <mergeCell ref="F138:G138"/>
    <mergeCell ref="I138:J138"/>
    <mergeCell ref="O138:Q138"/>
    <mergeCell ref="T138:U138"/>
    <mergeCell ref="B139:C139"/>
    <mergeCell ref="F139:G139"/>
    <mergeCell ref="I139:J139"/>
    <mergeCell ref="O139:Q139"/>
    <mergeCell ref="T139:U139"/>
    <mergeCell ref="B144:C144"/>
    <mergeCell ref="F144:G144"/>
    <mergeCell ref="I144:J144"/>
    <mergeCell ref="O144:Q144"/>
    <mergeCell ref="T144:U144"/>
    <mergeCell ref="B145:C145"/>
    <mergeCell ref="F145:G145"/>
    <mergeCell ref="I145:J145"/>
    <mergeCell ref="O145:Q145"/>
    <mergeCell ref="T145:U145"/>
    <mergeCell ref="B142:C142"/>
    <mergeCell ref="F142:G142"/>
    <mergeCell ref="I142:J142"/>
    <mergeCell ref="O142:Q142"/>
    <mergeCell ref="T142:U142"/>
    <mergeCell ref="B143:C143"/>
    <mergeCell ref="F143:G143"/>
    <mergeCell ref="I143:J143"/>
    <mergeCell ref="O143:Q143"/>
    <mergeCell ref="T143:U143"/>
    <mergeCell ref="B148:C148"/>
    <mergeCell ref="F148:G148"/>
    <mergeCell ref="I148:J148"/>
    <mergeCell ref="O148:Q148"/>
    <mergeCell ref="T148:U148"/>
    <mergeCell ref="B149:C149"/>
    <mergeCell ref="F149:G149"/>
    <mergeCell ref="I149:J149"/>
    <mergeCell ref="O149:Q149"/>
    <mergeCell ref="T149:U149"/>
    <mergeCell ref="B146:C146"/>
    <mergeCell ref="F146:G146"/>
    <mergeCell ref="I146:J146"/>
    <mergeCell ref="O146:Q146"/>
    <mergeCell ref="T146:U146"/>
    <mergeCell ref="B147:C147"/>
    <mergeCell ref="F147:G147"/>
    <mergeCell ref="I147:J147"/>
    <mergeCell ref="O147:Q147"/>
    <mergeCell ref="T147:U147"/>
    <mergeCell ref="B152:C152"/>
    <mergeCell ref="F152:G152"/>
    <mergeCell ref="I152:J152"/>
    <mergeCell ref="O152:Q152"/>
    <mergeCell ref="T152:U152"/>
    <mergeCell ref="B153:C153"/>
    <mergeCell ref="F153:G153"/>
    <mergeCell ref="I153:J153"/>
    <mergeCell ref="O153:Q153"/>
    <mergeCell ref="T153:U153"/>
    <mergeCell ref="B150:C150"/>
    <mergeCell ref="F150:G150"/>
    <mergeCell ref="I150:J150"/>
    <mergeCell ref="O150:Q150"/>
    <mergeCell ref="T150:U150"/>
    <mergeCell ref="B151:C151"/>
    <mergeCell ref="F151:G151"/>
    <mergeCell ref="I151:J151"/>
    <mergeCell ref="O151:Q151"/>
    <mergeCell ref="T151:U151"/>
    <mergeCell ref="B156:C156"/>
    <mergeCell ref="F156:G156"/>
    <mergeCell ref="I156:J156"/>
    <mergeCell ref="O156:Q156"/>
    <mergeCell ref="T156:U156"/>
    <mergeCell ref="B157:C157"/>
    <mergeCell ref="F157:G157"/>
    <mergeCell ref="I157:J157"/>
    <mergeCell ref="O157:Q157"/>
    <mergeCell ref="T157:U157"/>
    <mergeCell ref="B154:C154"/>
    <mergeCell ref="F154:G154"/>
    <mergeCell ref="I154:J154"/>
    <mergeCell ref="O154:Q154"/>
    <mergeCell ref="T154:U154"/>
    <mergeCell ref="B155:C155"/>
    <mergeCell ref="F155:G155"/>
    <mergeCell ref="I155:J155"/>
    <mergeCell ref="O155:Q155"/>
    <mergeCell ref="T155:U155"/>
    <mergeCell ref="B160:C160"/>
    <mergeCell ref="F160:G160"/>
    <mergeCell ref="I160:J160"/>
    <mergeCell ref="O160:Q160"/>
    <mergeCell ref="T160:U160"/>
    <mergeCell ref="B161:C161"/>
    <mergeCell ref="F161:G161"/>
    <mergeCell ref="I161:J161"/>
    <mergeCell ref="O161:Q161"/>
    <mergeCell ref="T161:U161"/>
    <mergeCell ref="B158:C158"/>
    <mergeCell ref="F158:G158"/>
    <mergeCell ref="I158:J158"/>
    <mergeCell ref="O158:Q158"/>
    <mergeCell ref="T158:U158"/>
    <mergeCell ref="B159:C159"/>
    <mergeCell ref="F159:G159"/>
    <mergeCell ref="I159:J159"/>
    <mergeCell ref="O159:Q159"/>
    <mergeCell ref="T159:U159"/>
    <mergeCell ref="A162:V162"/>
    <mergeCell ref="B165:C165"/>
    <mergeCell ref="F165:G165"/>
    <mergeCell ref="I165:J165"/>
    <mergeCell ref="O165:Q165"/>
    <mergeCell ref="T165:U165"/>
    <mergeCell ref="B166:C166"/>
    <mergeCell ref="F166:G166"/>
    <mergeCell ref="I166:J166"/>
    <mergeCell ref="O166:Q166"/>
    <mergeCell ref="T166:U166"/>
    <mergeCell ref="B163:C163"/>
    <mergeCell ref="F163:G163"/>
    <mergeCell ref="I163:J163"/>
    <mergeCell ref="O163:Q163"/>
    <mergeCell ref="T163:U163"/>
    <mergeCell ref="B164:C164"/>
    <mergeCell ref="F164:G164"/>
    <mergeCell ref="I164:J164"/>
    <mergeCell ref="O164:Q164"/>
    <mergeCell ref="T164:U164"/>
    <mergeCell ref="B169:C169"/>
    <mergeCell ref="F169:G169"/>
    <mergeCell ref="I169:J169"/>
    <mergeCell ref="O169:Q169"/>
    <mergeCell ref="T169:U169"/>
    <mergeCell ref="B170:C170"/>
    <mergeCell ref="F170:G170"/>
    <mergeCell ref="I170:J170"/>
    <mergeCell ref="O170:Q170"/>
    <mergeCell ref="T170:U170"/>
    <mergeCell ref="B167:C167"/>
    <mergeCell ref="F167:G167"/>
    <mergeCell ref="I167:J167"/>
    <mergeCell ref="O167:Q167"/>
    <mergeCell ref="T167:U167"/>
    <mergeCell ref="B168:C168"/>
    <mergeCell ref="F168:G168"/>
    <mergeCell ref="I168:J168"/>
    <mergeCell ref="O168:Q168"/>
    <mergeCell ref="T168:U168"/>
    <mergeCell ref="B173:C173"/>
    <mergeCell ref="F173:G173"/>
    <mergeCell ref="I173:J173"/>
    <mergeCell ref="O173:Q173"/>
    <mergeCell ref="T173:U173"/>
    <mergeCell ref="B174:C174"/>
    <mergeCell ref="F174:G174"/>
    <mergeCell ref="I174:J174"/>
    <mergeCell ref="O174:Q174"/>
    <mergeCell ref="T174:U174"/>
    <mergeCell ref="B171:C171"/>
    <mergeCell ref="F171:G171"/>
    <mergeCell ref="I171:J171"/>
    <mergeCell ref="O171:Q171"/>
    <mergeCell ref="T171:U171"/>
    <mergeCell ref="B172:C172"/>
    <mergeCell ref="F172:G172"/>
    <mergeCell ref="I172:J172"/>
    <mergeCell ref="O172:Q172"/>
    <mergeCell ref="T172:U172"/>
    <mergeCell ref="B177:C177"/>
    <mergeCell ref="F177:G177"/>
    <mergeCell ref="I177:J177"/>
    <mergeCell ref="O177:Q177"/>
    <mergeCell ref="T177:U177"/>
    <mergeCell ref="B178:C178"/>
    <mergeCell ref="F178:G178"/>
    <mergeCell ref="I178:J178"/>
    <mergeCell ref="O178:Q178"/>
    <mergeCell ref="T178:U178"/>
    <mergeCell ref="B175:C175"/>
    <mergeCell ref="F175:G175"/>
    <mergeCell ref="I175:J175"/>
    <mergeCell ref="O175:Q175"/>
    <mergeCell ref="T175:U175"/>
    <mergeCell ref="B176:C176"/>
    <mergeCell ref="F176:G176"/>
    <mergeCell ref="I176:J176"/>
    <mergeCell ref="O176:Q176"/>
    <mergeCell ref="T176:U176"/>
    <mergeCell ref="B181:C181"/>
    <mergeCell ref="F181:G181"/>
    <mergeCell ref="I181:J181"/>
    <mergeCell ref="O181:Q181"/>
    <mergeCell ref="T181:U181"/>
    <mergeCell ref="B182:C182"/>
    <mergeCell ref="F182:G182"/>
    <mergeCell ref="I182:J182"/>
    <mergeCell ref="O182:Q182"/>
    <mergeCell ref="T182:U182"/>
    <mergeCell ref="B179:C179"/>
    <mergeCell ref="F179:G179"/>
    <mergeCell ref="I179:J179"/>
    <mergeCell ref="O179:Q179"/>
    <mergeCell ref="T179:U179"/>
    <mergeCell ref="B180:C180"/>
    <mergeCell ref="F180:G180"/>
    <mergeCell ref="I180:J180"/>
    <mergeCell ref="O180:Q180"/>
    <mergeCell ref="T180:U180"/>
    <mergeCell ref="B185:C185"/>
    <mergeCell ref="F185:G185"/>
    <mergeCell ref="I185:J185"/>
    <mergeCell ref="O185:Q185"/>
    <mergeCell ref="T185:U185"/>
    <mergeCell ref="B186:C186"/>
    <mergeCell ref="F186:G186"/>
    <mergeCell ref="I186:J186"/>
    <mergeCell ref="O186:Q186"/>
    <mergeCell ref="T186:U186"/>
    <mergeCell ref="B183:C183"/>
    <mergeCell ref="F183:G183"/>
    <mergeCell ref="I183:J183"/>
    <mergeCell ref="O183:Q183"/>
    <mergeCell ref="T183:U183"/>
    <mergeCell ref="B184:C184"/>
    <mergeCell ref="F184:G184"/>
    <mergeCell ref="I184:J184"/>
    <mergeCell ref="O184:Q184"/>
    <mergeCell ref="T184:U184"/>
    <mergeCell ref="B189:C189"/>
    <mergeCell ref="F189:G189"/>
    <mergeCell ref="I189:J189"/>
    <mergeCell ref="O189:Q189"/>
    <mergeCell ref="T189:U189"/>
    <mergeCell ref="B190:C190"/>
    <mergeCell ref="F190:G190"/>
    <mergeCell ref="I190:J190"/>
    <mergeCell ref="O190:Q190"/>
    <mergeCell ref="T190:U190"/>
    <mergeCell ref="B187:C187"/>
    <mergeCell ref="F187:G187"/>
    <mergeCell ref="I187:J187"/>
    <mergeCell ref="O187:Q187"/>
    <mergeCell ref="T187:U187"/>
    <mergeCell ref="B188:C188"/>
    <mergeCell ref="F188:G188"/>
    <mergeCell ref="I188:J188"/>
    <mergeCell ref="O188:Q188"/>
    <mergeCell ref="T188:U188"/>
    <mergeCell ref="B193:C193"/>
    <mergeCell ref="F193:G193"/>
    <mergeCell ref="I193:J193"/>
    <mergeCell ref="O193:Q193"/>
    <mergeCell ref="T193:U193"/>
    <mergeCell ref="B194:C194"/>
    <mergeCell ref="F194:G194"/>
    <mergeCell ref="I194:J194"/>
    <mergeCell ref="O194:Q194"/>
    <mergeCell ref="T194:U194"/>
    <mergeCell ref="B191:C191"/>
    <mergeCell ref="F191:G191"/>
    <mergeCell ref="I191:J191"/>
    <mergeCell ref="O191:Q191"/>
    <mergeCell ref="T191:U191"/>
    <mergeCell ref="B192:C192"/>
    <mergeCell ref="F192:G192"/>
    <mergeCell ref="I192:J192"/>
    <mergeCell ref="O192:Q192"/>
    <mergeCell ref="T192:U192"/>
    <mergeCell ref="B197:C197"/>
    <mergeCell ref="F197:G197"/>
    <mergeCell ref="I197:J197"/>
    <mergeCell ref="O197:Q197"/>
    <mergeCell ref="T197:U197"/>
    <mergeCell ref="B198:C198"/>
    <mergeCell ref="F198:G198"/>
    <mergeCell ref="I198:J198"/>
    <mergeCell ref="O198:Q198"/>
    <mergeCell ref="T198:U198"/>
    <mergeCell ref="B195:C195"/>
    <mergeCell ref="F195:G195"/>
    <mergeCell ref="I195:J195"/>
    <mergeCell ref="O195:Q195"/>
    <mergeCell ref="T195:U195"/>
    <mergeCell ref="B196:C196"/>
    <mergeCell ref="F196:G196"/>
    <mergeCell ref="I196:J196"/>
    <mergeCell ref="O196:Q196"/>
    <mergeCell ref="T196:U196"/>
    <mergeCell ref="B201:C201"/>
    <mergeCell ref="F201:G201"/>
    <mergeCell ref="I201:J201"/>
    <mergeCell ref="O201:Q201"/>
    <mergeCell ref="T201:U201"/>
    <mergeCell ref="B202:C202"/>
    <mergeCell ref="F202:G202"/>
    <mergeCell ref="I202:J202"/>
    <mergeCell ref="O202:Q202"/>
    <mergeCell ref="T202:U202"/>
    <mergeCell ref="B199:C199"/>
    <mergeCell ref="F199:G199"/>
    <mergeCell ref="I199:J199"/>
    <mergeCell ref="O199:Q199"/>
    <mergeCell ref="T199:U199"/>
    <mergeCell ref="B200:C200"/>
    <mergeCell ref="F200:G200"/>
    <mergeCell ref="I200:J200"/>
    <mergeCell ref="O200:Q200"/>
    <mergeCell ref="T200:U200"/>
    <mergeCell ref="B205:C205"/>
    <mergeCell ref="F205:G205"/>
    <mergeCell ref="I205:J205"/>
    <mergeCell ref="O205:Q205"/>
    <mergeCell ref="T205:U205"/>
    <mergeCell ref="B206:C206"/>
    <mergeCell ref="F206:G206"/>
    <mergeCell ref="I206:J206"/>
    <mergeCell ref="O206:Q206"/>
    <mergeCell ref="T206:U206"/>
    <mergeCell ref="B203:C203"/>
    <mergeCell ref="F203:G203"/>
    <mergeCell ref="I203:J203"/>
    <mergeCell ref="O203:Q203"/>
    <mergeCell ref="T203:U203"/>
    <mergeCell ref="B204:C204"/>
    <mergeCell ref="F204:G204"/>
    <mergeCell ref="I204:J204"/>
    <mergeCell ref="O204:Q204"/>
    <mergeCell ref="T204:U204"/>
    <mergeCell ref="B209:C209"/>
    <mergeCell ref="F209:G209"/>
    <mergeCell ref="I209:J209"/>
    <mergeCell ref="O209:Q209"/>
    <mergeCell ref="T209:U209"/>
    <mergeCell ref="B210:C210"/>
    <mergeCell ref="F210:G210"/>
    <mergeCell ref="I210:J210"/>
    <mergeCell ref="O210:Q210"/>
    <mergeCell ref="T210:U210"/>
    <mergeCell ref="B207:C207"/>
    <mergeCell ref="F207:G207"/>
    <mergeCell ref="I207:J207"/>
    <mergeCell ref="O207:Q207"/>
    <mergeCell ref="T207:U207"/>
    <mergeCell ref="B208:C208"/>
    <mergeCell ref="F208:G208"/>
    <mergeCell ref="I208:J208"/>
    <mergeCell ref="O208:Q208"/>
    <mergeCell ref="T208:U208"/>
    <mergeCell ref="B213:C213"/>
    <mergeCell ref="F213:G213"/>
    <mergeCell ref="I213:J213"/>
    <mergeCell ref="O213:Q213"/>
    <mergeCell ref="T213:U213"/>
    <mergeCell ref="B214:C214"/>
    <mergeCell ref="F214:G214"/>
    <mergeCell ref="I214:J214"/>
    <mergeCell ref="O214:Q214"/>
    <mergeCell ref="T214:U214"/>
    <mergeCell ref="B211:C211"/>
    <mergeCell ref="F211:G211"/>
    <mergeCell ref="I211:J211"/>
    <mergeCell ref="O211:Q211"/>
    <mergeCell ref="T211:U211"/>
    <mergeCell ref="B212:C212"/>
    <mergeCell ref="F212:G212"/>
    <mergeCell ref="I212:J212"/>
    <mergeCell ref="O212:Q212"/>
    <mergeCell ref="T212:U212"/>
    <mergeCell ref="B217:C217"/>
    <mergeCell ref="F217:G217"/>
    <mergeCell ref="I217:J217"/>
    <mergeCell ref="O217:Q217"/>
    <mergeCell ref="T217:U217"/>
    <mergeCell ref="B218:C218"/>
    <mergeCell ref="F218:G218"/>
    <mergeCell ref="I218:J218"/>
    <mergeCell ref="O218:Q218"/>
    <mergeCell ref="T218:U218"/>
    <mergeCell ref="B215:C215"/>
    <mergeCell ref="F215:G215"/>
    <mergeCell ref="I215:J215"/>
    <mergeCell ref="O215:Q215"/>
    <mergeCell ref="T215:U215"/>
    <mergeCell ref="B216:C216"/>
    <mergeCell ref="F216:G216"/>
    <mergeCell ref="I216:J216"/>
    <mergeCell ref="O216:Q216"/>
    <mergeCell ref="T216:U216"/>
    <mergeCell ref="B221:C221"/>
    <mergeCell ref="F221:G221"/>
    <mergeCell ref="I221:J221"/>
    <mergeCell ref="O221:Q221"/>
    <mergeCell ref="T221:U221"/>
    <mergeCell ref="B222:C222"/>
    <mergeCell ref="F222:G222"/>
    <mergeCell ref="I222:J222"/>
    <mergeCell ref="O222:Q222"/>
    <mergeCell ref="T222:U222"/>
    <mergeCell ref="B219:C219"/>
    <mergeCell ref="F219:G219"/>
    <mergeCell ref="I219:J219"/>
    <mergeCell ref="O219:Q219"/>
    <mergeCell ref="T219:U219"/>
    <mergeCell ref="B220:C220"/>
    <mergeCell ref="F220:G220"/>
    <mergeCell ref="I220:J220"/>
    <mergeCell ref="O220:Q220"/>
    <mergeCell ref="T220:U220"/>
    <mergeCell ref="B225:C225"/>
    <mergeCell ref="F225:G225"/>
    <mergeCell ref="I225:J225"/>
    <mergeCell ref="O225:Q225"/>
    <mergeCell ref="T225:U225"/>
    <mergeCell ref="B226:C226"/>
    <mergeCell ref="F226:G226"/>
    <mergeCell ref="I226:J226"/>
    <mergeCell ref="O226:Q226"/>
    <mergeCell ref="T226:U226"/>
    <mergeCell ref="B223:C223"/>
    <mergeCell ref="F223:G223"/>
    <mergeCell ref="I223:J223"/>
    <mergeCell ref="O223:Q223"/>
    <mergeCell ref="T223:U223"/>
    <mergeCell ref="B224:C224"/>
    <mergeCell ref="F224:G224"/>
    <mergeCell ref="I224:J224"/>
    <mergeCell ref="O224:Q224"/>
    <mergeCell ref="T224:U224"/>
    <mergeCell ref="B231:C231"/>
    <mergeCell ref="F231:G231"/>
    <mergeCell ref="I231:J231"/>
    <mergeCell ref="O231:Q231"/>
    <mergeCell ref="T231:U231"/>
    <mergeCell ref="A232:V232"/>
    <mergeCell ref="B229:C229"/>
    <mergeCell ref="F229:G229"/>
    <mergeCell ref="I229:J229"/>
    <mergeCell ref="O229:Q229"/>
    <mergeCell ref="T229:U229"/>
    <mergeCell ref="B230:C230"/>
    <mergeCell ref="F230:G230"/>
    <mergeCell ref="I230:J230"/>
    <mergeCell ref="O230:Q230"/>
    <mergeCell ref="T230:U230"/>
    <mergeCell ref="B227:C227"/>
    <mergeCell ref="F227:G227"/>
    <mergeCell ref="I227:J227"/>
    <mergeCell ref="O227:Q227"/>
    <mergeCell ref="T227:U227"/>
    <mergeCell ref="B228:C228"/>
    <mergeCell ref="F228:G228"/>
    <mergeCell ref="I228:J228"/>
    <mergeCell ref="O228:Q228"/>
    <mergeCell ref="T228:U228"/>
    <mergeCell ref="B235:C235"/>
    <mergeCell ref="F235:G235"/>
    <mergeCell ref="I235:J235"/>
    <mergeCell ref="O235:Q235"/>
    <mergeCell ref="T235:U235"/>
    <mergeCell ref="B236:C236"/>
    <mergeCell ref="F236:G236"/>
    <mergeCell ref="I236:J236"/>
    <mergeCell ref="O236:Q236"/>
    <mergeCell ref="T236:U236"/>
    <mergeCell ref="B233:C233"/>
    <mergeCell ref="F233:G233"/>
    <mergeCell ref="I233:J233"/>
    <mergeCell ref="O233:Q233"/>
    <mergeCell ref="T233:U233"/>
    <mergeCell ref="B234:C234"/>
    <mergeCell ref="F234:G234"/>
    <mergeCell ref="I234:J234"/>
    <mergeCell ref="O234:Q234"/>
    <mergeCell ref="T234:U234"/>
    <mergeCell ref="B239:C239"/>
    <mergeCell ref="F239:G239"/>
    <mergeCell ref="I239:J239"/>
    <mergeCell ref="O239:Q239"/>
    <mergeCell ref="T239:U239"/>
    <mergeCell ref="B240:C240"/>
    <mergeCell ref="F240:G240"/>
    <mergeCell ref="I240:J240"/>
    <mergeCell ref="O240:Q240"/>
    <mergeCell ref="T240:U240"/>
    <mergeCell ref="B237:C237"/>
    <mergeCell ref="F237:G237"/>
    <mergeCell ref="I237:J237"/>
    <mergeCell ref="O237:Q237"/>
    <mergeCell ref="T237:U237"/>
    <mergeCell ref="B238:C238"/>
    <mergeCell ref="F238:G238"/>
    <mergeCell ref="I238:J238"/>
    <mergeCell ref="O238:Q238"/>
    <mergeCell ref="T238:U238"/>
    <mergeCell ref="B243:C243"/>
    <mergeCell ref="F243:G243"/>
    <mergeCell ref="I243:J243"/>
    <mergeCell ref="O243:Q243"/>
    <mergeCell ref="T243:U243"/>
    <mergeCell ref="B244:C244"/>
    <mergeCell ref="F244:G244"/>
    <mergeCell ref="I244:J244"/>
    <mergeCell ref="O244:Q244"/>
    <mergeCell ref="T244:U244"/>
    <mergeCell ref="B241:C241"/>
    <mergeCell ref="F241:G241"/>
    <mergeCell ref="I241:J241"/>
    <mergeCell ref="O241:Q241"/>
    <mergeCell ref="T241:U241"/>
    <mergeCell ref="B242:C242"/>
    <mergeCell ref="F242:G242"/>
    <mergeCell ref="I242:J242"/>
    <mergeCell ref="O242:Q242"/>
    <mergeCell ref="T242:U242"/>
    <mergeCell ref="B247:C247"/>
    <mergeCell ref="F247:G247"/>
    <mergeCell ref="I247:J247"/>
    <mergeCell ref="O247:Q247"/>
    <mergeCell ref="T247:U247"/>
    <mergeCell ref="B248:C248"/>
    <mergeCell ref="F248:G248"/>
    <mergeCell ref="I248:J248"/>
    <mergeCell ref="O248:Q248"/>
    <mergeCell ref="T248:U248"/>
    <mergeCell ref="B245:C245"/>
    <mergeCell ref="F245:G245"/>
    <mergeCell ref="I245:J245"/>
    <mergeCell ref="O245:Q245"/>
    <mergeCell ref="T245:U245"/>
    <mergeCell ref="B246:C246"/>
    <mergeCell ref="F246:G246"/>
    <mergeCell ref="I246:J246"/>
    <mergeCell ref="O246:Q246"/>
    <mergeCell ref="T246:U246"/>
    <mergeCell ref="B251:C251"/>
    <mergeCell ref="F251:G251"/>
    <mergeCell ref="I251:J251"/>
    <mergeCell ref="O251:Q251"/>
    <mergeCell ref="T251:U251"/>
    <mergeCell ref="B252:C252"/>
    <mergeCell ref="F252:G252"/>
    <mergeCell ref="I252:J252"/>
    <mergeCell ref="O252:Q252"/>
    <mergeCell ref="T252:U252"/>
    <mergeCell ref="B249:C249"/>
    <mergeCell ref="F249:G249"/>
    <mergeCell ref="I249:J249"/>
    <mergeCell ref="O249:Q249"/>
    <mergeCell ref="T249:U249"/>
    <mergeCell ref="B250:C250"/>
    <mergeCell ref="F250:G250"/>
    <mergeCell ref="I250:J250"/>
    <mergeCell ref="O250:Q250"/>
    <mergeCell ref="T250:U250"/>
    <mergeCell ref="B255:C255"/>
    <mergeCell ref="F255:G255"/>
    <mergeCell ref="I255:J255"/>
    <mergeCell ref="O255:Q255"/>
    <mergeCell ref="T255:U255"/>
    <mergeCell ref="B256:C256"/>
    <mergeCell ref="F256:G256"/>
    <mergeCell ref="I256:J256"/>
    <mergeCell ref="O256:Q256"/>
    <mergeCell ref="T256:U256"/>
    <mergeCell ref="B253:C253"/>
    <mergeCell ref="F253:G253"/>
    <mergeCell ref="I253:J253"/>
    <mergeCell ref="O253:Q253"/>
    <mergeCell ref="T253:U253"/>
    <mergeCell ref="B254:C254"/>
    <mergeCell ref="F254:G254"/>
    <mergeCell ref="I254:J254"/>
    <mergeCell ref="O254:Q254"/>
    <mergeCell ref="T254:U254"/>
    <mergeCell ref="B259:C259"/>
    <mergeCell ref="F259:G259"/>
    <mergeCell ref="I259:J259"/>
    <mergeCell ref="O259:Q259"/>
    <mergeCell ref="T259:U259"/>
    <mergeCell ref="B260:C260"/>
    <mergeCell ref="F260:G260"/>
    <mergeCell ref="I260:J260"/>
    <mergeCell ref="O260:Q260"/>
    <mergeCell ref="T260:U260"/>
    <mergeCell ref="B257:C257"/>
    <mergeCell ref="F257:G257"/>
    <mergeCell ref="I257:J257"/>
    <mergeCell ref="O257:Q257"/>
    <mergeCell ref="T257:U257"/>
    <mergeCell ref="B258:C258"/>
    <mergeCell ref="F258:G258"/>
    <mergeCell ref="I258:J258"/>
    <mergeCell ref="O258:Q258"/>
    <mergeCell ref="T258:U258"/>
    <mergeCell ref="B263:C263"/>
    <mergeCell ref="F263:G263"/>
    <mergeCell ref="I263:J263"/>
    <mergeCell ref="O263:Q263"/>
    <mergeCell ref="T263:U263"/>
    <mergeCell ref="B264:C264"/>
    <mergeCell ref="F264:G264"/>
    <mergeCell ref="I264:J264"/>
    <mergeCell ref="O264:Q264"/>
    <mergeCell ref="T264:U264"/>
    <mergeCell ref="B261:C261"/>
    <mergeCell ref="F261:G261"/>
    <mergeCell ref="I261:J261"/>
    <mergeCell ref="O261:Q261"/>
    <mergeCell ref="T261:U261"/>
    <mergeCell ref="B262:C262"/>
    <mergeCell ref="F262:G262"/>
    <mergeCell ref="I262:J262"/>
    <mergeCell ref="O262:Q262"/>
    <mergeCell ref="T262:U262"/>
    <mergeCell ref="B267:C267"/>
    <mergeCell ref="F267:G267"/>
    <mergeCell ref="I267:J267"/>
    <mergeCell ref="O267:Q267"/>
    <mergeCell ref="T267:U267"/>
    <mergeCell ref="B268:C268"/>
    <mergeCell ref="F268:G268"/>
    <mergeCell ref="I268:J268"/>
    <mergeCell ref="O268:Q268"/>
    <mergeCell ref="T268:U268"/>
    <mergeCell ref="B265:C265"/>
    <mergeCell ref="F265:G265"/>
    <mergeCell ref="I265:J265"/>
    <mergeCell ref="O265:Q265"/>
    <mergeCell ref="T265:U265"/>
    <mergeCell ref="B266:C266"/>
    <mergeCell ref="F266:G266"/>
    <mergeCell ref="I266:J266"/>
    <mergeCell ref="O266:Q266"/>
    <mergeCell ref="T266:U266"/>
    <mergeCell ref="B271:C271"/>
    <mergeCell ref="F271:G271"/>
    <mergeCell ref="I271:J271"/>
    <mergeCell ref="O271:Q271"/>
    <mergeCell ref="T271:U271"/>
    <mergeCell ref="B272:C272"/>
    <mergeCell ref="F272:G272"/>
    <mergeCell ref="I272:J272"/>
    <mergeCell ref="O272:Q272"/>
    <mergeCell ref="T272:U272"/>
    <mergeCell ref="B269:C269"/>
    <mergeCell ref="F269:G269"/>
    <mergeCell ref="I269:J269"/>
    <mergeCell ref="O269:Q269"/>
    <mergeCell ref="T269:U269"/>
    <mergeCell ref="B270:C270"/>
    <mergeCell ref="F270:G270"/>
    <mergeCell ref="I270:J270"/>
    <mergeCell ref="O270:Q270"/>
    <mergeCell ref="T270:U270"/>
    <mergeCell ref="B275:C275"/>
    <mergeCell ref="F275:G275"/>
    <mergeCell ref="I275:J275"/>
    <mergeCell ref="O275:Q275"/>
    <mergeCell ref="T275:U275"/>
    <mergeCell ref="B276:C276"/>
    <mergeCell ref="F276:G276"/>
    <mergeCell ref="I276:J276"/>
    <mergeCell ref="O276:Q276"/>
    <mergeCell ref="T276:U276"/>
    <mergeCell ref="B273:C273"/>
    <mergeCell ref="F273:G273"/>
    <mergeCell ref="I273:J273"/>
    <mergeCell ref="O273:Q273"/>
    <mergeCell ref="T273:U273"/>
    <mergeCell ref="B274:C274"/>
    <mergeCell ref="F274:G274"/>
    <mergeCell ref="I274:J274"/>
    <mergeCell ref="O274:Q274"/>
    <mergeCell ref="T274:U274"/>
    <mergeCell ref="B279:C279"/>
    <mergeCell ref="F279:G279"/>
    <mergeCell ref="I279:J279"/>
    <mergeCell ref="O279:Q279"/>
    <mergeCell ref="T279:U279"/>
    <mergeCell ref="B280:C280"/>
    <mergeCell ref="F280:G280"/>
    <mergeCell ref="I280:J280"/>
    <mergeCell ref="O280:Q280"/>
    <mergeCell ref="T280:U280"/>
    <mergeCell ref="B277:C277"/>
    <mergeCell ref="F277:G277"/>
    <mergeCell ref="I277:J277"/>
    <mergeCell ref="O277:Q277"/>
    <mergeCell ref="T277:U277"/>
    <mergeCell ref="B278:C278"/>
    <mergeCell ref="F278:G278"/>
    <mergeCell ref="I278:J278"/>
    <mergeCell ref="O278:Q278"/>
    <mergeCell ref="T278:U278"/>
    <mergeCell ref="B283:C283"/>
    <mergeCell ref="F283:G283"/>
    <mergeCell ref="I283:J283"/>
    <mergeCell ref="O283:Q283"/>
    <mergeCell ref="T283:U283"/>
    <mergeCell ref="B284:C284"/>
    <mergeCell ref="F284:G284"/>
    <mergeCell ref="I284:J284"/>
    <mergeCell ref="O284:Q284"/>
    <mergeCell ref="T284:U284"/>
    <mergeCell ref="B281:C281"/>
    <mergeCell ref="F281:G281"/>
    <mergeCell ref="I281:J281"/>
    <mergeCell ref="O281:Q281"/>
    <mergeCell ref="T281:U281"/>
    <mergeCell ref="B282:C282"/>
    <mergeCell ref="F282:G282"/>
    <mergeCell ref="I282:J282"/>
    <mergeCell ref="O282:Q282"/>
    <mergeCell ref="T282:U282"/>
    <mergeCell ref="B287:C287"/>
    <mergeCell ref="F287:G287"/>
    <mergeCell ref="I287:J287"/>
    <mergeCell ref="O287:Q287"/>
    <mergeCell ref="T287:U287"/>
    <mergeCell ref="B288:C288"/>
    <mergeCell ref="F288:G288"/>
    <mergeCell ref="I288:J288"/>
    <mergeCell ref="O288:Q288"/>
    <mergeCell ref="T288:U288"/>
    <mergeCell ref="B285:C285"/>
    <mergeCell ref="F285:G285"/>
    <mergeCell ref="I285:J285"/>
    <mergeCell ref="O285:Q285"/>
    <mergeCell ref="T285:U285"/>
    <mergeCell ref="B286:C286"/>
    <mergeCell ref="F286:G286"/>
    <mergeCell ref="I286:J286"/>
    <mergeCell ref="O286:Q286"/>
    <mergeCell ref="T286:U286"/>
    <mergeCell ref="B291:C291"/>
    <mergeCell ref="F291:G291"/>
    <mergeCell ref="I291:J291"/>
    <mergeCell ref="O291:Q291"/>
    <mergeCell ref="T291:U291"/>
    <mergeCell ref="B292:C292"/>
    <mergeCell ref="F292:G292"/>
    <mergeCell ref="I292:J292"/>
    <mergeCell ref="O292:Q292"/>
    <mergeCell ref="T292:U292"/>
    <mergeCell ref="B289:C289"/>
    <mergeCell ref="F289:G289"/>
    <mergeCell ref="I289:J289"/>
    <mergeCell ref="O289:Q289"/>
    <mergeCell ref="T289:U289"/>
    <mergeCell ref="B290:C290"/>
    <mergeCell ref="F290:G290"/>
    <mergeCell ref="I290:J290"/>
    <mergeCell ref="O290:Q290"/>
    <mergeCell ref="T290:U290"/>
    <mergeCell ref="B295:C295"/>
    <mergeCell ref="F295:G295"/>
    <mergeCell ref="I295:J295"/>
    <mergeCell ref="O295:Q295"/>
    <mergeCell ref="T295:U295"/>
    <mergeCell ref="B296:C296"/>
    <mergeCell ref="F296:G296"/>
    <mergeCell ref="I296:J296"/>
    <mergeCell ref="O296:Q296"/>
    <mergeCell ref="T296:U296"/>
    <mergeCell ref="B293:C293"/>
    <mergeCell ref="F293:G293"/>
    <mergeCell ref="I293:J293"/>
    <mergeCell ref="O293:Q293"/>
    <mergeCell ref="T293:U293"/>
    <mergeCell ref="B294:C294"/>
    <mergeCell ref="F294:G294"/>
    <mergeCell ref="I294:J294"/>
    <mergeCell ref="O294:Q294"/>
    <mergeCell ref="T294:U294"/>
    <mergeCell ref="B299:C299"/>
    <mergeCell ref="F299:G299"/>
    <mergeCell ref="I299:J299"/>
    <mergeCell ref="O299:Q299"/>
    <mergeCell ref="T299:U299"/>
    <mergeCell ref="B300:C300"/>
    <mergeCell ref="F300:G300"/>
    <mergeCell ref="I300:J300"/>
    <mergeCell ref="O300:Q300"/>
    <mergeCell ref="T300:U300"/>
    <mergeCell ref="B297:C297"/>
    <mergeCell ref="F297:G297"/>
    <mergeCell ref="I297:J297"/>
    <mergeCell ref="O297:Q297"/>
    <mergeCell ref="T297:U297"/>
    <mergeCell ref="B298:C298"/>
    <mergeCell ref="F298:G298"/>
    <mergeCell ref="I298:J298"/>
    <mergeCell ref="O298:Q298"/>
    <mergeCell ref="T298:U298"/>
    <mergeCell ref="B303:C303"/>
    <mergeCell ref="F303:G303"/>
    <mergeCell ref="I303:J303"/>
    <mergeCell ref="O303:Q303"/>
    <mergeCell ref="T303:U303"/>
    <mergeCell ref="B304:C304"/>
    <mergeCell ref="F304:G304"/>
    <mergeCell ref="I304:J304"/>
    <mergeCell ref="O304:Q304"/>
    <mergeCell ref="T304:U304"/>
    <mergeCell ref="B301:C301"/>
    <mergeCell ref="F301:G301"/>
    <mergeCell ref="I301:J301"/>
    <mergeCell ref="O301:Q301"/>
    <mergeCell ref="T301:U301"/>
    <mergeCell ref="B302:C302"/>
    <mergeCell ref="F302:G302"/>
    <mergeCell ref="I302:J302"/>
    <mergeCell ref="O302:Q302"/>
    <mergeCell ref="T302:U302"/>
    <mergeCell ref="B307:C307"/>
    <mergeCell ref="F307:G307"/>
    <mergeCell ref="I307:J307"/>
    <mergeCell ref="O307:Q307"/>
    <mergeCell ref="T307:U307"/>
    <mergeCell ref="B308:C308"/>
    <mergeCell ref="F308:G308"/>
    <mergeCell ref="I308:J308"/>
    <mergeCell ref="O308:Q308"/>
    <mergeCell ref="T308:U308"/>
    <mergeCell ref="B305:C305"/>
    <mergeCell ref="F305:G305"/>
    <mergeCell ref="I305:J305"/>
    <mergeCell ref="O305:Q305"/>
    <mergeCell ref="T305:U305"/>
    <mergeCell ref="B306:C306"/>
    <mergeCell ref="F306:G306"/>
    <mergeCell ref="I306:J306"/>
    <mergeCell ref="O306:Q306"/>
    <mergeCell ref="T306:U306"/>
    <mergeCell ref="B313:C313"/>
    <mergeCell ref="F313:G313"/>
    <mergeCell ref="I313:J313"/>
    <mergeCell ref="O313:Q313"/>
    <mergeCell ref="T313:U313"/>
    <mergeCell ref="B314:C314"/>
    <mergeCell ref="F314:G314"/>
    <mergeCell ref="I314:J314"/>
    <mergeCell ref="O314:Q314"/>
    <mergeCell ref="T314:U314"/>
    <mergeCell ref="A311:V311"/>
    <mergeCell ref="B312:C312"/>
    <mergeCell ref="F312:G312"/>
    <mergeCell ref="I312:J312"/>
    <mergeCell ref="O312:Q312"/>
    <mergeCell ref="T312:U312"/>
    <mergeCell ref="B309:C309"/>
    <mergeCell ref="F309:G309"/>
    <mergeCell ref="I309:J309"/>
    <mergeCell ref="O309:Q309"/>
    <mergeCell ref="T309:U309"/>
    <mergeCell ref="B310:C310"/>
    <mergeCell ref="F310:G310"/>
    <mergeCell ref="I310:J310"/>
    <mergeCell ref="O310:Q310"/>
    <mergeCell ref="T310:U310"/>
    <mergeCell ref="B317:C317"/>
    <mergeCell ref="F317:G317"/>
    <mergeCell ref="I317:J317"/>
    <mergeCell ref="O317:Q317"/>
    <mergeCell ref="T317:U317"/>
    <mergeCell ref="B318:C318"/>
    <mergeCell ref="F318:G318"/>
    <mergeCell ref="I318:J318"/>
    <mergeCell ref="O318:Q318"/>
    <mergeCell ref="T318:U318"/>
    <mergeCell ref="B315:C315"/>
    <mergeCell ref="F315:G315"/>
    <mergeCell ref="I315:J315"/>
    <mergeCell ref="O315:Q315"/>
    <mergeCell ref="T315:U315"/>
    <mergeCell ref="B316:C316"/>
    <mergeCell ref="F316:G316"/>
    <mergeCell ref="I316:J316"/>
    <mergeCell ref="O316:Q316"/>
    <mergeCell ref="T316:U316"/>
    <mergeCell ref="B321:C321"/>
    <mergeCell ref="F321:G321"/>
    <mergeCell ref="I321:J321"/>
    <mergeCell ref="O321:Q321"/>
    <mergeCell ref="T321:U321"/>
    <mergeCell ref="B322:C322"/>
    <mergeCell ref="F322:G322"/>
    <mergeCell ref="I322:J322"/>
    <mergeCell ref="O322:Q322"/>
    <mergeCell ref="T322:U322"/>
    <mergeCell ref="B319:C319"/>
    <mergeCell ref="F319:G319"/>
    <mergeCell ref="I319:J319"/>
    <mergeCell ref="O319:Q319"/>
    <mergeCell ref="T319:U319"/>
    <mergeCell ref="B320:C320"/>
    <mergeCell ref="F320:G320"/>
    <mergeCell ref="I320:J320"/>
    <mergeCell ref="O320:Q320"/>
    <mergeCell ref="T320:U320"/>
    <mergeCell ref="B325:C325"/>
    <mergeCell ref="F325:G325"/>
    <mergeCell ref="I325:J325"/>
    <mergeCell ref="O325:Q325"/>
    <mergeCell ref="T325:U325"/>
    <mergeCell ref="B326:C326"/>
    <mergeCell ref="F326:G326"/>
    <mergeCell ref="I326:J326"/>
    <mergeCell ref="O326:Q326"/>
    <mergeCell ref="T326:U326"/>
    <mergeCell ref="B323:C323"/>
    <mergeCell ref="F323:G323"/>
    <mergeCell ref="I323:J323"/>
    <mergeCell ref="O323:Q323"/>
    <mergeCell ref="T323:U323"/>
    <mergeCell ref="B324:C324"/>
    <mergeCell ref="F324:G324"/>
    <mergeCell ref="I324:J324"/>
    <mergeCell ref="O324:Q324"/>
    <mergeCell ref="T324:U324"/>
    <mergeCell ref="B329:C329"/>
    <mergeCell ref="F329:G329"/>
    <mergeCell ref="I329:J329"/>
    <mergeCell ref="O329:Q329"/>
    <mergeCell ref="T329:U329"/>
    <mergeCell ref="B330:C330"/>
    <mergeCell ref="F330:G330"/>
    <mergeCell ref="I330:J330"/>
    <mergeCell ref="O330:Q330"/>
    <mergeCell ref="T330:U330"/>
    <mergeCell ref="B327:C327"/>
    <mergeCell ref="F327:G327"/>
    <mergeCell ref="I327:J327"/>
    <mergeCell ref="O327:Q327"/>
    <mergeCell ref="T327:U327"/>
    <mergeCell ref="B328:C328"/>
    <mergeCell ref="F328:G328"/>
    <mergeCell ref="I328:J328"/>
    <mergeCell ref="O328:Q328"/>
    <mergeCell ref="T328:U328"/>
    <mergeCell ref="B333:C333"/>
    <mergeCell ref="F333:G333"/>
    <mergeCell ref="I333:J333"/>
    <mergeCell ref="O333:Q333"/>
    <mergeCell ref="T333:U333"/>
    <mergeCell ref="B334:C334"/>
    <mergeCell ref="F334:G334"/>
    <mergeCell ref="I334:J334"/>
    <mergeCell ref="O334:Q334"/>
    <mergeCell ref="T334:U334"/>
    <mergeCell ref="B331:C331"/>
    <mergeCell ref="F331:G331"/>
    <mergeCell ref="I331:J331"/>
    <mergeCell ref="O331:Q331"/>
    <mergeCell ref="T331:U331"/>
    <mergeCell ref="B332:C332"/>
    <mergeCell ref="F332:G332"/>
    <mergeCell ref="I332:J332"/>
    <mergeCell ref="O332:Q332"/>
    <mergeCell ref="T332:U332"/>
    <mergeCell ref="B337:C337"/>
    <mergeCell ref="F337:G337"/>
    <mergeCell ref="I337:J337"/>
    <mergeCell ref="O337:Q337"/>
    <mergeCell ref="T337:U337"/>
    <mergeCell ref="B338:C338"/>
    <mergeCell ref="F338:G338"/>
    <mergeCell ref="I338:J338"/>
    <mergeCell ref="O338:Q338"/>
    <mergeCell ref="T338:U338"/>
    <mergeCell ref="B335:C335"/>
    <mergeCell ref="F335:G335"/>
    <mergeCell ref="I335:J335"/>
    <mergeCell ref="O335:Q335"/>
    <mergeCell ref="T335:U335"/>
    <mergeCell ref="B336:C336"/>
    <mergeCell ref="F336:G336"/>
    <mergeCell ref="I336:J336"/>
    <mergeCell ref="O336:Q336"/>
    <mergeCell ref="T336:U336"/>
    <mergeCell ref="B341:C341"/>
    <mergeCell ref="F341:G341"/>
    <mergeCell ref="I341:J341"/>
    <mergeCell ref="O341:Q341"/>
    <mergeCell ref="T341:U341"/>
    <mergeCell ref="B342:C342"/>
    <mergeCell ref="F342:G342"/>
    <mergeCell ref="I342:J342"/>
    <mergeCell ref="O342:Q342"/>
    <mergeCell ref="T342:U342"/>
    <mergeCell ref="B339:C339"/>
    <mergeCell ref="F339:G339"/>
    <mergeCell ref="I339:J339"/>
    <mergeCell ref="O339:Q339"/>
    <mergeCell ref="T339:U339"/>
    <mergeCell ref="B340:C340"/>
    <mergeCell ref="F340:G340"/>
    <mergeCell ref="I340:J340"/>
    <mergeCell ref="O340:Q340"/>
    <mergeCell ref="T340:U340"/>
    <mergeCell ref="B345:C345"/>
    <mergeCell ref="F345:G345"/>
    <mergeCell ref="I345:J345"/>
    <mergeCell ref="O345:Q345"/>
    <mergeCell ref="T345:U345"/>
    <mergeCell ref="B346:C346"/>
    <mergeCell ref="F346:G346"/>
    <mergeCell ref="I346:J346"/>
    <mergeCell ref="O346:Q346"/>
    <mergeCell ref="T346:U346"/>
    <mergeCell ref="B343:C343"/>
    <mergeCell ref="F343:G343"/>
    <mergeCell ref="I343:J343"/>
    <mergeCell ref="O343:Q343"/>
    <mergeCell ref="T343:U343"/>
    <mergeCell ref="B344:C344"/>
    <mergeCell ref="F344:G344"/>
    <mergeCell ref="I344:J344"/>
    <mergeCell ref="O344:Q344"/>
    <mergeCell ref="T344:U344"/>
    <mergeCell ref="B349:C349"/>
    <mergeCell ref="F349:G349"/>
    <mergeCell ref="I349:J349"/>
    <mergeCell ref="O349:Q349"/>
    <mergeCell ref="T349:U349"/>
    <mergeCell ref="B350:C350"/>
    <mergeCell ref="F350:G350"/>
    <mergeCell ref="I350:J350"/>
    <mergeCell ref="O350:Q350"/>
    <mergeCell ref="T350:U350"/>
    <mergeCell ref="B347:C347"/>
    <mergeCell ref="F347:G347"/>
    <mergeCell ref="I347:J347"/>
    <mergeCell ref="O347:Q347"/>
    <mergeCell ref="T347:U347"/>
    <mergeCell ref="B348:C348"/>
    <mergeCell ref="F348:G348"/>
    <mergeCell ref="I348:J348"/>
    <mergeCell ref="O348:Q348"/>
    <mergeCell ref="T348:U348"/>
    <mergeCell ref="B353:C353"/>
    <mergeCell ref="F353:G353"/>
    <mergeCell ref="I353:J353"/>
    <mergeCell ref="O353:Q353"/>
    <mergeCell ref="T353:U353"/>
    <mergeCell ref="B354:C354"/>
    <mergeCell ref="F354:G354"/>
    <mergeCell ref="I354:J354"/>
    <mergeCell ref="O354:Q354"/>
    <mergeCell ref="T354:U354"/>
    <mergeCell ref="B351:C351"/>
    <mergeCell ref="F351:G351"/>
    <mergeCell ref="I351:J351"/>
    <mergeCell ref="O351:Q351"/>
    <mergeCell ref="T351:U351"/>
    <mergeCell ref="B352:C352"/>
    <mergeCell ref="F352:G352"/>
    <mergeCell ref="I352:J352"/>
    <mergeCell ref="O352:Q352"/>
    <mergeCell ref="T352:U352"/>
    <mergeCell ref="A359:V359"/>
    <mergeCell ref="B360:C360"/>
    <mergeCell ref="F360:G360"/>
    <mergeCell ref="I360:J360"/>
    <mergeCell ref="O360:Q360"/>
    <mergeCell ref="T360:U360"/>
    <mergeCell ref="B357:C357"/>
    <mergeCell ref="F357:G357"/>
    <mergeCell ref="I357:J357"/>
    <mergeCell ref="O357:Q357"/>
    <mergeCell ref="T357:U357"/>
    <mergeCell ref="B358:C358"/>
    <mergeCell ref="F358:G358"/>
    <mergeCell ref="I358:J358"/>
    <mergeCell ref="O358:Q358"/>
    <mergeCell ref="T358:U358"/>
    <mergeCell ref="B355:C355"/>
    <mergeCell ref="F355:G355"/>
    <mergeCell ref="I355:J355"/>
    <mergeCell ref="O355:Q355"/>
    <mergeCell ref="T355:U355"/>
    <mergeCell ref="B356:C356"/>
    <mergeCell ref="F356:G356"/>
    <mergeCell ref="I356:J356"/>
    <mergeCell ref="O356:Q356"/>
    <mergeCell ref="T356:U356"/>
    <mergeCell ref="B363:C363"/>
    <mergeCell ref="F363:G363"/>
    <mergeCell ref="I363:J363"/>
    <mergeCell ref="O363:Q363"/>
    <mergeCell ref="T363:U363"/>
    <mergeCell ref="B364:C364"/>
    <mergeCell ref="F364:G364"/>
    <mergeCell ref="I364:J364"/>
    <mergeCell ref="O364:Q364"/>
    <mergeCell ref="T364:U364"/>
    <mergeCell ref="B361:C361"/>
    <mergeCell ref="F361:G361"/>
    <mergeCell ref="I361:J361"/>
    <mergeCell ref="O361:Q361"/>
    <mergeCell ref="T361:U361"/>
    <mergeCell ref="B362:C362"/>
    <mergeCell ref="F362:G362"/>
    <mergeCell ref="I362:J362"/>
    <mergeCell ref="O362:Q362"/>
    <mergeCell ref="T362:U362"/>
    <mergeCell ref="B367:C367"/>
    <mergeCell ref="F367:G367"/>
    <mergeCell ref="I367:J367"/>
    <mergeCell ref="O367:Q367"/>
    <mergeCell ref="T367:U367"/>
    <mergeCell ref="B368:C368"/>
    <mergeCell ref="F368:G368"/>
    <mergeCell ref="I368:J368"/>
    <mergeCell ref="O368:Q368"/>
    <mergeCell ref="T368:U368"/>
    <mergeCell ref="B365:C365"/>
    <mergeCell ref="F365:G365"/>
    <mergeCell ref="I365:J365"/>
    <mergeCell ref="O365:Q365"/>
    <mergeCell ref="T365:U365"/>
    <mergeCell ref="B366:C366"/>
    <mergeCell ref="F366:G366"/>
    <mergeCell ref="I366:J366"/>
    <mergeCell ref="O366:Q366"/>
    <mergeCell ref="T366:U366"/>
    <mergeCell ref="B371:C371"/>
    <mergeCell ref="F371:G371"/>
    <mergeCell ref="I371:J371"/>
    <mergeCell ref="O371:Q371"/>
    <mergeCell ref="T371:U371"/>
    <mergeCell ref="B372:C372"/>
    <mergeCell ref="F372:G372"/>
    <mergeCell ref="I372:J372"/>
    <mergeCell ref="O372:Q372"/>
    <mergeCell ref="T372:U372"/>
    <mergeCell ref="B369:C369"/>
    <mergeCell ref="F369:G369"/>
    <mergeCell ref="I369:J369"/>
    <mergeCell ref="O369:Q369"/>
    <mergeCell ref="T369:U369"/>
    <mergeCell ref="B370:C370"/>
    <mergeCell ref="F370:G370"/>
    <mergeCell ref="I370:J370"/>
    <mergeCell ref="O370:Q370"/>
    <mergeCell ref="T370:U370"/>
    <mergeCell ref="B375:C375"/>
    <mergeCell ref="F375:G375"/>
    <mergeCell ref="I375:J375"/>
    <mergeCell ref="O375:Q375"/>
    <mergeCell ref="T375:U375"/>
    <mergeCell ref="B376:C376"/>
    <mergeCell ref="F376:G376"/>
    <mergeCell ref="I376:J376"/>
    <mergeCell ref="O376:Q376"/>
    <mergeCell ref="T376:U376"/>
    <mergeCell ref="B373:C373"/>
    <mergeCell ref="F373:G373"/>
    <mergeCell ref="I373:J373"/>
    <mergeCell ref="O373:Q373"/>
    <mergeCell ref="T373:U373"/>
    <mergeCell ref="B374:C374"/>
    <mergeCell ref="F374:G374"/>
    <mergeCell ref="I374:J374"/>
    <mergeCell ref="O374:Q374"/>
    <mergeCell ref="T374:U374"/>
    <mergeCell ref="B379:C379"/>
    <mergeCell ref="F379:G379"/>
    <mergeCell ref="I379:J379"/>
    <mergeCell ref="O379:Q379"/>
    <mergeCell ref="T379:U379"/>
    <mergeCell ref="B380:C380"/>
    <mergeCell ref="F380:G380"/>
    <mergeCell ref="I380:J380"/>
    <mergeCell ref="O380:Q380"/>
    <mergeCell ref="T380:U380"/>
    <mergeCell ref="B377:C377"/>
    <mergeCell ref="F377:G377"/>
    <mergeCell ref="I377:J377"/>
    <mergeCell ref="O377:Q377"/>
    <mergeCell ref="T377:U377"/>
    <mergeCell ref="B378:C378"/>
    <mergeCell ref="F378:G378"/>
    <mergeCell ref="I378:J378"/>
    <mergeCell ref="O378:Q378"/>
    <mergeCell ref="T378:U378"/>
    <mergeCell ref="B385:C385"/>
    <mergeCell ref="F385:G385"/>
    <mergeCell ref="I385:J385"/>
    <mergeCell ref="O385:Q385"/>
    <mergeCell ref="T385:U385"/>
    <mergeCell ref="A386:V386"/>
    <mergeCell ref="B383:C383"/>
    <mergeCell ref="F383:G383"/>
    <mergeCell ref="I383:J383"/>
    <mergeCell ref="O383:Q383"/>
    <mergeCell ref="T383:U383"/>
    <mergeCell ref="B384:C384"/>
    <mergeCell ref="F384:G384"/>
    <mergeCell ref="I384:J384"/>
    <mergeCell ref="O384:Q384"/>
    <mergeCell ref="T384:U384"/>
    <mergeCell ref="B381:C381"/>
    <mergeCell ref="F381:G381"/>
    <mergeCell ref="I381:J381"/>
    <mergeCell ref="O381:Q381"/>
    <mergeCell ref="T381:U381"/>
    <mergeCell ref="B382:C382"/>
    <mergeCell ref="F382:G382"/>
    <mergeCell ref="I382:J382"/>
    <mergeCell ref="O382:Q382"/>
    <mergeCell ref="T382:U382"/>
    <mergeCell ref="B389:C389"/>
    <mergeCell ref="F389:G389"/>
    <mergeCell ref="I389:J389"/>
    <mergeCell ref="O389:Q389"/>
    <mergeCell ref="T389:U389"/>
    <mergeCell ref="B390:C390"/>
    <mergeCell ref="F390:G390"/>
    <mergeCell ref="I390:J390"/>
    <mergeCell ref="O390:Q390"/>
    <mergeCell ref="T390:U390"/>
    <mergeCell ref="B387:C387"/>
    <mergeCell ref="F387:G387"/>
    <mergeCell ref="I387:J387"/>
    <mergeCell ref="O387:Q387"/>
    <mergeCell ref="T387:U387"/>
    <mergeCell ref="B388:C388"/>
    <mergeCell ref="F388:G388"/>
    <mergeCell ref="I388:J388"/>
    <mergeCell ref="O388:Q388"/>
    <mergeCell ref="T388:U388"/>
    <mergeCell ref="B393:C393"/>
    <mergeCell ref="F393:G393"/>
    <mergeCell ref="I393:J393"/>
    <mergeCell ref="O393:Q393"/>
    <mergeCell ref="T393:U393"/>
    <mergeCell ref="B391:C391"/>
    <mergeCell ref="F391:G391"/>
    <mergeCell ref="I391:J391"/>
    <mergeCell ref="O391:Q391"/>
    <mergeCell ref="T391:U391"/>
    <mergeCell ref="B392:C392"/>
    <mergeCell ref="F392:G392"/>
    <mergeCell ref="I392:J392"/>
    <mergeCell ref="O392:Q392"/>
    <mergeCell ref="T392:U392"/>
    <mergeCell ref="B396:C396"/>
    <mergeCell ref="F396:G396"/>
    <mergeCell ref="I396:J396"/>
    <mergeCell ref="O396:Q396"/>
    <mergeCell ref="T396:U396"/>
    <mergeCell ref="B397:C397"/>
    <mergeCell ref="F397:G397"/>
    <mergeCell ref="I397:J397"/>
    <mergeCell ref="O397:Q397"/>
    <mergeCell ref="T397:U397"/>
    <mergeCell ref="A394:V394"/>
    <mergeCell ref="B395:C395"/>
    <mergeCell ref="F395:G395"/>
    <mergeCell ref="I395:J395"/>
    <mergeCell ref="O395:Q395"/>
    <mergeCell ref="T395:U395"/>
    <mergeCell ref="B400:C400"/>
    <mergeCell ref="F400:G400"/>
    <mergeCell ref="I400:J400"/>
    <mergeCell ref="O400:Q400"/>
    <mergeCell ref="T400:U400"/>
    <mergeCell ref="B401:C401"/>
    <mergeCell ref="F401:G401"/>
    <mergeCell ref="I401:J401"/>
    <mergeCell ref="O401:Q401"/>
    <mergeCell ref="T401:U401"/>
    <mergeCell ref="B398:C398"/>
    <mergeCell ref="F398:G398"/>
    <mergeCell ref="I398:J398"/>
    <mergeCell ref="O398:Q398"/>
    <mergeCell ref="T398:U398"/>
    <mergeCell ref="B399:C399"/>
    <mergeCell ref="F399:G399"/>
    <mergeCell ref="I399:J399"/>
    <mergeCell ref="O399:Q399"/>
    <mergeCell ref="T399:U399"/>
    <mergeCell ref="B404:C404"/>
    <mergeCell ref="F404:G404"/>
    <mergeCell ref="I404:J404"/>
    <mergeCell ref="O404:Q404"/>
    <mergeCell ref="T404:U404"/>
    <mergeCell ref="B405:C405"/>
    <mergeCell ref="F405:G405"/>
    <mergeCell ref="I405:J405"/>
    <mergeCell ref="O405:Q405"/>
    <mergeCell ref="T405:U405"/>
    <mergeCell ref="B402:C402"/>
    <mergeCell ref="F402:G402"/>
    <mergeCell ref="I402:J402"/>
    <mergeCell ref="O402:Q402"/>
    <mergeCell ref="T402:U402"/>
    <mergeCell ref="B403:C403"/>
    <mergeCell ref="F403:G403"/>
    <mergeCell ref="I403:J403"/>
    <mergeCell ref="O403:Q403"/>
    <mergeCell ref="T403:U403"/>
    <mergeCell ref="B408:C408"/>
    <mergeCell ref="F408:G408"/>
    <mergeCell ref="I408:J408"/>
    <mergeCell ref="O408:Q408"/>
    <mergeCell ref="T408:U408"/>
    <mergeCell ref="B409:C409"/>
    <mergeCell ref="F409:G409"/>
    <mergeCell ref="I409:J409"/>
    <mergeCell ref="O409:Q409"/>
    <mergeCell ref="T409:U409"/>
    <mergeCell ref="B406:C406"/>
    <mergeCell ref="F406:G406"/>
    <mergeCell ref="I406:J406"/>
    <mergeCell ref="O406:Q406"/>
    <mergeCell ref="T406:U406"/>
    <mergeCell ref="B407:C407"/>
    <mergeCell ref="F407:G407"/>
    <mergeCell ref="I407:J407"/>
    <mergeCell ref="O407:Q407"/>
    <mergeCell ref="T407:U407"/>
    <mergeCell ref="B412:C412"/>
    <mergeCell ref="F412:G412"/>
    <mergeCell ref="I412:J412"/>
    <mergeCell ref="O412:Q412"/>
    <mergeCell ref="T412:U412"/>
    <mergeCell ref="B413:C413"/>
    <mergeCell ref="F413:G413"/>
    <mergeCell ref="I413:J413"/>
    <mergeCell ref="O413:Q413"/>
    <mergeCell ref="T413:U413"/>
    <mergeCell ref="B410:C410"/>
    <mergeCell ref="F410:G410"/>
    <mergeCell ref="I410:J410"/>
    <mergeCell ref="O410:Q410"/>
    <mergeCell ref="T410:U410"/>
    <mergeCell ref="B411:C411"/>
    <mergeCell ref="F411:G411"/>
    <mergeCell ref="I411:J411"/>
    <mergeCell ref="O411:Q411"/>
    <mergeCell ref="T411:U411"/>
    <mergeCell ref="B416:C416"/>
    <mergeCell ref="F416:G416"/>
    <mergeCell ref="I416:J416"/>
    <mergeCell ref="O416:Q416"/>
    <mergeCell ref="T416:U416"/>
    <mergeCell ref="B417:C417"/>
    <mergeCell ref="F417:G417"/>
    <mergeCell ref="I417:J417"/>
    <mergeCell ref="O417:Q417"/>
    <mergeCell ref="T417:U417"/>
    <mergeCell ref="B414:C414"/>
    <mergeCell ref="F414:G414"/>
    <mergeCell ref="I414:J414"/>
    <mergeCell ref="O414:Q414"/>
    <mergeCell ref="T414:U414"/>
    <mergeCell ref="B415:C415"/>
    <mergeCell ref="F415:G415"/>
    <mergeCell ref="I415:J415"/>
    <mergeCell ref="O415:Q415"/>
    <mergeCell ref="T415:U415"/>
    <mergeCell ref="B420:C420"/>
    <mergeCell ref="F420:G420"/>
    <mergeCell ref="I420:J420"/>
    <mergeCell ref="O420:Q420"/>
    <mergeCell ref="T420:U420"/>
    <mergeCell ref="B421:C421"/>
    <mergeCell ref="F421:G421"/>
    <mergeCell ref="I421:J421"/>
    <mergeCell ref="O421:Q421"/>
    <mergeCell ref="T421:U421"/>
    <mergeCell ref="B418:C418"/>
    <mergeCell ref="F418:G418"/>
    <mergeCell ref="I418:J418"/>
    <mergeCell ref="O418:Q418"/>
    <mergeCell ref="T418:U418"/>
    <mergeCell ref="B419:C419"/>
    <mergeCell ref="F419:G419"/>
    <mergeCell ref="I419:J419"/>
    <mergeCell ref="O419:Q419"/>
    <mergeCell ref="T419:U419"/>
    <mergeCell ref="B424:C424"/>
    <mergeCell ref="F424:G424"/>
    <mergeCell ref="I424:J424"/>
    <mergeCell ref="O424:Q424"/>
    <mergeCell ref="T424:U424"/>
    <mergeCell ref="B425:C425"/>
    <mergeCell ref="F425:G425"/>
    <mergeCell ref="I425:J425"/>
    <mergeCell ref="O425:Q425"/>
    <mergeCell ref="T425:U425"/>
    <mergeCell ref="B422:C422"/>
    <mergeCell ref="F422:G422"/>
    <mergeCell ref="I422:J422"/>
    <mergeCell ref="O422:Q422"/>
    <mergeCell ref="T422:U422"/>
    <mergeCell ref="B423:C423"/>
    <mergeCell ref="F423:G423"/>
    <mergeCell ref="I423:J423"/>
    <mergeCell ref="O423:Q423"/>
    <mergeCell ref="T423:U423"/>
    <mergeCell ref="B427:C427"/>
    <mergeCell ref="F427:G427"/>
    <mergeCell ref="I427:J427"/>
    <mergeCell ref="O427:Q427"/>
    <mergeCell ref="T427:U427"/>
    <mergeCell ref="B428:C428"/>
    <mergeCell ref="F428:G428"/>
    <mergeCell ref="I428:J428"/>
    <mergeCell ref="O428:Q428"/>
    <mergeCell ref="T428:U428"/>
    <mergeCell ref="A426:V426"/>
    <mergeCell ref="B431:C431"/>
    <mergeCell ref="F431:G431"/>
    <mergeCell ref="I431:J431"/>
    <mergeCell ref="O431:Q431"/>
    <mergeCell ref="T431:U431"/>
    <mergeCell ref="B432:C432"/>
    <mergeCell ref="F432:G432"/>
    <mergeCell ref="I432:J432"/>
    <mergeCell ref="O432:Q432"/>
    <mergeCell ref="T432:U432"/>
    <mergeCell ref="B429:C429"/>
    <mergeCell ref="F429:G429"/>
    <mergeCell ref="I429:J429"/>
    <mergeCell ref="O429:Q429"/>
    <mergeCell ref="T429:U429"/>
    <mergeCell ref="B430:C430"/>
    <mergeCell ref="F430:G430"/>
    <mergeCell ref="I430:J430"/>
    <mergeCell ref="O430:Q430"/>
    <mergeCell ref="T430:U430"/>
    <mergeCell ref="B435:C435"/>
    <mergeCell ref="F435:G435"/>
    <mergeCell ref="I435:J435"/>
    <mergeCell ref="O435:Q435"/>
    <mergeCell ref="T435:U435"/>
    <mergeCell ref="B436:C436"/>
    <mergeCell ref="F436:G436"/>
    <mergeCell ref="I436:J436"/>
    <mergeCell ref="O436:Q436"/>
    <mergeCell ref="T436:U436"/>
    <mergeCell ref="B433:C433"/>
    <mergeCell ref="F433:G433"/>
    <mergeCell ref="I433:J433"/>
    <mergeCell ref="O433:Q433"/>
    <mergeCell ref="T433:U433"/>
    <mergeCell ref="B434:C434"/>
    <mergeCell ref="F434:G434"/>
    <mergeCell ref="I434:J434"/>
    <mergeCell ref="O434:Q434"/>
    <mergeCell ref="T434:U434"/>
    <mergeCell ref="B439:C439"/>
    <mergeCell ref="F439:G439"/>
    <mergeCell ref="I439:J439"/>
    <mergeCell ref="O439:Q439"/>
    <mergeCell ref="T439:U439"/>
    <mergeCell ref="B440:C440"/>
    <mergeCell ref="F440:G440"/>
    <mergeCell ref="I440:J440"/>
    <mergeCell ref="O440:Q440"/>
    <mergeCell ref="T440:U440"/>
    <mergeCell ref="B437:C437"/>
    <mergeCell ref="F437:G437"/>
    <mergeCell ref="I437:J437"/>
    <mergeCell ref="O437:Q437"/>
    <mergeCell ref="T437:U437"/>
    <mergeCell ref="B438:C438"/>
    <mergeCell ref="F438:G438"/>
    <mergeCell ref="I438:J438"/>
    <mergeCell ref="O438:Q438"/>
    <mergeCell ref="T438:U438"/>
    <mergeCell ref="B443:C443"/>
    <mergeCell ref="F443:G443"/>
    <mergeCell ref="I443:J443"/>
    <mergeCell ref="O443:Q443"/>
    <mergeCell ref="T443:U443"/>
    <mergeCell ref="B444:C444"/>
    <mergeCell ref="F444:G444"/>
    <mergeCell ref="I444:J444"/>
    <mergeCell ref="O444:Q444"/>
    <mergeCell ref="T444:U444"/>
    <mergeCell ref="B441:C441"/>
    <mergeCell ref="F441:G441"/>
    <mergeCell ref="I441:J441"/>
    <mergeCell ref="O441:Q441"/>
    <mergeCell ref="T441:U441"/>
    <mergeCell ref="B442:C442"/>
    <mergeCell ref="F442:G442"/>
    <mergeCell ref="I442:J442"/>
    <mergeCell ref="O442:Q442"/>
    <mergeCell ref="T442:U442"/>
    <mergeCell ref="B447:C447"/>
    <mergeCell ref="F447:G447"/>
    <mergeCell ref="I447:J447"/>
    <mergeCell ref="O447:Q447"/>
    <mergeCell ref="T447:U447"/>
    <mergeCell ref="B448:C448"/>
    <mergeCell ref="F448:G448"/>
    <mergeCell ref="I448:J448"/>
    <mergeCell ref="O448:Q448"/>
    <mergeCell ref="T448:U448"/>
    <mergeCell ref="B445:C445"/>
    <mergeCell ref="F445:G445"/>
    <mergeCell ref="I445:J445"/>
    <mergeCell ref="O445:Q445"/>
    <mergeCell ref="T445:U445"/>
    <mergeCell ref="B446:C446"/>
    <mergeCell ref="F446:G446"/>
    <mergeCell ref="I446:J446"/>
    <mergeCell ref="O446:Q446"/>
    <mergeCell ref="T446:U446"/>
    <mergeCell ref="B451:C451"/>
    <mergeCell ref="F451:G451"/>
    <mergeCell ref="I451:J451"/>
    <mergeCell ref="O451:Q451"/>
    <mergeCell ref="T451:U451"/>
    <mergeCell ref="B452:C452"/>
    <mergeCell ref="F452:G452"/>
    <mergeCell ref="I452:J452"/>
    <mergeCell ref="O452:Q452"/>
    <mergeCell ref="T452:U452"/>
    <mergeCell ref="B449:C449"/>
    <mergeCell ref="F449:G449"/>
    <mergeCell ref="I449:J449"/>
    <mergeCell ref="O449:Q449"/>
    <mergeCell ref="T449:U449"/>
    <mergeCell ref="B450:C450"/>
    <mergeCell ref="F450:G450"/>
    <mergeCell ref="I450:J450"/>
    <mergeCell ref="O450:Q450"/>
    <mergeCell ref="T450:U450"/>
    <mergeCell ref="B455:C455"/>
    <mergeCell ref="F455:G455"/>
    <mergeCell ref="I455:J455"/>
    <mergeCell ref="O455:Q455"/>
    <mergeCell ref="T455:U455"/>
    <mergeCell ref="B456:C456"/>
    <mergeCell ref="F456:G456"/>
    <mergeCell ref="I456:J456"/>
    <mergeCell ref="O456:Q456"/>
    <mergeCell ref="T456:U456"/>
    <mergeCell ref="B453:C453"/>
    <mergeCell ref="F453:G453"/>
    <mergeCell ref="I453:J453"/>
    <mergeCell ref="O453:Q453"/>
    <mergeCell ref="T453:U453"/>
    <mergeCell ref="B454:C454"/>
    <mergeCell ref="F454:G454"/>
    <mergeCell ref="I454:J454"/>
    <mergeCell ref="O454:Q454"/>
    <mergeCell ref="T454:U454"/>
    <mergeCell ref="B459:C459"/>
    <mergeCell ref="F459:G459"/>
    <mergeCell ref="I459:J459"/>
    <mergeCell ref="O459:Q459"/>
    <mergeCell ref="T459:U459"/>
    <mergeCell ref="B460:C460"/>
    <mergeCell ref="F460:G460"/>
    <mergeCell ref="I460:J460"/>
    <mergeCell ref="O460:Q460"/>
    <mergeCell ref="T460:U460"/>
    <mergeCell ref="B457:C457"/>
    <mergeCell ref="F457:G457"/>
    <mergeCell ref="I457:J457"/>
    <mergeCell ref="O457:Q457"/>
    <mergeCell ref="T457:U457"/>
    <mergeCell ref="B458:C458"/>
    <mergeCell ref="F458:G458"/>
    <mergeCell ref="I458:J458"/>
    <mergeCell ref="O458:Q458"/>
    <mergeCell ref="T458:U458"/>
    <mergeCell ref="B463:C463"/>
    <mergeCell ref="F463:G463"/>
    <mergeCell ref="I463:J463"/>
    <mergeCell ref="O463:Q463"/>
    <mergeCell ref="T463:U463"/>
    <mergeCell ref="B464:C464"/>
    <mergeCell ref="F464:G464"/>
    <mergeCell ref="I464:J464"/>
    <mergeCell ref="O464:Q464"/>
    <mergeCell ref="T464:U464"/>
    <mergeCell ref="B461:C461"/>
    <mergeCell ref="F461:G461"/>
    <mergeCell ref="I461:J461"/>
    <mergeCell ref="O461:Q461"/>
    <mergeCell ref="T461:U461"/>
    <mergeCell ref="B462:C462"/>
    <mergeCell ref="F462:G462"/>
    <mergeCell ref="I462:J462"/>
    <mergeCell ref="O462:Q462"/>
    <mergeCell ref="T462:U462"/>
    <mergeCell ref="B467:C467"/>
    <mergeCell ref="F467:G467"/>
    <mergeCell ref="I467:J467"/>
    <mergeCell ref="O467:Q467"/>
    <mergeCell ref="T467:U467"/>
    <mergeCell ref="B468:C468"/>
    <mergeCell ref="F468:G468"/>
    <mergeCell ref="I468:J468"/>
    <mergeCell ref="O468:Q468"/>
    <mergeCell ref="T468:U468"/>
    <mergeCell ref="B465:C465"/>
    <mergeCell ref="F465:G465"/>
    <mergeCell ref="I465:J465"/>
    <mergeCell ref="O465:Q465"/>
    <mergeCell ref="T465:U465"/>
    <mergeCell ref="B466:C466"/>
    <mergeCell ref="F466:G466"/>
    <mergeCell ref="I466:J466"/>
    <mergeCell ref="O466:Q466"/>
    <mergeCell ref="T466:U466"/>
    <mergeCell ref="B471:C471"/>
    <mergeCell ref="F471:G471"/>
    <mergeCell ref="I471:J471"/>
    <mergeCell ref="O471:Q471"/>
    <mergeCell ref="T471:U471"/>
    <mergeCell ref="B472:C472"/>
    <mergeCell ref="F472:G472"/>
    <mergeCell ref="I472:J472"/>
    <mergeCell ref="O472:Q472"/>
    <mergeCell ref="T472:U472"/>
    <mergeCell ref="B469:C469"/>
    <mergeCell ref="F469:G469"/>
    <mergeCell ref="I469:J469"/>
    <mergeCell ref="O469:Q469"/>
    <mergeCell ref="T469:U469"/>
    <mergeCell ref="B470:C470"/>
    <mergeCell ref="F470:G470"/>
    <mergeCell ref="I470:J470"/>
    <mergeCell ref="O470:Q470"/>
    <mergeCell ref="T470:U470"/>
    <mergeCell ref="B475:C475"/>
    <mergeCell ref="F475:G475"/>
    <mergeCell ref="I475:J475"/>
    <mergeCell ref="O475:Q475"/>
    <mergeCell ref="T475:U475"/>
    <mergeCell ref="B476:C476"/>
    <mergeCell ref="F476:G476"/>
    <mergeCell ref="I476:J476"/>
    <mergeCell ref="O476:Q476"/>
    <mergeCell ref="T476:U476"/>
    <mergeCell ref="B473:C473"/>
    <mergeCell ref="F473:G473"/>
    <mergeCell ref="I473:J473"/>
    <mergeCell ref="O473:Q473"/>
    <mergeCell ref="T473:U473"/>
    <mergeCell ref="B474:C474"/>
    <mergeCell ref="F474:G474"/>
    <mergeCell ref="I474:J474"/>
    <mergeCell ref="O474:Q474"/>
    <mergeCell ref="T474:U474"/>
    <mergeCell ref="B479:C479"/>
    <mergeCell ref="F479:G479"/>
    <mergeCell ref="I479:J479"/>
    <mergeCell ref="O479:Q479"/>
    <mergeCell ref="T479:U479"/>
    <mergeCell ref="B480:C480"/>
    <mergeCell ref="F480:G480"/>
    <mergeCell ref="I480:J480"/>
    <mergeCell ref="O480:Q480"/>
    <mergeCell ref="T480:U480"/>
    <mergeCell ref="B477:C477"/>
    <mergeCell ref="F477:G477"/>
    <mergeCell ref="I477:J477"/>
    <mergeCell ref="O477:Q477"/>
    <mergeCell ref="T477:U477"/>
    <mergeCell ref="B478:C478"/>
    <mergeCell ref="F478:G478"/>
    <mergeCell ref="I478:J478"/>
    <mergeCell ref="O478:Q478"/>
    <mergeCell ref="T478:U478"/>
    <mergeCell ref="B483:C483"/>
    <mergeCell ref="F483:G483"/>
    <mergeCell ref="I483:J483"/>
    <mergeCell ref="O483:Q483"/>
    <mergeCell ref="T483:U483"/>
    <mergeCell ref="B484:C484"/>
    <mergeCell ref="F484:G484"/>
    <mergeCell ref="I484:J484"/>
    <mergeCell ref="O484:Q484"/>
    <mergeCell ref="T484:U484"/>
    <mergeCell ref="B481:C481"/>
    <mergeCell ref="F481:G481"/>
    <mergeCell ref="I481:J481"/>
    <mergeCell ref="O481:Q481"/>
    <mergeCell ref="T481:U481"/>
    <mergeCell ref="B482:C482"/>
    <mergeCell ref="F482:G482"/>
    <mergeCell ref="I482:J482"/>
    <mergeCell ref="O482:Q482"/>
    <mergeCell ref="T482:U482"/>
    <mergeCell ref="B487:C487"/>
    <mergeCell ref="F487:G487"/>
    <mergeCell ref="I487:J487"/>
    <mergeCell ref="O487:Q487"/>
    <mergeCell ref="T487:U487"/>
    <mergeCell ref="B488:C488"/>
    <mergeCell ref="F488:G488"/>
    <mergeCell ref="I488:J488"/>
    <mergeCell ref="O488:Q488"/>
    <mergeCell ref="T488:U488"/>
    <mergeCell ref="B485:C485"/>
    <mergeCell ref="F485:G485"/>
    <mergeCell ref="I485:J485"/>
    <mergeCell ref="O485:Q485"/>
    <mergeCell ref="T485:U485"/>
    <mergeCell ref="B486:C486"/>
    <mergeCell ref="F486:G486"/>
    <mergeCell ref="I486:J486"/>
    <mergeCell ref="O486:Q486"/>
    <mergeCell ref="T486:U486"/>
    <mergeCell ref="B491:C491"/>
    <mergeCell ref="F491:G491"/>
    <mergeCell ref="I491:J491"/>
    <mergeCell ref="O491:Q491"/>
    <mergeCell ref="T491:U491"/>
    <mergeCell ref="B492:C492"/>
    <mergeCell ref="F492:G492"/>
    <mergeCell ref="I492:J492"/>
    <mergeCell ref="O492:Q492"/>
    <mergeCell ref="T492:U492"/>
    <mergeCell ref="B489:C489"/>
    <mergeCell ref="F489:G489"/>
    <mergeCell ref="I489:J489"/>
    <mergeCell ref="O489:Q489"/>
    <mergeCell ref="T489:U489"/>
    <mergeCell ref="B490:C490"/>
    <mergeCell ref="F490:G490"/>
    <mergeCell ref="I490:J490"/>
    <mergeCell ref="O490:Q490"/>
    <mergeCell ref="T490:U490"/>
    <mergeCell ref="B495:C495"/>
    <mergeCell ref="F495:G495"/>
    <mergeCell ref="I495:J495"/>
    <mergeCell ref="O495:Q495"/>
    <mergeCell ref="T495:U495"/>
    <mergeCell ref="B496:C496"/>
    <mergeCell ref="F496:G496"/>
    <mergeCell ref="I496:J496"/>
    <mergeCell ref="O496:Q496"/>
    <mergeCell ref="T496:U496"/>
    <mergeCell ref="B493:C493"/>
    <mergeCell ref="F493:G493"/>
    <mergeCell ref="I493:J493"/>
    <mergeCell ref="O493:Q493"/>
    <mergeCell ref="T493:U493"/>
    <mergeCell ref="B494:C494"/>
    <mergeCell ref="F494:G494"/>
    <mergeCell ref="I494:J494"/>
    <mergeCell ref="O494:Q494"/>
    <mergeCell ref="T494:U494"/>
    <mergeCell ref="B501:C501"/>
    <mergeCell ref="F501:G501"/>
    <mergeCell ref="I501:J501"/>
    <mergeCell ref="O501:Q501"/>
    <mergeCell ref="T501:U501"/>
    <mergeCell ref="B502:C502"/>
    <mergeCell ref="F502:G502"/>
    <mergeCell ref="I502:J502"/>
    <mergeCell ref="O502:Q502"/>
    <mergeCell ref="T502:U502"/>
    <mergeCell ref="A499:V499"/>
    <mergeCell ref="B500:C500"/>
    <mergeCell ref="F500:G500"/>
    <mergeCell ref="I500:J500"/>
    <mergeCell ref="O500:Q500"/>
    <mergeCell ref="T500:U500"/>
    <mergeCell ref="B497:C497"/>
    <mergeCell ref="F497:G497"/>
    <mergeCell ref="I497:J497"/>
    <mergeCell ref="O497:Q497"/>
    <mergeCell ref="T497:U497"/>
    <mergeCell ref="B498:C498"/>
    <mergeCell ref="F498:G498"/>
    <mergeCell ref="I498:J498"/>
    <mergeCell ref="O498:Q498"/>
    <mergeCell ref="T498:U498"/>
    <mergeCell ref="B505:C505"/>
    <mergeCell ref="F505:G505"/>
    <mergeCell ref="I505:J505"/>
    <mergeCell ref="O505:Q505"/>
    <mergeCell ref="T505:U505"/>
    <mergeCell ref="B506:C506"/>
    <mergeCell ref="F506:G506"/>
    <mergeCell ref="I506:J506"/>
    <mergeCell ref="O506:Q506"/>
    <mergeCell ref="T506:U506"/>
    <mergeCell ref="B503:C503"/>
    <mergeCell ref="F503:G503"/>
    <mergeCell ref="I503:J503"/>
    <mergeCell ref="O503:Q503"/>
    <mergeCell ref="T503:U503"/>
    <mergeCell ref="B504:C504"/>
    <mergeCell ref="F504:G504"/>
    <mergeCell ref="I504:J504"/>
    <mergeCell ref="O504:Q504"/>
    <mergeCell ref="T504:U504"/>
    <mergeCell ref="B509:C509"/>
    <mergeCell ref="F509:G509"/>
    <mergeCell ref="I509:J509"/>
    <mergeCell ref="O509:Q509"/>
    <mergeCell ref="T509:U509"/>
    <mergeCell ref="B510:C510"/>
    <mergeCell ref="F510:G510"/>
    <mergeCell ref="I510:J510"/>
    <mergeCell ref="O510:Q510"/>
    <mergeCell ref="T510:U510"/>
    <mergeCell ref="B507:C507"/>
    <mergeCell ref="F507:G507"/>
    <mergeCell ref="I507:J507"/>
    <mergeCell ref="O507:Q507"/>
    <mergeCell ref="T507:U507"/>
    <mergeCell ref="B508:C508"/>
    <mergeCell ref="F508:G508"/>
    <mergeCell ref="I508:J508"/>
    <mergeCell ref="O508:Q508"/>
    <mergeCell ref="T508:U508"/>
    <mergeCell ref="B513:C513"/>
    <mergeCell ref="F513:G513"/>
    <mergeCell ref="I513:J513"/>
    <mergeCell ref="O513:Q513"/>
    <mergeCell ref="T513:U513"/>
    <mergeCell ref="B514:C514"/>
    <mergeCell ref="F514:G514"/>
    <mergeCell ref="I514:J514"/>
    <mergeCell ref="O514:Q514"/>
    <mergeCell ref="T514:U514"/>
    <mergeCell ref="B511:C511"/>
    <mergeCell ref="F511:G511"/>
    <mergeCell ref="I511:J511"/>
    <mergeCell ref="O511:Q511"/>
    <mergeCell ref="T511:U511"/>
    <mergeCell ref="B512:C512"/>
    <mergeCell ref="F512:G512"/>
    <mergeCell ref="I512:J512"/>
    <mergeCell ref="O512:Q512"/>
    <mergeCell ref="T512:U512"/>
    <mergeCell ref="B517:C517"/>
    <mergeCell ref="F517:G517"/>
    <mergeCell ref="I517:J517"/>
    <mergeCell ref="O517:Q517"/>
    <mergeCell ref="T517:U517"/>
    <mergeCell ref="B518:C518"/>
    <mergeCell ref="F518:G518"/>
    <mergeCell ref="I518:J518"/>
    <mergeCell ref="O518:Q518"/>
    <mergeCell ref="T518:U518"/>
    <mergeCell ref="B515:C515"/>
    <mergeCell ref="F515:G515"/>
    <mergeCell ref="I515:J515"/>
    <mergeCell ref="O515:Q515"/>
    <mergeCell ref="T515:U515"/>
    <mergeCell ref="B516:C516"/>
    <mergeCell ref="F516:G516"/>
    <mergeCell ref="I516:J516"/>
    <mergeCell ref="O516:Q516"/>
    <mergeCell ref="T516:U516"/>
    <mergeCell ref="B521:C521"/>
    <mergeCell ref="F521:G521"/>
    <mergeCell ref="I521:J521"/>
    <mergeCell ref="O521:Q521"/>
    <mergeCell ref="T521:U521"/>
    <mergeCell ref="B522:C522"/>
    <mergeCell ref="F522:G522"/>
    <mergeCell ref="I522:J522"/>
    <mergeCell ref="O522:Q522"/>
    <mergeCell ref="T522:U522"/>
    <mergeCell ref="B519:C519"/>
    <mergeCell ref="F519:G519"/>
    <mergeCell ref="I519:J519"/>
    <mergeCell ref="O519:Q519"/>
    <mergeCell ref="T519:U519"/>
    <mergeCell ref="B520:C520"/>
    <mergeCell ref="F520:G520"/>
    <mergeCell ref="I520:J520"/>
    <mergeCell ref="O520:Q520"/>
    <mergeCell ref="T520:U520"/>
    <mergeCell ref="B525:C525"/>
    <mergeCell ref="F525:G525"/>
    <mergeCell ref="I525:J525"/>
    <mergeCell ref="O525:Q525"/>
    <mergeCell ref="T525:U525"/>
    <mergeCell ref="B526:C526"/>
    <mergeCell ref="F526:G526"/>
    <mergeCell ref="I526:J526"/>
    <mergeCell ref="O526:Q526"/>
    <mergeCell ref="T526:U526"/>
    <mergeCell ref="B523:C523"/>
    <mergeCell ref="F523:G523"/>
    <mergeCell ref="I523:J523"/>
    <mergeCell ref="O523:Q523"/>
    <mergeCell ref="T523:U523"/>
    <mergeCell ref="B524:C524"/>
    <mergeCell ref="F524:G524"/>
    <mergeCell ref="I524:J524"/>
    <mergeCell ref="O524:Q524"/>
    <mergeCell ref="T524:U524"/>
    <mergeCell ref="B529:C529"/>
    <mergeCell ref="F529:G529"/>
    <mergeCell ref="I529:J529"/>
    <mergeCell ref="O529:Q529"/>
    <mergeCell ref="T529:U529"/>
    <mergeCell ref="B530:C530"/>
    <mergeCell ref="F530:G530"/>
    <mergeCell ref="I530:J530"/>
    <mergeCell ref="O530:Q530"/>
    <mergeCell ref="T530:U530"/>
    <mergeCell ref="B527:C527"/>
    <mergeCell ref="F527:G527"/>
    <mergeCell ref="I527:J527"/>
    <mergeCell ref="O527:Q527"/>
    <mergeCell ref="T527:U527"/>
    <mergeCell ref="B528:C528"/>
    <mergeCell ref="F528:G528"/>
    <mergeCell ref="I528:J528"/>
    <mergeCell ref="O528:Q528"/>
    <mergeCell ref="T528:U528"/>
    <mergeCell ref="B533:C533"/>
    <mergeCell ref="F533:G533"/>
    <mergeCell ref="I533:J533"/>
    <mergeCell ref="O533:Q533"/>
    <mergeCell ref="T533:U533"/>
    <mergeCell ref="B534:C534"/>
    <mergeCell ref="F534:G534"/>
    <mergeCell ref="I534:J534"/>
    <mergeCell ref="O534:Q534"/>
    <mergeCell ref="T534:U534"/>
    <mergeCell ref="B531:C531"/>
    <mergeCell ref="F531:G531"/>
    <mergeCell ref="I531:J531"/>
    <mergeCell ref="O531:Q531"/>
    <mergeCell ref="T531:U531"/>
    <mergeCell ref="B532:C532"/>
    <mergeCell ref="F532:G532"/>
    <mergeCell ref="I532:J532"/>
    <mergeCell ref="O532:Q532"/>
    <mergeCell ref="T532:U532"/>
    <mergeCell ref="B537:C537"/>
    <mergeCell ref="F537:G537"/>
    <mergeCell ref="I537:J537"/>
    <mergeCell ref="O537:Q537"/>
    <mergeCell ref="T537:U537"/>
    <mergeCell ref="B538:C538"/>
    <mergeCell ref="F538:G538"/>
    <mergeCell ref="I538:J538"/>
    <mergeCell ref="O538:Q538"/>
    <mergeCell ref="T538:U538"/>
    <mergeCell ref="B535:C535"/>
    <mergeCell ref="F535:G535"/>
    <mergeCell ref="I535:J535"/>
    <mergeCell ref="O535:Q535"/>
    <mergeCell ref="T535:U535"/>
    <mergeCell ref="B536:C536"/>
    <mergeCell ref="F536:G536"/>
    <mergeCell ref="I536:J536"/>
    <mergeCell ref="O536:Q536"/>
    <mergeCell ref="T536:U536"/>
    <mergeCell ref="B541:C541"/>
    <mergeCell ref="F541:G541"/>
    <mergeCell ref="I541:J541"/>
    <mergeCell ref="O541:Q541"/>
    <mergeCell ref="T541:U541"/>
    <mergeCell ref="B542:C542"/>
    <mergeCell ref="F542:G542"/>
    <mergeCell ref="I542:J542"/>
    <mergeCell ref="O542:Q542"/>
    <mergeCell ref="T542:U542"/>
    <mergeCell ref="B539:C539"/>
    <mergeCell ref="F539:G539"/>
    <mergeCell ref="I539:J539"/>
    <mergeCell ref="O539:Q539"/>
    <mergeCell ref="T539:U539"/>
    <mergeCell ref="B540:C540"/>
    <mergeCell ref="F540:G540"/>
    <mergeCell ref="I540:J540"/>
    <mergeCell ref="O540:Q540"/>
    <mergeCell ref="T540:U540"/>
    <mergeCell ref="B545:C545"/>
    <mergeCell ref="F545:G545"/>
    <mergeCell ref="I545:J545"/>
    <mergeCell ref="O545:Q545"/>
    <mergeCell ref="T545:U545"/>
    <mergeCell ref="B546:C546"/>
    <mergeCell ref="F546:G546"/>
    <mergeCell ref="I546:J546"/>
    <mergeCell ref="O546:Q546"/>
    <mergeCell ref="T546:U546"/>
    <mergeCell ref="B543:C543"/>
    <mergeCell ref="F543:G543"/>
    <mergeCell ref="I543:J543"/>
    <mergeCell ref="O543:Q543"/>
    <mergeCell ref="T543:U543"/>
    <mergeCell ref="B544:C544"/>
    <mergeCell ref="F544:G544"/>
    <mergeCell ref="I544:J544"/>
    <mergeCell ref="O544:Q544"/>
    <mergeCell ref="T544:U544"/>
    <mergeCell ref="B549:C549"/>
    <mergeCell ref="F549:G549"/>
    <mergeCell ref="I549:J549"/>
    <mergeCell ref="O549:Q549"/>
    <mergeCell ref="T549:U549"/>
    <mergeCell ref="B550:C550"/>
    <mergeCell ref="F550:G550"/>
    <mergeCell ref="I550:J550"/>
    <mergeCell ref="O550:Q550"/>
    <mergeCell ref="T550:U550"/>
    <mergeCell ref="B547:C547"/>
    <mergeCell ref="F547:G547"/>
    <mergeCell ref="I547:J547"/>
    <mergeCell ref="O547:Q547"/>
    <mergeCell ref="T547:U547"/>
    <mergeCell ref="B548:C548"/>
    <mergeCell ref="F548:G548"/>
    <mergeCell ref="I548:J548"/>
    <mergeCell ref="O548:Q548"/>
    <mergeCell ref="T548:U548"/>
    <mergeCell ref="B553:C553"/>
    <mergeCell ref="F553:G553"/>
    <mergeCell ref="I553:J553"/>
    <mergeCell ref="O553:Q553"/>
    <mergeCell ref="T553:U553"/>
    <mergeCell ref="B554:C554"/>
    <mergeCell ref="F554:G554"/>
    <mergeCell ref="I554:J554"/>
    <mergeCell ref="O554:Q554"/>
    <mergeCell ref="T554:U554"/>
    <mergeCell ref="B551:C551"/>
    <mergeCell ref="F551:G551"/>
    <mergeCell ref="I551:J551"/>
    <mergeCell ref="O551:Q551"/>
    <mergeCell ref="T551:U551"/>
    <mergeCell ref="B552:C552"/>
    <mergeCell ref="F552:G552"/>
    <mergeCell ref="I552:J552"/>
    <mergeCell ref="O552:Q552"/>
    <mergeCell ref="T552:U552"/>
    <mergeCell ref="B557:C557"/>
    <mergeCell ref="F557:G557"/>
    <mergeCell ref="I557:J557"/>
    <mergeCell ref="O557:Q557"/>
    <mergeCell ref="T557:U557"/>
    <mergeCell ref="B558:C558"/>
    <mergeCell ref="F558:G558"/>
    <mergeCell ref="I558:J558"/>
    <mergeCell ref="O558:Q558"/>
    <mergeCell ref="T558:U558"/>
    <mergeCell ref="B555:C555"/>
    <mergeCell ref="F555:G555"/>
    <mergeCell ref="I555:J555"/>
    <mergeCell ref="O555:Q555"/>
    <mergeCell ref="T555:U555"/>
    <mergeCell ref="B556:C556"/>
    <mergeCell ref="F556:G556"/>
    <mergeCell ref="I556:J556"/>
    <mergeCell ref="O556:Q556"/>
    <mergeCell ref="T556:U556"/>
    <mergeCell ref="B561:C561"/>
    <mergeCell ref="F561:G561"/>
    <mergeCell ref="I561:J561"/>
    <mergeCell ref="O561:Q561"/>
    <mergeCell ref="T561:U561"/>
    <mergeCell ref="B562:C562"/>
    <mergeCell ref="F562:G562"/>
    <mergeCell ref="I562:J562"/>
    <mergeCell ref="O562:Q562"/>
    <mergeCell ref="T562:U562"/>
    <mergeCell ref="B559:C559"/>
    <mergeCell ref="F559:G559"/>
    <mergeCell ref="I559:J559"/>
    <mergeCell ref="O559:Q559"/>
    <mergeCell ref="T559:U559"/>
    <mergeCell ref="B560:C560"/>
    <mergeCell ref="F560:G560"/>
    <mergeCell ref="I560:J560"/>
    <mergeCell ref="O560:Q560"/>
    <mergeCell ref="T560:U560"/>
    <mergeCell ref="B565:C565"/>
    <mergeCell ref="F565:G565"/>
    <mergeCell ref="I565:J565"/>
    <mergeCell ref="O565:Q565"/>
    <mergeCell ref="T565:U565"/>
    <mergeCell ref="B566:C566"/>
    <mergeCell ref="F566:G566"/>
    <mergeCell ref="I566:J566"/>
    <mergeCell ref="O566:Q566"/>
    <mergeCell ref="T566:U566"/>
    <mergeCell ref="B563:C563"/>
    <mergeCell ref="F563:G563"/>
    <mergeCell ref="I563:J563"/>
    <mergeCell ref="O563:Q563"/>
    <mergeCell ref="T563:U563"/>
    <mergeCell ref="B564:C564"/>
    <mergeCell ref="F564:G564"/>
    <mergeCell ref="I564:J564"/>
    <mergeCell ref="O564:Q564"/>
    <mergeCell ref="T564:U564"/>
    <mergeCell ref="B569:C569"/>
    <mergeCell ref="F569:G569"/>
    <mergeCell ref="I569:J569"/>
    <mergeCell ref="O569:Q569"/>
    <mergeCell ref="T569:U569"/>
    <mergeCell ref="B570:C570"/>
    <mergeCell ref="F570:G570"/>
    <mergeCell ref="I570:J570"/>
    <mergeCell ref="O570:Q570"/>
    <mergeCell ref="T570:U570"/>
    <mergeCell ref="B567:C567"/>
    <mergeCell ref="F567:G567"/>
    <mergeCell ref="I567:J567"/>
    <mergeCell ref="O567:Q567"/>
    <mergeCell ref="T567:U567"/>
    <mergeCell ref="B568:C568"/>
    <mergeCell ref="F568:G568"/>
    <mergeCell ref="I568:J568"/>
    <mergeCell ref="O568:Q568"/>
    <mergeCell ref="T568:U568"/>
    <mergeCell ref="B573:C573"/>
    <mergeCell ref="F573:G573"/>
    <mergeCell ref="I573:J573"/>
    <mergeCell ref="O573:Q573"/>
    <mergeCell ref="T573:U573"/>
    <mergeCell ref="B574:C574"/>
    <mergeCell ref="F574:G574"/>
    <mergeCell ref="I574:J574"/>
    <mergeCell ref="O574:Q574"/>
    <mergeCell ref="T574:U574"/>
    <mergeCell ref="B571:C571"/>
    <mergeCell ref="F571:G571"/>
    <mergeCell ref="I571:J571"/>
    <mergeCell ref="O571:Q571"/>
    <mergeCell ref="T571:U571"/>
    <mergeCell ref="B572:C572"/>
    <mergeCell ref="F572:G572"/>
    <mergeCell ref="I572:J572"/>
    <mergeCell ref="O572:Q572"/>
    <mergeCell ref="T572:U572"/>
    <mergeCell ref="B579:C579"/>
    <mergeCell ref="F579:G579"/>
    <mergeCell ref="I579:J579"/>
    <mergeCell ref="O579:Q579"/>
    <mergeCell ref="T579:U579"/>
    <mergeCell ref="B580:C580"/>
    <mergeCell ref="F580:G580"/>
    <mergeCell ref="I580:J580"/>
    <mergeCell ref="O580:Q580"/>
    <mergeCell ref="T580:U580"/>
    <mergeCell ref="A577:V577"/>
    <mergeCell ref="B578:C578"/>
    <mergeCell ref="F578:G578"/>
    <mergeCell ref="I578:J578"/>
    <mergeCell ref="O578:Q578"/>
    <mergeCell ref="T578:U578"/>
    <mergeCell ref="B575:C575"/>
    <mergeCell ref="F575:G575"/>
    <mergeCell ref="I575:J575"/>
    <mergeCell ref="O575:Q575"/>
    <mergeCell ref="T575:U575"/>
    <mergeCell ref="B576:C576"/>
    <mergeCell ref="F576:G576"/>
    <mergeCell ref="I576:J576"/>
    <mergeCell ref="O576:Q576"/>
    <mergeCell ref="T576:U576"/>
    <mergeCell ref="B583:C583"/>
    <mergeCell ref="F583:G583"/>
    <mergeCell ref="I583:J583"/>
    <mergeCell ref="O583:Q583"/>
    <mergeCell ref="T583:U583"/>
    <mergeCell ref="B584:C584"/>
    <mergeCell ref="F584:G584"/>
    <mergeCell ref="I584:J584"/>
    <mergeCell ref="O584:Q584"/>
    <mergeCell ref="T584:U584"/>
    <mergeCell ref="B581:C581"/>
    <mergeCell ref="F581:G581"/>
    <mergeCell ref="I581:J581"/>
    <mergeCell ref="O581:Q581"/>
    <mergeCell ref="T581:U581"/>
    <mergeCell ref="B582:C582"/>
    <mergeCell ref="F582:G582"/>
    <mergeCell ref="I582:J582"/>
    <mergeCell ref="O582:Q582"/>
    <mergeCell ref="T582:U582"/>
    <mergeCell ref="B587:C587"/>
    <mergeCell ref="F587:G587"/>
    <mergeCell ref="I587:J587"/>
    <mergeCell ref="O587:Q587"/>
    <mergeCell ref="T587:U587"/>
    <mergeCell ref="B588:C588"/>
    <mergeCell ref="F588:G588"/>
    <mergeCell ref="I588:J588"/>
    <mergeCell ref="O588:Q588"/>
    <mergeCell ref="T588:U588"/>
    <mergeCell ref="B585:C585"/>
    <mergeCell ref="F585:G585"/>
    <mergeCell ref="I585:J585"/>
    <mergeCell ref="O585:Q585"/>
    <mergeCell ref="T585:U585"/>
    <mergeCell ref="B586:C586"/>
    <mergeCell ref="F586:G586"/>
    <mergeCell ref="I586:J586"/>
    <mergeCell ref="O586:Q586"/>
    <mergeCell ref="T586:U586"/>
    <mergeCell ref="B591:C591"/>
    <mergeCell ref="F591:G591"/>
    <mergeCell ref="I591:J591"/>
    <mergeCell ref="O591:Q591"/>
    <mergeCell ref="T591:U591"/>
    <mergeCell ref="B592:C592"/>
    <mergeCell ref="F592:G592"/>
    <mergeCell ref="I592:J592"/>
    <mergeCell ref="O592:Q592"/>
    <mergeCell ref="T592:U592"/>
    <mergeCell ref="B589:C589"/>
    <mergeCell ref="F589:G589"/>
    <mergeCell ref="I589:J589"/>
    <mergeCell ref="O589:Q589"/>
    <mergeCell ref="T589:U589"/>
    <mergeCell ref="B590:C590"/>
    <mergeCell ref="F590:G590"/>
    <mergeCell ref="I590:J590"/>
    <mergeCell ref="O590:Q590"/>
    <mergeCell ref="T590:U590"/>
    <mergeCell ref="B595:C595"/>
    <mergeCell ref="F595:G595"/>
    <mergeCell ref="I595:J595"/>
    <mergeCell ref="O595:Q595"/>
    <mergeCell ref="T595:U595"/>
    <mergeCell ref="B596:C596"/>
    <mergeCell ref="F596:G596"/>
    <mergeCell ref="I596:J596"/>
    <mergeCell ref="O596:Q596"/>
    <mergeCell ref="T596:U596"/>
    <mergeCell ref="B593:C593"/>
    <mergeCell ref="F593:G593"/>
    <mergeCell ref="I593:J593"/>
    <mergeCell ref="O593:Q593"/>
    <mergeCell ref="T593:U593"/>
    <mergeCell ref="B594:C594"/>
    <mergeCell ref="F594:G594"/>
    <mergeCell ref="I594:J594"/>
    <mergeCell ref="O594:Q594"/>
    <mergeCell ref="T594:U594"/>
    <mergeCell ref="B599:C599"/>
    <mergeCell ref="F599:G599"/>
    <mergeCell ref="I599:J599"/>
    <mergeCell ref="O599:Q599"/>
    <mergeCell ref="T599:U599"/>
    <mergeCell ref="B600:C600"/>
    <mergeCell ref="F600:G600"/>
    <mergeCell ref="I600:J600"/>
    <mergeCell ref="O600:Q600"/>
    <mergeCell ref="T600:U600"/>
    <mergeCell ref="B597:C597"/>
    <mergeCell ref="F597:G597"/>
    <mergeCell ref="I597:J597"/>
    <mergeCell ref="O597:Q597"/>
    <mergeCell ref="T597:U597"/>
    <mergeCell ref="B598:C598"/>
    <mergeCell ref="F598:G598"/>
    <mergeCell ref="I598:J598"/>
    <mergeCell ref="O598:Q598"/>
    <mergeCell ref="T598:U598"/>
    <mergeCell ref="B603:C603"/>
    <mergeCell ref="F603:G603"/>
    <mergeCell ref="I603:J603"/>
    <mergeCell ref="O603:Q603"/>
    <mergeCell ref="T603:U603"/>
    <mergeCell ref="B604:C604"/>
    <mergeCell ref="F604:G604"/>
    <mergeCell ref="I604:J604"/>
    <mergeCell ref="O604:Q604"/>
    <mergeCell ref="T604:U604"/>
    <mergeCell ref="B601:C601"/>
    <mergeCell ref="F601:G601"/>
    <mergeCell ref="I601:J601"/>
    <mergeCell ref="O601:Q601"/>
    <mergeCell ref="T601:U601"/>
    <mergeCell ref="B602:C602"/>
    <mergeCell ref="F602:G602"/>
    <mergeCell ref="I602:J602"/>
    <mergeCell ref="O602:Q602"/>
    <mergeCell ref="T602:U602"/>
    <mergeCell ref="B607:C607"/>
    <mergeCell ref="F607:G607"/>
    <mergeCell ref="I607:J607"/>
    <mergeCell ref="O607:Q607"/>
    <mergeCell ref="T607:U607"/>
    <mergeCell ref="B608:C608"/>
    <mergeCell ref="F608:G608"/>
    <mergeCell ref="I608:J608"/>
    <mergeCell ref="O608:Q608"/>
    <mergeCell ref="T608:U608"/>
    <mergeCell ref="B605:C605"/>
    <mergeCell ref="F605:G605"/>
    <mergeCell ref="I605:J605"/>
    <mergeCell ref="O605:Q605"/>
    <mergeCell ref="T605:U605"/>
    <mergeCell ref="B606:C606"/>
    <mergeCell ref="F606:G606"/>
    <mergeCell ref="I606:J606"/>
    <mergeCell ref="O606:Q606"/>
    <mergeCell ref="T606:U606"/>
    <mergeCell ref="B611:C611"/>
    <mergeCell ref="F611:G611"/>
    <mergeCell ref="I611:J611"/>
    <mergeCell ref="O611:Q611"/>
    <mergeCell ref="T611:U611"/>
    <mergeCell ref="B612:C612"/>
    <mergeCell ref="F612:G612"/>
    <mergeCell ref="I612:J612"/>
    <mergeCell ref="O612:Q612"/>
    <mergeCell ref="T612:U612"/>
    <mergeCell ref="B609:C609"/>
    <mergeCell ref="F609:G609"/>
    <mergeCell ref="I609:J609"/>
    <mergeCell ref="O609:Q609"/>
    <mergeCell ref="T609:U609"/>
    <mergeCell ref="B610:C610"/>
    <mergeCell ref="F610:G610"/>
    <mergeCell ref="I610:J610"/>
    <mergeCell ref="O610:Q610"/>
    <mergeCell ref="T610:U610"/>
    <mergeCell ref="B615:C615"/>
    <mergeCell ref="F615:G615"/>
    <mergeCell ref="I615:J615"/>
    <mergeCell ref="O615:Q615"/>
    <mergeCell ref="T615:U615"/>
    <mergeCell ref="B616:C616"/>
    <mergeCell ref="F616:G616"/>
    <mergeCell ref="I616:J616"/>
    <mergeCell ref="O616:Q616"/>
    <mergeCell ref="T616:U616"/>
    <mergeCell ref="B613:C613"/>
    <mergeCell ref="F613:G613"/>
    <mergeCell ref="I613:J613"/>
    <mergeCell ref="O613:Q613"/>
    <mergeCell ref="T613:U613"/>
    <mergeCell ref="B614:C614"/>
    <mergeCell ref="F614:G614"/>
    <mergeCell ref="I614:J614"/>
    <mergeCell ref="O614:Q614"/>
    <mergeCell ref="T614:U614"/>
    <mergeCell ref="B619:C619"/>
    <mergeCell ref="F619:G619"/>
    <mergeCell ref="I619:J619"/>
    <mergeCell ref="O619:Q619"/>
    <mergeCell ref="T619:U619"/>
    <mergeCell ref="B620:C620"/>
    <mergeCell ref="F620:G620"/>
    <mergeCell ref="I620:J620"/>
    <mergeCell ref="O620:Q620"/>
    <mergeCell ref="T620:U620"/>
    <mergeCell ref="B617:C617"/>
    <mergeCell ref="F617:G617"/>
    <mergeCell ref="I617:J617"/>
    <mergeCell ref="O617:Q617"/>
    <mergeCell ref="T617:U617"/>
    <mergeCell ref="B618:C618"/>
    <mergeCell ref="F618:G618"/>
    <mergeCell ref="I618:J618"/>
    <mergeCell ref="O618:Q618"/>
    <mergeCell ref="T618:U618"/>
    <mergeCell ref="A631:V631"/>
    <mergeCell ref="A625:V625"/>
    <mergeCell ref="A626:V626"/>
    <mergeCell ref="A627:V627"/>
    <mergeCell ref="A628:V628"/>
    <mergeCell ref="A629:V629"/>
    <mergeCell ref="A630:V630"/>
    <mergeCell ref="B623:C623"/>
    <mergeCell ref="F623:G623"/>
    <mergeCell ref="I623:J623"/>
    <mergeCell ref="O623:Q623"/>
    <mergeCell ref="T623:U623"/>
    <mergeCell ref="A624:V624"/>
    <mergeCell ref="B621:C621"/>
    <mergeCell ref="F621:G621"/>
    <mergeCell ref="I621:J621"/>
    <mergeCell ref="O621:Q621"/>
    <mergeCell ref="T621:U621"/>
    <mergeCell ref="B622:C622"/>
    <mergeCell ref="F622:G622"/>
    <mergeCell ref="I622:J622"/>
    <mergeCell ref="O622:Q622"/>
    <mergeCell ref="T622:U622"/>
  </mergeCells>
  <phoneticPr fontId="29" type="noConversion"/>
  <conditionalFormatting sqref="D12">
    <cfRule type="cellIs" dxfId="1" priority="5" operator="equal">
      <formula>#REF!</formula>
    </cfRule>
    <cfRule type="cellIs" dxfId="0" priority="6" operator="equal">
      <formula>#N/A</formula>
    </cfRule>
  </conditionalFormatting>
  <pageMargins left="0.25" right="0.25" top="0.25" bottom="0.25" header="0.5" footer="0.5"/>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53819-A677-4027-8C4E-FF40A9B4D2B9}">
  <dimension ref="A1:W560"/>
  <sheetViews>
    <sheetView topLeftCell="A486" workbookViewId="0">
      <selection activeCell="C487" sqref="C487"/>
    </sheetView>
  </sheetViews>
  <sheetFormatPr defaultColWidth="8.81640625" defaultRowHeight="14.5"/>
  <cols>
    <col min="2" max="2" width="20.453125" customWidth="1"/>
    <col min="3" max="3" width="23.6328125" style="5" customWidth="1"/>
  </cols>
  <sheetData>
    <row r="1" spans="1:23">
      <c r="B1" t="s">
        <v>1556</v>
      </c>
      <c r="C1" s="5" t="s">
        <v>1557</v>
      </c>
      <c r="D1" t="s">
        <v>1558</v>
      </c>
      <c r="E1" t="s">
        <v>1559</v>
      </c>
      <c r="F1" t="s">
        <v>1560</v>
      </c>
      <c r="G1" t="s">
        <v>1561</v>
      </c>
      <c r="H1" t="s">
        <v>1562</v>
      </c>
      <c r="I1" t="s">
        <v>1563</v>
      </c>
      <c r="J1" t="s">
        <v>1564</v>
      </c>
      <c r="K1" t="s">
        <v>1565</v>
      </c>
      <c r="L1" t="s">
        <v>1566</v>
      </c>
      <c r="M1" t="s">
        <v>1567</v>
      </c>
      <c r="N1" t="s">
        <v>1568</v>
      </c>
      <c r="O1" t="s">
        <v>1569</v>
      </c>
      <c r="P1" t="s">
        <v>1570</v>
      </c>
      <c r="Q1" t="s">
        <v>1571</v>
      </c>
      <c r="R1" t="s">
        <v>1572</v>
      </c>
      <c r="S1" t="s">
        <v>1573</v>
      </c>
      <c r="T1" t="s">
        <v>1574</v>
      </c>
      <c r="U1" t="s">
        <v>1575</v>
      </c>
      <c r="V1" t="s">
        <v>1576</v>
      </c>
      <c r="W1" t="s">
        <v>1577</v>
      </c>
    </row>
    <row r="2" spans="1:23">
      <c r="A2">
        <v>0</v>
      </c>
      <c r="B2" t="s">
        <v>33</v>
      </c>
      <c r="C2" s="5">
        <v>128444</v>
      </c>
      <c r="D2" t="s">
        <v>1562</v>
      </c>
      <c r="F2">
        <v>0.04</v>
      </c>
      <c r="G2">
        <v>0</v>
      </c>
      <c r="H2">
        <v>0</v>
      </c>
      <c r="I2">
        <v>0</v>
      </c>
      <c r="J2">
        <v>0</v>
      </c>
      <c r="K2">
        <v>0</v>
      </c>
      <c r="L2">
        <v>0</v>
      </c>
      <c r="M2">
        <v>0</v>
      </c>
      <c r="N2">
        <v>0</v>
      </c>
      <c r="O2">
        <v>0</v>
      </c>
      <c r="P2" t="s">
        <v>1578</v>
      </c>
      <c r="Q2">
        <v>0</v>
      </c>
      <c r="R2">
        <v>0</v>
      </c>
      <c r="S2">
        <v>0</v>
      </c>
      <c r="T2">
        <v>0</v>
      </c>
      <c r="U2">
        <v>0</v>
      </c>
      <c r="V2">
        <v>0</v>
      </c>
      <c r="W2">
        <v>1000</v>
      </c>
    </row>
    <row r="3" spans="1:23">
      <c r="A3">
        <v>1</v>
      </c>
      <c r="B3" t="s">
        <v>40</v>
      </c>
      <c r="C3" s="5">
        <v>47130.400000000001</v>
      </c>
      <c r="D3" t="s">
        <v>1579</v>
      </c>
      <c r="E3">
        <v>354.88200000000001</v>
      </c>
      <c r="F3">
        <v>445.73</v>
      </c>
      <c r="G3">
        <v>170</v>
      </c>
      <c r="H3">
        <v>3</v>
      </c>
      <c r="I3">
        <v>1.5</v>
      </c>
      <c r="J3">
        <v>41</v>
      </c>
      <c r="K3">
        <v>6</v>
      </c>
      <c r="L3">
        <v>0</v>
      </c>
      <c r="M3">
        <v>660</v>
      </c>
      <c r="N3">
        <v>25</v>
      </c>
      <c r="O3">
        <v>27</v>
      </c>
      <c r="P3" t="s">
        <v>1580</v>
      </c>
      <c r="Q3">
        <v>0</v>
      </c>
      <c r="R3">
        <v>110</v>
      </c>
      <c r="S3">
        <v>1.1000000000000001</v>
      </c>
      <c r="T3">
        <v>0</v>
      </c>
      <c r="U3">
        <v>104</v>
      </c>
      <c r="V3">
        <v>45</v>
      </c>
      <c r="W3">
        <v>1001</v>
      </c>
    </row>
    <row r="4" spans="1:23">
      <c r="A4">
        <v>2</v>
      </c>
      <c r="B4" t="s">
        <v>52</v>
      </c>
      <c r="C4" s="5">
        <v>47130.6</v>
      </c>
      <c r="D4" t="s">
        <v>1579</v>
      </c>
      <c r="E4">
        <v>236.58799999999999</v>
      </c>
      <c r="F4">
        <v>228.31</v>
      </c>
      <c r="G4">
        <v>100</v>
      </c>
      <c r="H4">
        <v>1</v>
      </c>
      <c r="I4">
        <v>0</v>
      </c>
      <c r="J4">
        <v>24</v>
      </c>
      <c r="K4">
        <v>3</v>
      </c>
      <c r="L4">
        <v>0</v>
      </c>
      <c r="M4">
        <v>380</v>
      </c>
      <c r="N4">
        <v>45</v>
      </c>
      <c r="O4">
        <v>17</v>
      </c>
      <c r="P4" t="s">
        <v>1580</v>
      </c>
      <c r="Q4">
        <v>0</v>
      </c>
      <c r="R4">
        <v>30</v>
      </c>
      <c r="S4">
        <v>0.4</v>
      </c>
      <c r="T4">
        <v>0</v>
      </c>
      <c r="U4">
        <v>39</v>
      </c>
      <c r="W4">
        <v>1002</v>
      </c>
    </row>
    <row r="5" spans="1:23">
      <c r="A5">
        <v>3</v>
      </c>
      <c r="B5" t="s">
        <v>62</v>
      </c>
      <c r="C5" s="5">
        <v>129895</v>
      </c>
      <c r="D5" t="s">
        <v>1579</v>
      </c>
      <c r="E5">
        <v>325.30849999999998</v>
      </c>
      <c r="F5">
        <v>283.5</v>
      </c>
      <c r="G5">
        <v>180</v>
      </c>
      <c r="H5">
        <v>2</v>
      </c>
      <c r="I5">
        <v>0.5</v>
      </c>
      <c r="J5">
        <v>46</v>
      </c>
      <c r="K5">
        <v>4</v>
      </c>
      <c r="L5">
        <v>0</v>
      </c>
      <c r="M5">
        <v>660</v>
      </c>
      <c r="N5">
        <v>5</v>
      </c>
      <c r="O5">
        <v>30</v>
      </c>
      <c r="P5" t="s">
        <v>1580</v>
      </c>
      <c r="Q5">
        <v>0</v>
      </c>
      <c r="R5">
        <v>30</v>
      </c>
      <c r="S5">
        <v>0.8</v>
      </c>
      <c r="T5">
        <v>0</v>
      </c>
      <c r="U5">
        <v>85</v>
      </c>
      <c r="V5">
        <v>45</v>
      </c>
      <c r="W5">
        <v>1003</v>
      </c>
    </row>
    <row r="6" spans="1:23">
      <c r="A6">
        <v>4</v>
      </c>
      <c r="B6" t="s">
        <v>73</v>
      </c>
      <c r="C6" s="5">
        <v>139032</v>
      </c>
      <c r="D6" t="s">
        <v>1579</v>
      </c>
      <c r="E6">
        <v>236.58799999999999</v>
      </c>
      <c r="F6">
        <v>205.69</v>
      </c>
      <c r="G6">
        <v>110</v>
      </c>
      <c r="H6">
        <v>2</v>
      </c>
      <c r="I6">
        <v>2</v>
      </c>
      <c r="J6">
        <v>24</v>
      </c>
      <c r="K6">
        <v>3</v>
      </c>
      <c r="L6">
        <v>0</v>
      </c>
      <c r="M6">
        <v>240</v>
      </c>
      <c r="N6">
        <v>0</v>
      </c>
      <c r="O6">
        <v>19</v>
      </c>
      <c r="P6" t="s">
        <v>1580</v>
      </c>
      <c r="Q6">
        <v>0</v>
      </c>
      <c r="R6">
        <v>50</v>
      </c>
      <c r="S6">
        <v>1</v>
      </c>
      <c r="T6">
        <v>0</v>
      </c>
      <c r="U6">
        <v>16</v>
      </c>
      <c r="W6">
        <v>1004</v>
      </c>
    </row>
    <row r="7" spans="1:23">
      <c r="A7">
        <v>5</v>
      </c>
      <c r="B7" t="s">
        <v>1581</v>
      </c>
      <c r="C7" s="5">
        <v>78123.3</v>
      </c>
      <c r="D7" t="s">
        <v>1579</v>
      </c>
      <c r="E7">
        <v>118.294</v>
      </c>
      <c r="F7">
        <v>56.7</v>
      </c>
      <c r="G7">
        <v>60</v>
      </c>
      <c r="H7">
        <v>1</v>
      </c>
      <c r="I7">
        <v>4.5</v>
      </c>
      <c r="J7">
        <v>5</v>
      </c>
      <c r="K7">
        <v>1</v>
      </c>
      <c r="L7">
        <v>0.5</v>
      </c>
      <c r="M7">
        <v>200</v>
      </c>
      <c r="N7">
        <v>140</v>
      </c>
      <c r="O7">
        <v>3</v>
      </c>
      <c r="P7" t="s">
        <v>1582</v>
      </c>
      <c r="Q7">
        <v>0</v>
      </c>
      <c r="R7">
        <v>10</v>
      </c>
      <c r="S7">
        <v>0.3</v>
      </c>
      <c r="T7">
        <v>0</v>
      </c>
      <c r="U7">
        <v>11</v>
      </c>
      <c r="V7">
        <v>0</v>
      </c>
      <c r="W7">
        <v>1005</v>
      </c>
    </row>
    <row r="8" spans="1:23">
      <c r="A8">
        <v>6</v>
      </c>
      <c r="B8" t="s">
        <v>1583</v>
      </c>
      <c r="C8" s="5">
        <v>4820.7</v>
      </c>
      <c r="D8" t="s">
        <v>1584</v>
      </c>
      <c r="F8">
        <v>107.13</v>
      </c>
      <c r="G8">
        <v>180</v>
      </c>
      <c r="H8">
        <v>5</v>
      </c>
      <c r="I8">
        <v>1.5</v>
      </c>
      <c r="J8">
        <v>36</v>
      </c>
      <c r="K8">
        <v>2</v>
      </c>
      <c r="L8">
        <v>0</v>
      </c>
      <c r="M8">
        <v>130</v>
      </c>
      <c r="N8">
        <v>490</v>
      </c>
      <c r="O8">
        <v>9</v>
      </c>
      <c r="P8" t="s">
        <v>1582</v>
      </c>
      <c r="Q8">
        <v>0</v>
      </c>
      <c r="R8">
        <v>160</v>
      </c>
      <c r="S8">
        <v>1.7</v>
      </c>
      <c r="T8">
        <v>0</v>
      </c>
      <c r="U8">
        <v>1</v>
      </c>
      <c r="W8">
        <v>1006</v>
      </c>
    </row>
    <row r="9" spans="1:23">
      <c r="A9">
        <v>7</v>
      </c>
      <c r="B9" t="s">
        <v>1585</v>
      </c>
      <c r="C9" s="5">
        <v>128116</v>
      </c>
      <c r="D9" t="s">
        <v>1562</v>
      </c>
      <c r="F9">
        <v>73.02</v>
      </c>
      <c r="G9">
        <v>130</v>
      </c>
      <c r="H9">
        <v>5</v>
      </c>
      <c r="I9">
        <v>5</v>
      </c>
      <c r="J9">
        <v>16</v>
      </c>
      <c r="K9">
        <v>2</v>
      </c>
      <c r="L9">
        <v>1.5</v>
      </c>
      <c r="M9">
        <v>100</v>
      </c>
      <c r="N9">
        <v>260</v>
      </c>
      <c r="O9">
        <v>1</v>
      </c>
      <c r="P9" t="s">
        <v>1582</v>
      </c>
      <c r="Q9">
        <v>40</v>
      </c>
      <c r="R9">
        <v>60</v>
      </c>
      <c r="S9">
        <v>1.6</v>
      </c>
      <c r="T9">
        <v>10</v>
      </c>
      <c r="U9">
        <v>7</v>
      </c>
      <c r="V9">
        <v>0</v>
      </c>
      <c r="W9">
        <v>1007</v>
      </c>
    </row>
    <row r="10" spans="1:23">
      <c r="A10">
        <v>8</v>
      </c>
      <c r="B10" t="s">
        <v>1586</v>
      </c>
      <c r="C10" s="5">
        <v>106402</v>
      </c>
      <c r="D10" t="s">
        <v>1562</v>
      </c>
      <c r="F10">
        <v>28.46</v>
      </c>
      <c r="G10">
        <v>50</v>
      </c>
      <c r="H10">
        <v>3</v>
      </c>
      <c r="I10">
        <v>3</v>
      </c>
      <c r="J10">
        <v>3</v>
      </c>
      <c r="K10">
        <v>1</v>
      </c>
      <c r="L10">
        <v>1</v>
      </c>
      <c r="M10">
        <v>40</v>
      </c>
      <c r="N10">
        <v>60</v>
      </c>
      <c r="O10">
        <v>0</v>
      </c>
      <c r="P10" t="s">
        <v>1582</v>
      </c>
      <c r="Q10">
        <v>50</v>
      </c>
      <c r="R10">
        <v>30</v>
      </c>
      <c r="S10">
        <v>0.3</v>
      </c>
      <c r="T10">
        <v>10</v>
      </c>
      <c r="U10">
        <v>5</v>
      </c>
      <c r="V10">
        <v>15</v>
      </c>
      <c r="W10">
        <v>1008</v>
      </c>
    </row>
    <row r="11" spans="1:23">
      <c r="A11">
        <v>9</v>
      </c>
      <c r="B11" t="s">
        <v>1587</v>
      </c>
      <c r="C11" s="5">
        <v>108189</v>
      </c>
      <c r="D11" t="s">
        <v>1584</v>
      </c>
      <c r="E11">
        <v>236.58799999999999</v>
      </c>
      <c r="F11">
        <v>119.19</v>
      </c>
      <c r="G11">
        <v>130</v>
      </c>
      <c r="H11">
        <v>2</v>
      </c>
      <c r="I11">
        <v>4</v>
      </c>
      <c r="J11">
        <v>23</v>
      </c>
      <c r="K11">
        <v>3</v>
      </c>
      <c r="L11">
        <v>0</v>
      </c>
      <c r="M11">
        <v>390</v>
      </c>
      <c r="N11">
        <v>190</v>
      </c>
      <c r="O11">
        <v>0</v>
      </c>
      <c r="P11" t="s">
        <v>1582</v>
      </c>
      <c r="Q11">
        <v>0</v>
      </c>
      <c r="R11">
        <v>10</v>
      </c>
      <c r="S11">
        <v>0.7</v>
      </c>
      <c r="T11">
        <v>0</v>
      </c>
      <c r="U11">
        <v>1</v>
      </c>
      <c r="V11">
        <v>0</v>
      </c>
      <c r="W11">
        <v>1009</v>
      </c>
    </row>
    <row r="12" spans="1:23">
      <c r="A12">
        <v>10</v>
      </c>
      <c r="B12" t="s">
        <v>1588</v>
      </c>
      <c r="C12" s="5">
        <v>92347</v>
      </c>
      <c r="D12" t="s">
        <v>1584</v>
      </c>
      <c r="E12">
        <v>591.47</v>
      </c>
      <c r="F12">
        <v>113.4</v>
      </c>
      <c r="G12">
        <v>140</v>
      </c>
      <c r="H12">
        <v>3</v>
      </c>
      <c r="I12">
        <v>4.5</v>
      </c>
      <c r="J12">
        <v>23</v>
      </c>
      <c r="K12">
        <v>3</v>
      </c>
      <c r="L12">
        <v>2.5</v>
      </c>
      <c r="M12">
        <v>70</v>
      </c>
      <c r="N12">
        <v>105</v>
      </c>
      <c r="O12">
        <v>10</v>
      </c>
      <c r="P12" t="s">
        <v>1582</v>
      </c>
      <c r="Q12">
        <v>0</v>
      </c>
      <c r="R12">
        <v>30</v>
      </c>
      <c r="S12">
        <v>0.6</v>
      </c>
      <c r="T12">
        <v>0</v>
      </c>
      <c r="U12">
        <v>1</v>
      </c>
      <c r="V12">
        <v>0</v>
      </c>
      <c r="W12">
        <v>1010</v>
      </c>
    </row>
    <row r="13" spans="1:23">
      <c r="A13">
        <v>11</v>
      </c>
      <c r="B13" t="s">
        <v>1589</v>
      </c>
      <c r="C13" s="5">
        <v>17194.400000000001</v>
      </c>
      <c r="D13" t="s">
        <v>1584</v>
      </c>
      <c r="E13">
        <v>118.294</v>
      </c>
      <c r="F13">
        <v>119.85</v>
      </c>
      <c r="G13">
        <v>100</v>
      </c>
      <c r="H13">
        <v>2</v>
      </c>
      <c r="I13">
        <v>3</v>
      </c>
      <c r="J13">
        <v>17</v>
      </c>
      <c r="K13">
        <v>3</v>
      </c>
      <c r="L13">
        <v>0</v>
      </c>
      <c r="M13">
        <v>300</v>
      </c>
      <c r="N13">
        <v>95</v>
      </c>
      <c r="O13">
        <v>5</v>
      </c>
      <c r="P13" t="s">
        <v>1582</v>
      </c>
      <c r="Q13">
        <v>0</v>
      </c>
      <c r="R13">
        <v>40</v>
      </c>
      <c r="S13">
        <v>1</v>
      </c>
      <c r="T13">
        <v>0</v>
      </c>
      <c r="U13">
        <v>31</v>
      </c>
      <c r="V13">
        <v>0</v>
      </c>
      <c r="W13">
        <v>1011</v>
      </c>
    </row>
    <row r="14" spans="1:23">
      <c r="A14">
        <v>12</v>
      </c>
      <c r="B14" t="s">
        <v>117</v>
      </c>
      <c r="C14" s="5">
        <v>57569</v>
      </c>
      <c r="D14" t="s">
        <v>1562</v>
      </c>
      <c r="F14">
        <v>34.880000000000003</v>
      </c>
      <c r="G14">
        <v>50</v>
      </c>
      <c r="H14">
        <v>10</v>
      </c>
      <c r="I14">
        <v>1</v>
      </c>
      <c r="J14">
        <v>1</v>
      </c>
      <c r="K14">
        <v>0</v>
      </c>
      <c r="L14">
        <v>0</v>
      </c>
      <c r="M14">
        <v>350</v>
      </c>
      <c r="N14">
        <v>350</v>
      </c>
      <c r="O14">
        <v>0</v>
      </c>
      <c r="P14" t="s">
        <v>1582</v>
      </c>
      <c r="Q14">
        <v>25</v>
      </c>
      <c r="R14">
        <v>0</v>
      </c>
      <c r="S14">
        <v>0.2</v>
      </c>
      <c r="T14">
        <v>5</v>
      </c>
      <c r="U14">
        <v>0</v>
      </c>
      <c r="W14">
        <v>1012</v>
      </c>
    </row>
    <row r="15" spans="1:23">
      <c r="A15">
        <v>13</v>
      </c>
      <c r="B15" t="s">
        <v>132</v>
      </c>
      <c r="C15" s="5">
        <v>29729.9</v>
      </c>
      <c r="D15" t="s">
        <v>1584</v>
      </c>
      <c r="E15">
        <v>118.294</v>
      </c>
      <c r="F15">
        <v>116.46</v>
      </c>
      <c r="G15">
        <v>90</v>
      </c>
      <c r="H15">
        <v>3</v>
      </c>
      <c r="I15">
        <v>2.5</v>
      </c>
      <c r="J15">
        <v>12</v>
      </c>
      <c r="K15">
        <v>1</v>
      </c>
      <c r="L15">
        <v>1.5</v>
      </c>
      <c r="M15">
        <v>30</v>
      </c>
      <c r="N15">
        <v>220</v>
      </c>
      <c r="O15">
        <v>0</v>
      </c>
      <c r="P15" t="s">
        <v>1582</v>
      </c>
      <c r="Q15">
        <v>5</v>
      </c>
      <c r="R15">
        <v>50</v>
      </c>
      <c r="S15">
        <v>0.5</v>
      </c>
      <c r="T15">
        <v>0</v>
      </c>
      <c r="U15">
        <v>0</v>
      </c>
      <c r="V15">
        <v>0</v>
      </c>
      <c r="W15">
        <v>1013</v>
      </c>
    </row>
    <row r="16" spans="1:23">
      <c r="A16">
        <v>14</v>
      </c>
      <c r="B16" t="s">
        <v>132</v>
      </c>
      <c r="C16" s="5">
        <v>29729.9</v>
      </c>
      <c r="D16" t="s">
        <v>1584</v>
      </c>
      <c r="E16">
        <v>118.294</v>
      </c>
      <c r="F16">
        <v>113.4</v>
      </c>
      <c r="G16">
        <v>80</v>
      </c>
      <c r="H16">
        <v>3</v>
      </c>
      <c r="I16">
        <v>2.5</v>
      </c>
      <c r="J16">
        <v>12</v>
      </c>
      <c r="K16">
        <v>1</v>
      </c>
      <c r="L16">
        <v>1.5</v>
      </c>
      <c r="M16">
        <v>30</v>
      </c>
      <c r="N16">
        <v>220</v>
      </c>
      <c r="O16">
        <v>0</v>
      </c>
      <c r="P16" t="s">
        <v>1582</v>
      </c>
      <c r="Q16">
        <v>5</v>
      </c>
      <c r="R16">
        <v>50</v>
      </c>
      <c r="S16">
        <v>0.5</v>
      </c>
      <c r="T16">
        <v>0</v>
      </c>
      <c r="U16">
        <v>0</v>
      </c>
      <c r="V16">
        <v>0</v>
      </c>
      <c r="W16">
        <v>1014</v>
      </c>
    </row>
    <row r="17" spans="1:23">
      <c r="A17">
        <v>15</v>
      </c>
      <c r="B17" t="s">
        <v>147</v>
      </c>
      <c r="C17" s="5">
        <v>616.22</v>
      </c>
      <c r="D17" t="s">
        <v>1584</v>
      </c>
      <c r="F17">
        <v>125.85</v>
      </c>
      <c r="G17">
        <v>300</v>
      </c>
      <c r="H17">
        <v>6</v>
      </c>
      <c r="I17">
        <v>10</v>
      </c>
      <c r="J17">
        <v>52</v>
      </c>
      <c r="K17">
        <v>3</v>
      </c>
      <c r="L17">
        <v>5</v>
      </c>
      <c r="M17">
        <v>190</v>
      </c>
      <c r="N17">
        <v>500</v>
      </c>
      <c r="O17">
        <v>23</v>
      </c>
      <c r="P17" t="s">
        <v>1582</v>
      </c>
      <c r="Q17">
        <v>0</v>
      </c>
      <c r="R17">
        <v>170</v>
      </c>
      <c r="S17">
        <v>2.5</v>
      </c>
      <c r="T17">
        <v>0</v>
      </c>
      <c r="U17">
        <v>0</v>
      </c>
      <c r="W17">
        <v>1015</v>
      </c>
    </row>
    <row r="18" spans="1:23">
      <c r="A18">
        <v>16</v>
      </c>
      <c r="B18" t="s">
        <v>160</v>
      </c>
      <c r="C18" s="5">
        <v>615.28</v>
      </c>
      <c r="D18" t="s">
        <v>1584</v>
      </c>
      <c r="F18">
        <v>123.34</v>
      </c>
      <c r="G18">
        <v>210</v>
      </c>
      <c r="H18">
        <v>12</v>
      </c>
      <c r="I18">
        <v>7</v>
      </c>
      <c r="J18">
        <v>24</v>
      </c>
      <c r="K18">
        <v>1</v>
      </c>
      <c r="L18">
        <v>2</v>
      </c>
      <c r="M18">
        <v>170</v>
      </c>
      <c r="N18">
        <v>310</v>
      </c>
      <c r="O18">
        <v>4</v>
      </c>
      <c r="P18" t="s">
        <v>1582</v>
      </c>
      <c r="Q18">
        <v>210</v>
      </c>
      <c r="R18">
        <v>130</v>
      </c>
      <c r="S18">
        <v>2.7</v>
      </c>
      <c r="T18">
        <v>60</v>
      </c>
      <c r="U18">
        <v>0</v>
      </c>
      <c r="V18">
        <v>60</v>
      </c>
      <c r="W18">
        <v>1016</v>
      </c>
    </row>
    <row r="19" spans="1:23">
      <c r="A19">
        <v>17</v>
      </c>
      <c r="B19" t="s">
        <v>160</v>
      </c>
      <c r="C19" s="5">
        <v>101631</v>
      </c>
      <c r="D19" t="s">
        <v>1584</v>
      </c>
      <c r="F19">
        <v>123.34</v>
      </c>
      <c r="G19">
        <v>210</v>
      </c>
      <c r="H19">
        <v>12</v>
      </c>
      <c r="I19">
        <v>7</v>
      </c>
      <c r="J19">
        <v>24</v>
      </c>
      <c r="K19">
        <v>1</v>
      </c>
      <c r="L19">
        <v>2</v>
      </c>
      <c r="M19">
        <v>170</v>
      </c>
      <c r="N19">
        <v>310</v>
      </c>
      <c r="O19">
        <v>4</v>
      </c>
      <c r="P19" t="s">
        <v>1582</v>
      </c>
      <c r="Q19">
        <v>210</v>
      </c>
      <c r="R19">
        <v>130</v>
      </c>
      <c r="S19">
        <v>2.7</v>
      </c>
      <c r="T19">
        <v>60</v>
      </c>
      <c r="U19">
        <v>0</v>
      </c>
      <c r="V19">
        <v>60</v>
      </c>
      <c r="W19">
        <v>1017</v>
      </c>
    </row>
    <row r="20" spans="1:23">
      <c r="A20">
        <v>18</v>
      </c>
      <c r="B20" t="s">
        <v>1590</v>
      </c>
      <c r="C20" s="5">
        <v>134651</v>
      </c>
      <c r="D20" t="s">
        <v>1584</v>
      </c>
      <c r="F20">
        <v>161.63</v>
      </c>
      <c r="G20">
        <v>420</v>
      </c>
      <c r="H20">
        <v>6</v>
      </c>
      <c r="I20">
        <v>14</v>
      </c>
      <c r="J20">
        <v>69</v>
      </c>
      <c r="K20">
        <v>2</v>
      </c>
      <c r="L20">
        <v>8</v>
      </c>
      <c r="M20">
        <v>120</v>
      </c>
      <c r="N20">
        <v>640</v>
      </c>
      <c r="O20">
        <v>38</v>
      </c>
      <c r="P20" t="s">
        <v>1582</v>
      </c>
      <c r="Q20">
        <v>35</v>
      </c>
      <c r="R20">
        <v>210</v>
      </c>
      <c r="S20">
        <v>2.8</v>
      </c>
      <c r="T20">
        <v>20</v>
      </c>
      <c r="U20">
        <v>2</v>
      </c>
      <c r="W20">
        <v>1018</v>
      </c>
    </row>
    <row r="21" spans="1:23">
      <c r="A21">
        <v>19</v>
      </c>
      <c r="B21" t="s">
        <v>1591</v>
      </c>
      <c r="C21" s="5">
        <v>18994.900000000001</v>
      </c>
      <c r="D21" t="s">
        <v>1584</v>
      </c>
      <c r="E21">
        <v>118.294</v>
      </c>
      <c r="F21">
        <v>64.069999999999993</v>
      </c>
      <c r="G21">
        <v>60</v>
      </c>
      <c r="H21">
        <v>1</v>
      </c>
      <c r="I21">
        <v>2</v>
      </c>
      <c r="J21">
        <v>10</v>
      </c>
      <c r="K21">
        <v>2</v>
      </c>
      <c r="L21">
        <v>0</v>
      </c>
      <c r="M21">
        <v>180</v>
      </c>
      <c r="N21">
        <v>70</v>
      </c>
      <c r="O21">
        <v>3</v>
      </c>
      <c r="P21" t="s">
        <v>1582</v>
      </c>
      <c r="Q21">
        <v>0</v>
      </c>
      <c r="R21">
        <v>10</v>
      </c>
      <c r="S21">
        <v>0.3</v>
      </c>
      <c r="T21">
        <v>0</v>
      </c>
      <c r="U21">
        <v>20</v>
      </c>
      <c r="V21">
        <v>0</v>
      </c>
      <c r="W21">
        <v>1019</v>
      </c>
    </row>
    <row r="22" spans="1:23">
      <c r="A22">
        <v>20</v>
      </c>
      <c r="B22" t="s">
        <v>1592</v>
      </c>
      <c r="C22" s="5">
        <v>12372</v>
      </c>
      <c r="D22" t="s">
        <v>1562</v>
      </c>
      <c r="E22">
        <v>118.294</v>
      </c>
      <c r="F22">
        <v>123.5</v>
      </c>
      <c r="G22">
        <v>250</v>
      </c>
      <c r="H22">
        <v>8</v>
      </c>
      <c r="I22">
        <v>17</v>
      </c>
      <c r="J22">
        <v>16</v>
      </c>
      <c r="K22">
        <v>1</v>
      </c>
      <c r="L22">
        <v>7</v>
      </c>
      <c r="M22">
        <v>260</v>
      </c>
      <c r="N22">
        <v>730</v>
      </c>
      <c r="O22">
        <v>1</v>
      </c>
      <c r="P22" t="s">
        <v>1582</v>
      </c>
      <c r="Q22">
        <v>35</v>
      </c>
      <c r="R22">
        <v>10</v>
      </c>
      <c r="S22">
        <v>1</v>
      </c>
      <c r="T22">
        <v>0</v>
      </c>
      <c r="U22">
        <v>4</v>
      </c>
      <c r="V22">
        <v>0</v>
      </c>
      <c r="W22">
        <v>1020</v>
      </c>
    </row>
    <row r="23" spans="1:23">
      <c r="A23">
        <v>21</v>
      </c>
      <c r="B23" t="s">
        <v>175</v>
      </c>
      <c r="C23" s="5">
        <v>105616</v>
      </c>
      <c r="D23" t="s">
        <v>1584</v>
      </c>
      <c r="E23">
        <v>118.294</v>
      </c>
      <c r="F23">
        <v>96.02</v>
      </c>
      <c r="G23">
        <v>100</v>
      </c>
      <c r="H23">
        <v>4</v>
      </c>
      <c r="I23">
        <v>4</v>
      </c>
      <c r="J23">
        <v>15</v>
      </c>
      <c r="K23">
        <v>4</v>
      </c>
      <c r="L23">
        <v>0.5</v>
      </c>
      <c r="M23">
        <v>270</v>
      </c>
      <c r="N23">
        <v>135</v>
      </c>
      <c r="O23">
        <v>2</v>
      </c>
      <c r="P23" t="s">
        <v>1582</v>
      </c>
      <c r="Q23">
        <v>0</v>
      </c>
      <c r="R23">
        <v>50</v>
      </c>
      <c r="S23">
        <v>1.6</v>
      </c>
      <c r="T23">
        <v>0</v>
      </c>
      <c r="U23">
        <v>20</v>
      </c>
      <c r="V23">
        <v>0</v>
      </c>
      <c r="W23">
        <v>1021</v>
      </c>
    </row>
    <row r="24" spans="1:23">
      <c r="A24">
        <v>22</v>
      </c>
      <c r="B24" t="s">
        <v>186</v>
      </c>
      <c r="C24" s="5">
        <v>18451.22</v>
      </c>
      <c r="D24" t="s">
        <v>1562</v>
      </c>
      <c r="E24">
        <v>118.294</v>
      </c>
      <c r="F24">
        <v>126.78</v>
      </c>
      <c r="G24">
        <v>60</v>
      </c>
      <c r="H24">
        <v>7</v>
      </c>
      <c r="I24">
        <v>1.5</v>
      </c>
      <c r="J24">
        <v>5</v>
      </c>
      <c r="K24">
        <v>1</v>
      </c>
      <c r="L24">
        <v>0</v>
      </c>
      <c r="M24">
        <v>310</v>
      </c>
      <c r="N24">
        <v>520</v>
      </c>
      <c r="O24">
        <v>2</v>
      </c>
      <c r="P24" t="s">
        <v>1582</v>
      </c>
      <c r="Q24">
        <v>0</v>
      </c>
      <c r="R24">
        <v>20</v>
      </c>
      <c r="S24">
        <v>0.6</v>
      </c>
      <c r="T24">
        <v>0</v>
      </c>
      <c r="U24">
        <v>20</v>
      </c>
      <c r="V24">
        <v>0</v>
      </c>
      <c r="W24">
        <v>1022</v>
      </c>
    </row>
    <row r="25" spans="1:23">
      <c r="A25">
        <v>23</v>
      </c>
      <c r="B25" t="s">
        <v>1593</v>
      </c>
      <c r="C25" s="5">
        <v>128369</v>
      </c>
      <c r="D25" t="s">
        <v>1584</v>
      </c>
      <c r="E25">
        <v>236.58799999999999</v>
      </c>
      <c r="F25">
        <v>153.09</v>
      </c>
      <c r="G25">
        <v>300</v>
      </c>
      <c r="H25">
        <v>9</v>
      </c>
      <c r="I25">
        <v>10</v>
      </c>
      <c r="J25">
        <v>44</v>
      </c>
      <c r="K25">
        <v>1</v>
      </c>
      <c r="L25">
        <v>4.5</v>
      </c>
      <c r="M25">
        <v>200</v>
      </c>
      <c r="N25">
        <v>260</v>
      </c>
      <c r="O25">
        <v>29</v>
      </c>
      <c r="P25" t="s">
        <v>1582</v>
      </c>
      <c r="Q25">
        <v>120</v>
      </c>
      <c r="R25">
        <v>160</v>
      </c>
      <c r="S25">
        <v>1.9</v>
      </c>
      <c r="T25">
        <v>50</v>
      </c>
      <c r="U25">
        <v>0</v>
      </c>
      <c r="V25">
        <v>30</v>
      </c>
      <c r="W25">
        <v>1023</v>
      </c>
    </row>
    <row r="26" spans="1:23">
      <c r="A26">
        <v>24</v>
      </c>
      <c r="B26" t="s">
        <v>199</v>
      </c>
      <c r="C26" s="5">
        <v>3619</v>
      </c>
      <c r="D26" t="s">
        <v>1584</v>
      </c>
      <c r="F26">
        <v>78.75</v>
      </c>
      <c r="G26">
        <v>230</v>
      </c>
      <c r="H26">
        <v>4</v>
      </c>
      <c r="I26">
        <v>11</v>
      </c>
      <c r="J26">
        <v>29</v>
      </c>
      <c r="K26">
        <v>1</v>
      </c>
      <c r="L26">
        <v>2</v>
      </c>
      <c r="M26">
        <v>70</v>
      </c>
      <c r="N26">
        <v>290</v>
      </c>
      <c r="O26">
        <v>6</v>
      </c>
      <c r="P26" t="s">
        <v>1582</v>
      </c>
      <c r="Q26">
        <v>0</v>
      </c>
      <c r="R26">
        <v>60</v>
      </c>
      <c r="S26">
        <v>1.8</v>
      </c>
      <c r="T26">
        <v>0</v>
      </c>
      <c r="U26">
        <v>0</v>
      </c>
      <c r="V26">
        <v>0</v>
      </c>
      <c r="W26">
        <v>1024</v>
      </c>
    </row>
    <row r="27" spans="1:23">
      <c r="A27">
        <v>25</v>
      </c>
      <c r="B27" t="s">
        <v>208</v>
      </c>
      <c r="C27" s="5">
        <v>39880</v>
      </c>
      <c r="D27" t="s">
        <v>1584</v>
      </c>
      <c r="F27">
        <v>67.900000000000006</v>
      </c>
      <c r="G27">
        <v>150</v>
      </c>
      <c r="H27">
        <v>1</v>
      </c>
      <c r="I27">
        <v>11</v>
      </c>
      <c r="J27">
        <v>12</v>
      </c>
      <c r="K27">
        <v>1</v>
      </c>
      <c r="L27">
        <v>1.5</v>
      </c>
      <c r="M27">
        <v>180</v>
      </c>
      <c r="N27">
        <v>280</v>
      </c>
      <c r="O27">
        <v>0</v>
      </c>
      <c r="P27" t="s">
        <v>1582</v>
      </c>
      <c r="Q27">
        <v>0</v>
      </c>
      <c r="R27">
        <v>0</v>
      </c>
      <c r="S27">
        <v>0</v>
      </c>
      <c r="T27">
        <v>0</v>
      </c>
      <c r="U27">
        <v>0</v>
      </c>
      <c r="W27">
        <v>1025</v>
      </c>
    </row>
    <row r="28" spans="1:23">
      <c r="A28">
        <v>26</v>
      </c>
      <c r="B28" t="s">
        <v>212</v>
      </c>
      <c r="C28" s="5">
        <v>103422</v>
      </c>
      <c r="D28" t="s">
        <v>1579</v>
      </c>
      <c r="E28">
        <v>118.294</v>
      </c>
      <c r="F28">
        <v>50.82</v>
      </c>
      <c r="G28">
        <v>45</v>
      </c>
      <c r="H28">
        <v>1</v>
      </c>
      <c r="I28">
        <v>4</v>
      </c>
      <c r="J28">
        <v>3</v>
      </c>
      <c r="K28">
        <v>1</v>
      </c>
      <c r="L28">
        <v>0</v>
      </c>
      <c r="M28">
        <v>140</v>
      </c>
      <c r="N28">
        <v>390</v>
      </c>
      <c r="O28">
        <v>1</v>
      </c>
      <c r="P28" t="s">
        <v>1582</v>
      </c>
      <c r="Q28">
        <v>0</v>
      </c>
      <c r="R28">
        <v>20</v>
      </c>
      <c r="S28">
        <v>0.3</v>
      </c>
      <c r="T28">
        <v>0</v>
      </c>
      <c r="U28">
        <v>31</v>
      </c>
      <c r="V28">
        <v>0</v>
      </c>
      <c r="W28">
        <v>1026</v>
      </c>
    </row>
    <row r="29" spans="1:23">
      <c r="A29">
        <v>27</v>
      </c>
      <c r="B29" t="s">
        <v>1594</v>
      </c>
      <c r="C29" s="5">
        <v>31163.279999999999</v>
      </c>
      <c r="D29" t="s">
        <v>1562</v>
      </c>
      <c r="E29">
        <v>118.294</v>
      </c>
      <c r="F29">
        <v>113.4</v>
      </c>
      <c r="G29">
        <v>100</v>
      </c>
      <c r="H29">
        <v>9</v>
      </c>
      <c r="I29">
        <v>6</v>
      </c>
      <c r="J29">
        <v>2</v>
      </c>
      <c r="K29">
        <v>1</v>
      </c>
      <c r="L29">
        <v>1.5</v>
      </c>
      <c r="M29">
        <v>230</v>
      </c>
      <c r="N29">
        <v>260</v>
      </c>
      <c r="O29">
        <v>1</v>
      </c>
      <c r="P29" t="s">
        <v>1582</v>
      </c>
      <c r="Q29">
        <v>65</v>
      </c>
      <c r="R29">
        <v>50</v>
      </c>
      <c r="S29">
        <v>0.8</v>
      </c>
      <c r="T29">
        <v>15</v>
      </c>
      <c r="U29">
        <v>9</v>
      </c>
      <c r="V29">
        <v>0</v>
      </c>
      <c r="W29">
        <v>1027</v>
      </c>
    </row>
    <row r="30" spans="1:23">
      <c r="A30">
        <v>28</v>
      </c>
      <c r="B30" t="s">
        <v>216</v>
      </c>
      <c r="C30" s="5">
        <v>611.29999999999995</v>
      </c>
      <c r="D30" t="s">
        <v>1584</v>
      </c>
      <c r="E30">
        <v>118.294</v>
      </c>
      <c r="F30">
        <v>137.82</v>
      </c>
      <c r="G30">
        <v>70</v>
      </c>
      <c r="H30">
        <v>1</v>
      </c>
      <c r="I30">
        <v>0</v>
      </c>
      <c r="J30">
        <v>15</v>
      </c>
      <c r="K30">
        <v>1</v>
      </c>
      <c r="L30">
        <v>0</v>
      </c>
      <c r="M30">
        <v>30</v>
      </c>
      <c r="N30">
        <v>170</v>
      </c>
      <c r="O30">
        <v>0</v>
      </c>
      <c r="P30" t="s">
        <v>1582</v>
      </c>
      <c r="Q30">
        <v>0</v>
      </c>
      <c r="R30">
        <v>0</v>
      </c>
      <c r="S30">
        <v>0.6</v>
      </c>
      <c r="T30">
        <v>0</v>
      </c>
      <c r="U30">
        <v>0</v>
      </c>
      <c r="V30">
        <v>0</v>
      </c>
      <c r="W30">
        <v>1028</v>
      </c>
    </row>
    <row r="31" spans="1:23">
      <c r="A31">
        <v>29</v>
      </c>
      <c r="B31" t="s">
        <v>219</v>
      </c>
      <c r="C31" s="5">
        <v>3308.1</v>
      </c>
      <c r="D31" t="s">
        <v>1584</v>
      </c>
      <c r="E31">
        <v>118.294</v>
      </c>
      <c r="F31">
        <v>161.05000000000001</v>
      </c>
      <c r="G31">
        <v>100</v>
      </c>
      <c r="H31">
        <v>2</v>
      </c>
      <c r="I31">
        <v>1.5</v>
      </c>
      <c r="J31">
        <v>18</v>
      </c>
      <c r="K31">
        <v>1</v>
      </c>
      <c r="L31">
        <v>0.5</v>
      </c>
      <c r="M31">
        <v>40</v>
      </c>
      <c r="N31">
        <v>330</v>
      </c>
      <c r="O31">
        <v>1</v>
      </c>
      <c r="P31" t="s">
        <v>1582</v>
      </c>
      <c r="Q31">
        <v>5</v>
      </c>
      <c r="R31">
        <v>30</v>
      </c>
      <c r="S31">
        <v>0.7</v>
      </c>
      <c r="T31">
        <v>0</v>
      </c>
      <c r="U31">
        <v>0</v>
      </c>
      <c r="V31">
        <v>0</v>
      </c>
      <c r="W31">
        <v>1029</v>
      </c>
    </row>
    <row r="32" spans="1:23">
      <c r="A32">
        <v>30</v>
      </c>
      <c r="B32" t="s">
        <v>1595</v>
      </c>
      <c r="C32" s="5">
        <v>48619.1</v>
      </c>
      <c r="D32" t="s">
        <v>1579</v>
      </c>
      <c r="E32">
        <v>59.146999999999998</v>
      </c>
      <c r="F32">
        <v>60</v>
      </c>
      <c r="G32">
        <v>35</v>
      </c>
      <c r="H32">
        <v>2</v>
      </c>
      <c r="I32">
        <v>2.5</v>
      </c>
      <c r="J32">
        <v>2</v>
      </c>
      <c r="K32">
        <v>1</v>
      </c>
      <c r="L32">
        <v>0</v>
      </c>
      <c r="M32">
        <v>180</v>
      </c>
      <c r="N32">
        <v>35</v>
      </c>
      <c r="O32">
        <v>1</v>
      </c>
      <c r="P32" t="s">
        <v>1582</v>
      </c>
      <c r="Q32">
        <v>0</v>
      </c>
      <c r="R32">
        <v>0</v>
      </c>
      <c r="S32">
        <v>0.3</v>
      </c>
      <c r="T32">
        <v>5</v>
      </c>
      <c r="U32">
        <v>2</v>
      </c>
      <c r="V32">
        <v>0</v>
      </c>
      <c r="W32">
        <v>1030</v>
      </c>
    </row>
    <row r="33" spans="1:23">
      <c r="A33">
        <v>31</v>
      </c>
      <c r="B33" t="s">
        <v>240</v>
      </c>
      <c r="C33" s="5">
        <v>568.70000000000005</v>
      </c>
      <c r="D33" t="s">
        <v>1584</v>
      </c>
      <c r="E33">
        <v>118.294</v>
      </c>
      <c r="F33">
        <v>107.01</v>
      </c>
      <c r="G33">
        <v>120</v>
      </c>
      <c r="H33">
        <v>2</v>
      </c>
      <c r="I33">
        <v>4.5</v>
      </c>
      <c r="J33">
        <v>19</v>
      </c>
      <c r="K33">
        <v>2</v>
      </c>
      <c r="L33">
        <v>0</v>
      </c>
      <c r="M33">
        <v>510</v>
      </c>
      <c r="N33">
        <v>125</v>
      </c>
      <c r="O33">
        <v>2</v>
      </c>
      <c r="P33" t="s">
        <v>1582</v>
      </c>
      <c r="Q33">
        <v>0</v>
      </c>
      <c r="R33">
        <v>10</v>
      </c>
      <c r="S33">
        <v>0.7</v>
      </c>
      <c r="T33">
        <v>0</v>
      </c>
      <c r="U33">
        <v>12</v>
      </c>
      <c r="V33">
        <v>0</v>
      </c>
      <c r="W33">
        <v>1031</v>
      </c>
    </row>
    <row r="34" spans="1:23">
      <c r="A34">
        <v>32</v>
      </c>
      <c r="B34" t="s">
        <v>1596</v>
      </c>
      <c r="C34" s="5">
        <v>129218</v>
      </c>
      <c r="D34" t="s">
        <v>1584</v>
      </c>
      <c r="F34">
        <v>102.21</v>
      </c>
      <c r="G34">
        <v>190</v>
      </c>
      <c r="H34">
        <v>10</v>
      </c>
      <c r="I34">
        <v>10</v>
      </c>
      <c r="J34">
        <v>15</v>
      </c>
      <c r="K34">
        <v>1</v>
      </c>
      <c r="L34">
        <v>3</v>
      </c>
      <c r="M34">
        <v>130</v>
      </c>
      <c r="N34">
        <v>490</v>
      </c>
      <c r="O34">
        <v>1</v>
      </c>
      <c r="P34" t="s">
        <v>1582</v>
      </c>
      <c r="Q34">
        <v>225</v>
      </c>
      <c r="R34">
        <v>70</v>
      </c>
      <c r="S34">
        <v>2.1</v>
      </c>
      <c r="T34">
        <v>50</v>
      </c>
      <c r="U34">
        <v>0</v>
      </c>
      <c r="V34">
        <v>70</v>
      </c>
      <c r="W34">
        <v>1032</v>
      </c>
    </row>
    <row r="35" spans="1:23">
      <c r="A35">
        <v>33</v>
      </c>
      <c r="B35" t="s">
        <v>258</v>
      </c>
      <c r="C35" s="5">
        <v>5480.6</v>
      </c>
      <c r="D35" t="s">
        <v>1579</v>
      </c>
      <c r="E35">
        <v>118.294</v>
      </c>
      <c r="F35">
        <v>117.45</v>
      </c>
      <c r="G35">
        <v>150</v>
      </c>
      <c r="H35">
        <v>1</v>
      </c>
      <c r="I35">
        <v>13</v>
      </c>
      <c r="J35">
        <v>7</v>
      </c>
      <c r="K35">
        <v>2</v>
      </c>
      <c r="L35">
        <v>1</v>
      </c>
      <c r="M35">
        <v>170</v>
      </c>
      <c r="N35">
        <v>0</v>
      </c>
      <c r="O35">
        <v>3</v>
      </c>
      <c r="P35" t="s">
        <v>1582</v>
      </c>
      <c r="Q35">
        <v>0</v>
      </c>
      <c r="R35">
        <v>20</v>
      </c>
      <c r="S35">
        <v>0.3</v>
      </c>
      <c r="T35">
        <v>0</v>
      </c>
      <c r="U35">
        <v>47</v>
      </c>
      <c r="V35">
        <v>0</v>
      </c>
      <c r="W35">
        <v>1033</v>
      </c>
    </row>
    <row r="36" spans="1:23">
      <c r="A36">
        <v>34</v>
      </c>
      <c r="B36" t="s">
        <v>261</v>
      </c>
      <c r="C36" s="5">
        <v>616</v>
      </c>
      <c r="D36" t="s">
        <v>1584</v>
      </c>
      <c r="F36">
        <v>97.68</v>
      </c>
      <c r="G36">
        <v>170</v>
      </c>
      <c r="H36">
        <v>4</v>
      </c>
      <c r="I36">
        <v>1.5</v>
      </c>
      <c r="J36">
        <v>33</v>
      </c>
      <c r="K36">
        <v>1</v>
      </c>
      <c r="L36">
        <v>0</v>
      </c>
      <c r="M36">
        <v>90</v>
      </c>
      <c r="N36">
        <v>490</v>
      </c>
      <c r="O36">
        <v>7</v>
      </c>
      <c r="P36" t="s">
        <v>1582</v>
      </c>
      <c r="Q36">
        <v>0</v>
      </c>
      <c r="R36">
        <v>160</v>
      </c>
      <c r="S36">
        <v>1.6</v>
      </c>
      <c r="T36">
        <v>0</v>
      </c>
      <c r="U36">
        <v>0</v>
      </c>
      <c r="V36">
        <v>0</v>
      </c>
      <c r="W36">
        <v>1034</v>
      </c>
    </row>
    <row r="37" spans="1:23">
      <c r="A37">
        <v>35</v>
      </c>
      <c r="B37" t="s">
        <v>1399</v>
      </c>
      <c r="C37" s="5">
        <v>5496.3</v>
      </c>
      <c r="D37" t="s">
        <v>1584</v>
      </c>
      <c r="E37">
        <v>157.725333333333</v>
      </c>
      <c r="F37">
        <v>113.4</v>
      </c>
      <c r="G37">
        <v>170</v>
      </c>
      <c r="H37">
        <v>4</v>
      </c>
      <c r="I37">
        <v>8</v>
      </c>
      <c r="J37">
        <v>23</v>
      </c>
      <c r="K37">
        <v>2</v>
      </c>
      <c r="L37">
        <v>1.5</v>
      </c>
      <c r="M37">
        <v>420</v>
      </c>
      <c r="N37">
        <v>105</v>
      </c>
      <c r="O37">
        <v>2</v>
      </c>
      <c r="P37" t="s">
        <v>1582</v>
      </c>
      <c r="Q37">
        <v>5</v>
      </c>
      <c r="R37">
        <v>50</v>
      </c>
      <c r="S37">
        <v>0.5</v>
      </c>
      <c r="T37">
        <v>0</v>
      </c>
      <c r="U37">
        <v>13</v>
      </c>
      <c r="V37">
        <v>0</v>
      </c>
      <c r="W37">
        <v>1035</v>
      </c>
    </row>
    <row r="38" spans="1:23">
      <c r="A38">
        <v>36</v>
      </c>
      <c r="B38" t="s">
        <v>272</v>
      </c>
      <c r="C38" s="5">
        <v>608</v>
      </c>
      <c r="D38" t="s">
        <v>1562</v>
      </c>
      <c r="F38">
        <v>27.9</v>
      </c>
      <c r="G38">
        <v>130</v>
      </c>
      <c r="H38">
        <v>9</v>
      </c>
      <c r="I38">
        <v>10</v>
      </c>
      <c r="J38">
        <v>0</v>
      </c>
      <c r="K38">
        <v>0</v>
      </c>
      <c r="L38">
        <v>3.5</v>
      </c>
      <c r="M38">
        <v>140</v>
      </c>
      <c r="N38">
        <v>470</v>
      </c>
      <c r="O38">
        <v>0</v>
      </c>
      <c r="P38" t="s">
        <v>1582</v>
      </c>
      <c r="Q38">
        <v>30</v>
      </c>
      <c r="R38">
        <v>0</v>
      </c>
      <c r="S38">
        <v>0.3</v>
      </c>
      <c r="T38">
        <v>5</v>
      </c>
      <c r="U38">
        <v>0</v>
      </c>
      <c r="W38">
        <v>1036</v>
      </c>
    </row>
    <row r="39" spans="1:23">
      <c r="A39">
        <v>37</v>
      </c>
      <c r="B39" t="s">
        <v>277</v>
      </c>
      <c r="C39" s="5">
        <v>1125.0999999999999</v>
      </c>
      <c r="D39" t="s">
        <v>1562</v>
      </c>
      <c r="F39">
        <v>85.05</v>
      </c>
      <c r="G39">
        <v>360</v>
      </c>
      <c r="H39">
        <v>10</v>
      </c>
      <c r="I39">
        <v>34</v>
      </c>
      <c r="J39">
        <v>2</v>
      </c>
      <c r="K39">
        <v>0</v>
      </c>
      <c r="L39">
        <v>12</v>
      </c>
      <c r="N39">
        <v>630</v>
      </c>
      <c r="O39">
        <v>0</v>
      </c>
      <c r="P39" t="s">
        <v>1582</v>
      </c>
      <c r="Q39">
        <v>50</v>
      </c>
      <c r="R39">
        <v>0</v>
      </c>
      <c r="S39">
        <v>0</v>
      </c>
      <c r="W39">
        <v>1037</v>
      </c>
    </row>
    <row r="40" spans="1:23">
      <c r="A40">
        <v>38</v>
      </c>
      <c r="B40" t="s">
        <v>285</v>
      </c>
      <c r="C40" s="5">
        <v>106415</v>
      </c>
      <c r="D40" t="s">
        <v>1584</v>
      </c>
      <c r="E40">
        <v>118.294</v>
      </c>
      <c r="F40">
        <v>106.91</v>
      </c>
      <c r="G40">
        <v>100</v>
      </c>
      <c r="H40">
        <v>2</v>
      </c>
      <c r="I40">
        <v>2.5</v>
      </c>
      <c r="J40">
        <v>19</v>
      </c>
      <c r="K40">
        <v>2</v>
      </c>
      <c r="L40">
        <v>0</v>
      </c>
      <c r="M40">
        <v>320</v>
      </c>
      <c r="N40">
        <v>150</v>
      </c>
      <c r="O40">
        <v>1</v>
      </c>
      <c r="P40" t="s">
        <v>1582</v>
      </c>
      <c r="Q40">
        <v>0</v>
      </c>
      <c r="R40">
        <v>10</v>
      </c>
      <c r="S40">
        <v>0.3</v>
      </c>
      <c r="T40">
        <v>0</v>
      </c>
      <c r="U40">
        <v>12</v>
      </c>
      <c r="V40">
        <v>0</v>
      </c>
      <c r="W40">
        <v>1038</v>
      </c>
    </row>
    <row r="41" spans="1:23">
      <c r="A41">
        <v>39</v>
      </c>
      <c r="B41" t="s">
        <v>1597</v>
      </c>
      <c r="C41" s="5">
        <v>112291</v>
      </c>
      <c r="D41" t="s">
        <v>1584</v>
      </c>
      <c r="E41">
        <v>118.294</v>
      </c>
      <c r="F41">
        <v>142.06</v>
      </c>
      <c r="G41">
        <v>170</v>
      </c>
      <c r="H41">
        <v>6</v>
      </c>
      <c r="I41">
        <v>6</v>
      </c>
      <c r="J41">
        <v>24</v>
      </c>
      <c r="K41">
        <v>2</v>
      </c>
      <c r="L41">
        <v>2</v>
      </c>
      <c r="M41">
        <v>400</v>
      </c>
      <c r="N41">
        <v>350</v>
      </c>
      <c r="O41">
        <v>0</v>
      </c>
      <c r="P41" t="s">
        <v>1582</v>
      </c>
      <c r="Q41">
        <v>10</v>
      </c>
      <c r="R41">
        <v>100</v>
      </c>
      <c r="S41">
        <v>1.7</v>
      </c>
      <c r="T41">
        <v>0</v>
      </c>
      <c r="U41">
        <v>11</v>
      </c>
      <c r="V41">
        <v>0</v>
      </c>
      <c r="W41">
        <v>1039</v>
      </c>
    </row>
    <row r="42" spans="1:23">
      <c r="A42">
        <v>40</v>
      </c>
      <c r="B42" t="s">
        <v>294</v>
      </c>
      <c r="C42" s="5">
        <v>103955</v>
      </c>
      <c r="D42" t="s">
        <v>1579</v>
      </c>
      <c r="E42">
        <v>118.294</v>
      </c>
      <c r="F42">
        <v>128.04</v>
      </c>
      <c r="G42">
        <v>80</v>
      </c>
      <c r="H42">
        <v>1</v>
      </c>
      <c r="I42">
        <v>3.5</v>
      </c>
      <c r="J42">
        <v>12</v>
      </c>
      <c r="K42">
        <v>3</v>
      </c>
      <c r="L42">
        <v>0</v>
      </c>
      <c r="M42">
        <v>400</v>
      </c>
      <c r="N42">
        <v>180</v>
      </c>
      <c r="O42">
        <v>6</v>
      </c>
      <c r="P42" t="s">
        <v>1582</v>
      </c>
      <c r="Q42">
        <v>0</v>
      </c>
      <c r="R42">
        <v>40</v>
      </c>
      <c r="S42">
        <v>0.4</v>
      </c>
      <c r="T42">
        <v>0</v>
      </c>
      <c r="U42">
        <v>7</v>
      </c>
      <c r="V42">
        <v>0</v>
      </c>
      <c r="W42">
        <v>1040</v>
      </c>
    </row>
    <row r="43" spans="1:23">
      <c r="A43">
        <v>41</v>
      </c>
      <c r="B43" t="s">
        <v>297</v>
      </c>
      <c r="C43" s="5">
        <v>68467.100000000006</v>
      </c>
      <c r="D43" t="s">
        <v>1579</v>
      </c>
      <c r="E43">
        <v>118.294</v>
      </c>
      <c r="F43">
        <v>110.72</v>
      </c>
      <c r="G43">
        <v>30</v>
      </c>
      <c r="H43">
        <v>2</v>
      </c>
      <c r="I43">
        <v>0</v>
      </c>
      <c r="J43">
        <v>6</v>
      </c>
      <c r="K43">
        <v>2</v>
      </c>
      <c r="L43">
        <v>0</v>
      </c>
      <c r="M43">
        <v>330</v>
      </c>
      <c r="N43">
        <v>1050</v>
      </c>
      <c r="O43">
        <v>2</v>
      </c>
      <c r="P43" t="s">
        <v>1582</v>
      </c>
      <c r="Q43">
        <v>0</v>
      </c>
      <c r="R43">
        <v>30</v>
      </c>
      <c r="S43">
        <v>0.5</v>
      </c>
      <c r="T43">
        <v>0</v>
      </c>
      <c r="U43">
        <v>52</v>
      </c>
      <c r="V43">
        <v>0</v>
      </c>
      <c r="W43">
        <v>1041</v>
      </c>
    </row>
    <row r="44" spans="1:23">
      <c r="A44">
        <v>42</v>
      </c>
      <c r="B44" t="s">
        <v>301</v>
      </c>
      <c r="C44" s="5">
        <v>74516</v>
      </c>
      <c r="D44" t="s">
        <v>1579</v>
      </c>
      <c r="E44">
        <v>118.294</v>
      </c>
      <c r="F44">
        <v>113.4</v>
      </c>
      <c r="G44">
        <v>100</v>
      </c>
      <c r="H44">
        <v>2</v>
      </c>
      <c r="I44">
        <v>7</v>
      </c>
      <c r="J44">
        <v>8</v>
      </c>
      <c r="K44">
        <v>1</v>
      </c>
      <c r="L44">
        <v>1</v>
      </c>
      <c r="M44">
        <v>320</v>
      </c>
      <c r="N44">
        <v>10</v>
      </c>
      <c r="O44">
        <v>3</v>
      </c>
      <c r="P44" t="s">
        <v>1582</v>
      </c>
      <c r="Q44">
        <v>0</v>
      </c>
      <c r="R44">
        <v>20</v>
      </c>
      <c r="S44">
        <v>0.7</v>
      </c>
      <c r="T44">
        <v>10</v>
      </c>
      <c r="U44">
        <v>4</v>
      </c>
      <c r="V44">
        <v>0</v>
      </c>
      <c r="W44">
        <v>1042</v>
      </c>
    </row>
    <row r="45" spans="1:23">
      <c r="A45">
        <v>43</v>
      </c>
      <c r="B45" t="s">
        <v>304</v>
      </c>
      <c r="C45" s="5">
        <v>106424</v>
      </c>
      <c r="D45" t="s">
        <v>1584</v>
      </c>
      <c r="E45">
        <v>118.294</v>
      </c>
      <c r="F45">
        <v>113.4</v>
      </c>
      <c r="G45">
        <v>120</v>
      </c>
      <c r="H45">
        <v>3</v>
      </c>
      <c r="I45">
        <v>3</v>
      </c>
      <c r="J45">
        <v>22</v>
      </c>
      <c r="K45">
        <v>2</v>
      </c>
      <c r="L45">
        <v>0</v>
      </c>
      <c r="M45">
        <v>620</v>
      </c>
      <c r="N45">
        <v>150</v>
      </c>
      <c r="O45">
        <v>2</v>
      </c>
      <c r="P45" t="s">
        <v>1582</v>
      </c>
      <c r="Q45">
        <v>0</v>
      </c>
      <c r="R45">
        <v>10</v>
      </c>
      <c r="S45">
        <v>0.8</v>
      </c>
      <c r="T45">
        <v>0</v>
      </c>
      <c r="U45">
        <v>14</v>
      </c>
      <c r="V45">
        <v>0</v>
      </c>
      <c r="W45">
        <v>1043</v>
      </c>
    </row>
    <row r="46" spans="1:23">
      <c r="A46">
        <v>44</v>
      </c>
      <c r="B46" t="s">
        <v>306</v>
      </c>
      <c r="C46" s="5">
        <v>31169.3</v>
      </c>
      <c r="D46" t="s">
        <v>1579</v>
      </c>
      <c r="E46">
        <v>118.294</v>
      </c>
      <c r="F46">
        <v>115.34</v>
      </c>
      <c r="G46">
        <v>35</v>
      </c>
      <c r="H46">
        <v>1</v>
      </c>
      <c r="I46">
        <v>1.5</v>
      </c>
      <c r="J46">
        <v>5</v>
      </c>
      <c r="K46">
        <v>1</v>
      </c>
      <c r="L46">
        <v>0</v>
      </c>
      <c r="M46">
        <v>270</v>
      </c>
      <c r="N46">
        <v>190</v>
      </c>
      <c r="O46">
        <v>3</v>
      </c>
      <c r="P46" t="s">
        <v>1582</v>
      </c>
      <c r="Q46">
        <v>0</v>
      </c>
      <c r="R46">
        <v>10</v>
      </c>
      <c r="S46">
        <v>0.4</v>
      </c>
      <c r="T46">
        <v>0</v>
      </c>
      <c r="U46">
        <v>16</v>
      </c>
      <c r="V46">
        <v>0</v>
      </c>
      <c r="W46">
        <v>1044</v>
      </c>
    </row>
    <row r="47" spans="1:23">
      <c r="A47">
        <v>45</v>
      </c>
      <c r="B47" t="s">
        <v>311</v>
      </c>
      <c r="C47" s="5">
        <v>122864</v>
      </c>
      <c r="D47" t="s">
        <v>1562</v>
      </c>
      <c r="F47">
        <v>45.36</v>
      </c>
      <c r="G47">
        <v>190</v>
      </c>
      <c r="H47">
        <v>6</v>
      </c>
      <c r="I47">
        <v>18</v>
      </c>
      <c r="J47">
        <v>0</v>
      </c>
      <c r="K47">
        <v>0</v>
      </c>
      <c r="L47">
        <v>6</v>
      </c>
      <c r="N47">
        <v>180</v>
      </c>
      <c r="O47">
        <v>0</v>
      </c>
      <c r="P47" t="s">
        <v>1582</v>
      </c>
      <c r="Q47">
        <v>30</v>
      </c>
      <c r="R47">
        <v>20</v>
      </c>
      <c r="S47">
        <v>0.4</v>
      </c>
      <c r="U47">
        <v>0</v>
      </c>
      <c r="V47">
        <v>0</v>
      </c>
      <c r="W47">
        <v>1045</v>
      </c>
    </row>
    <row r="48" spans="1:23">
      <c r="A48">
        <v>46</v>
      </c>
      <c r="B48" t="s">
        <v>311</v>
      </c>
      <c r="C48" s="5">
        <v>122864</v>
      </c>
      <c r="D48" t="s">
        <v>1562</v>
      </c>
      <c r="F48">
        <v>68.040000000000006</v>
      </c>
      <c r="G48">
        <v>290</v>
      </c>
      <c r="H48">
        <v>9</v>
      </c>
      <c r="I48">
        <v>27</v>
      </c>
      <c r="J48">
        <v>0</v>
      </c>
      <c r="K48">
        <v>0</v>
      </c>
      <c r="L48">
        <v>9</v>
      </c>
      <c r="N48">
        <v>270</v>
      </c>
      <c r="O48">
        <v>0</v>
      </c>
      <c r="P48" t="s">
        <v>1582</v>
      </c>
      <c r="Q48">
        <v>45</v>
      </c>
      <c r="R48">
        <v>30</v>
      </c>
      <c r="S48">
        <v>0.5</v>
      </c>
      <c r="U48">
        <v>0</v>
      </c>
      <c r="V48">
        <v>0</v>
      </c>
      <c r="W48">
        <v>1046</v>
      </c>
    </row>
    <row r="49" spans="1:23">
      <c r="A49">
        <v>47</v>
      </c>
      <c r="B49" t="s">
        <v>1598</v>
      </c>
      <c r="C49" s="5">
        <v>2060</v>
      </c>
      <c r="D49" t="s">
        <v>1562</v>
      </c>
      <c r="F49">
        <v>56.7</v>
      </c>
      <c r="G49">
        <v>180</v>
      </c>
      <c r="H49">
        <v>11</v>
      </c>
      <c r="I49">
        <v>15</v>
      </c>
      <c r="J49">
        <v>1</v>
      </c>
      <c r="K49">
        <v>0</v>
      </c>
      <c r="L49">
        <v>5</v>
      </c>
      <c r="M49">
        <v>190</v>
      </c>
      <c r="N49">
        <v>460</v>
      </c>
      <c r="O49">
        <v>1</v>
      </c>
      <c r="P49" t="s">
        <v>1582</v>
      </c>
      <c r="Q49">
        <v>50</v>
      </c>
      <c r="R49">
        <v>10</v>
      </c>
      <c r="S49">
        <v>0.7</v>
      </c>
      <c r="T49">
        <v>35</v>
      </c>
      <c r="U49">
        <v>0</v>
      </c>
      <c r="W49">
        <v>1047</v>
      </c>
    </row>
    <row r="50" spans="1:23">
      <c r="A50">
        <v>48</v>
      </c>
      <c r="B50" t="s">
        <v>314</v>
      </c>
      <c r="C50" s="5">
        <v>8621</v>
      </c>
      <c r="D50" t="s">
        <v>1579</v>
      </c>
      <c r="E50">
        <v>118.294</v>
      </c>
      <c r="F50">
        <v>97.33</v>
      </c>
      <c r="G50">
        <v>50</v>
      </c>
      <c r="H50">
        <v>3</v>
      </c>
      <c r="I50">
        <v>3.5</v>
      </c>
      <c r="J50">
        <v>4</v>
      </c>
      <c r="K50">
        <v>2</v>
      </c>
      <c r="L50">
        <v>0</v>
      </c>
      <c r="M50">
        <v>500</v>
      </c>
      <c r="N50">
        <v>230</v>
      </c>
      <c r="O50">
        <v>1</v>
      </c>
      <c r="P50" t="s">
        <v>1582</v>
      </c>
      <c r="Q50">
        <v>0</v>
      </c>
      <c r="R50">
        <v>90</v>
      </c>
      <c r="S50">
        <v>2.4</v>
      </c>
      <c r="T50">
        <v>0</v>
      </c>
      <c r="U50">
        <v>25</v>
      </c>
      <c r="V50">
        <v>0</v>
      </c>
      <c r="W50">
        <v>1048</v>
      </c>
    </row>
    <row r="51" spans="1:23">
      <c r="A51">
        <v>49</v>
      </c>
      <c r="B51" t="s">
        <v>317</v>
      </c>
      <c r="C51" s="5">
        <v>2032.23</v>
      </c>
      <c r="D51" t="s">
        <v>1562</v>
      </c>
      <c r="E51">
        <v>118.294</v>
      </c>
      <c r="F51">
        <v>117.94</v>
      </c>
      <c r="G51">
        <v>200</v>
      </c>
      <c r="H51">
        <v>14</v>
      </c>
      <c r="I51">
        <v>15</v>
      </c>
      <c r="J51">
        <v>1</v>
      </c>
      <c r="K51">
        <v>0</v>
      </c>
      <c r="L51">
        <v>4</v>
      </c>
      <c r="M51">
        <v>160</v>
      </c>
      <c r="N51">
        <v>160</v>
      </c>
      <c r="O51">
        <v>0</v>
      </c>
      <c r="P51" t="s">
        <v>1582</v>
      </c>
      <c r="Q51">
        <v>420</v>
      </c>
      <c r="R51">
        <v>60</v>
      </c>
      <c r="S51">
        <v>2</v>
      </c>
      <c r="T51">
        <v>90</v>
      </c>
      <c r="U51">
        <v>0</v>
      </c>
      <c r="V51">
        <v>120</v>
      </c>
      <c r="W51">
        <v>1049</v>
      </c>
    </row>
    <row r="52" spans="1:23">
      <c r="A52">
        <v>50</v>
      </c>
      <c r="B52" t="s">
        <v>321</v>
      </c>
      <c r="C52" s="5">
        <v>5595</v>
      </c>
      <c r="D52" t="s">
        <v>1579</v>
      </c>
      <c r="E52">
        <v>177.441</v>
      </c>
      <c r="F52">
        <v>155.25</v>
      </c>
      <c r="G52">
        <v>290</v>
      </c>
      <c r="H52">
        <v>12</v>
      </c>
      <c r="I52">
        <v>21</v>
      </c>
      <c r="J52">
        <v>14</v>
      </c>
      <c r="K52">
        <v>1</v>
      </c>
      <c r="L52">
        <v>10</v>
      </c>
      <c r="M52">
        <v>220</v>
      </c>
      <c r="N52">
        <v>390</v>
      </c>
      <c r="O52">
        <v>4</v>
      </c>
      <c r="P52" t="s">
        <v>1582</v>
      </c>
      <c r="Q52">
        <v>115</v>
      </c>
      <c r="R52">
        <v>300</v>
      </c>
      <c r="S52">
        <v>1.4</v>
      </c>
      <c r="T52">
        <v>35</v>
      </c>
      <c r="U52">
        <v>1</v>
      </c>
      <c r="V52">
        <v>50</v>
      </c>
      <c r="W52">
        <v>1050</v>
      </c>
    </row>
    <row r="53" spans="1:23">
      <c r="A53">
        <v>51</v>
      </c>
      <c r="B53" t="s">
        <v>322</v>
      </c>
      <c r="C53" s="5">
        <v>103333</v>
      </c>
      <c r="D53" t="s">
        <v>1579</v>
      </c>
      <c r="E53">
        <v>118.294</v>
      </c>
      <c r="F53">
        <v>68.45</v>
      </c>
      <c r="G53">
        <v>25</v>
      </c>
      <c r="H53">
        <v>2</v>
      </c>
      <c r="I53">
        <v>0</v>
      </c>
      <c r="J53">
        <v>5</v>
      </c>
      <c r="K53">
        <v>2</v>
      </c>
      <c r="L53">
        <v>0</v>
      </c>
      <c r="M53">
        <v>220</v>
      </c>
      <c r="N53">
        <v>140</v>
      </c>
      <c r="O53">
        <v>1</v>
      </c>
      <c r="P53" t="s">
        <v>1582</v>
      </c>
      <c r="Q53">
        <v>0</v>
      </c>
      <c r="R53">
        <v>30</v>
      </c>
      <c r="S53">
        <v>0.5</v>
      </c>
      <c r="T53">
        <v>0</v>
      </c>
      <c r="U53">
        <v>61</v>
      </c>
      <c r="V53">
        <v>0</v>
      </c>
      <c r="W53">
        <v>1051</v>
      </c>
    </row>
    <row r="54" spans="1:23">
      <c r="A54">
        <v>52</v>
      </c>
      <c r="B54" t="s">
        <v>1599</v>
      </c>
      <c r="C54" s="5">
        <v>116941</v>
      </c>
      <c r="D54" t="s">
        <v>1562</v>
      </c>
      <c r="F54">
        <v>191.36</v>
      </c>
      <c r="G54">
        <v>550</v>
      </c>
      <c r="H54">
        <v>22</v>
      </c>
      <c r="I54">
        <v>28</v>
      </c>
      <c r="J54">
        <v>50</v>
      </c>
      <c r="K54">
        <v>1</v>
      </c>
      <c r="L54">
        <v>9</v>
      </c>
      <c r="M54">
        <v>400</v>
      </c>
      <c r="N54">
        <v>1340</v>
      </c>
      <c r="O54">
        <v>6</v>
      </c>
      <c r="P54" t="s">
        <v>1582</v>
      </c>
      <c r="Q54">
        <v>50</v>
      </c>
      <c r="R54">
        <v>130</v>
      </c>
      <c r="S54">
        <v>2.4</v>
      </c>
      <c r="T54">
        <v>5</v>
      </c>
      <c r="U54">
        <v>0</v>
      </c>
      <c r="V54">
        <v>0</v>
      </c>
      <c r="W54">
        <v>1052</v>
      </c>
    </row>
    <row r="55" spans="1:23">
      <c r="A55">
        <v>53</v>
      </c>
      <c r="B55" t="s">
        <v>1600</v>
      </c>
      <c r="C55" s="5">
        <v>142236</v>
      </c>
      <c r="D55" t="s">
        <v>1584</v>
      </c>
      <c r="F55">
        <v>124.82</v>
      </c>
      <c r="G55">
        <v>240</v>
      </c>
      <c r="H55">
        <v>4</v>
      </c>
      <c r="I55">
        <v>1.5</v>
      </c>
      <c r="J55">
        <v>54</v>
      </c>
      <c r="K55">
        <v>1</v>
      </c>
      <c r="L55">
        <v>0</v>
      </c>
      <c r="M55">
        <v>160</v>
      </c>
      <c r="N55">
        <v>510</v>
      </c>
      <c r="O55">
        <v>19</v>
      </c>
      <c r="P55" t="s">
        <v>1582</v>
      </c>
      <c r="Q55">
        <v>0</v>
      </c>
      <c r="R55">
        <v>140</v>
      </c>
      <c r="S55">
        <v>1.2</v>
      </c>
      <c r="T55">
        <v>0</v>
      </c>
      <c r="U55">
        <v>3</v>
      </c>
      <c r="V55">
        <v>5</v>
      </c>
      <c r="W55">
        <v>1053</v>
      </c>
    </row>
    <row r="56" spans="1:23">
      <c r="A56">
        <v>54</v>
      </c>
      <c r="B56" t="s">
        <v>332</v>
      </c>
      <c r="C56" s="5">
        <v>114599</v>
      </c>
      <c r="D56" t="s">
        <v>1584</v>
      </c>
      <c r="E56">
        <v>295.73500000000001</v>
      </c>
      <c r="F56">
        <v>85.05</v>
      </c>
      <c r="G56">
        <v>130</v>
      </c>
      <c r="H56">
        <v>1</v>
      </c>
      <c r="I56">
        <v>3.5</v>
      </c>
      <c r="J56">
        <v>24</v>
      </c>
      <c r="K56">
        <v>2</v>
      </c>
      <c r="L56">
        <v>0</v>
      </c>
      <c r="M56">
        <v>180</v>
      </c>
      <c r="N56">
        <v>430</v>
      </c>
      <c r="O56">
        <v>9</v>
      </c>
      <c r="P56" t="s">
        <v>1582</v>
      </c>
      <c r="Q56">
        <v>0</v>
      </c>
      <c r="R56">
        <v>10</v>
      </c>
      <c r="S56">
        <v>0.5</v>
      </c>
      <c r="T56">
        <v>0</v>
      </c>
      <c r="U56">
        <v>4</v>
      </c>
      <c r="V56">
        <v>680</v>
      </c>
      <c r="W56">
        <v>1054</v>
      </c>
    </row>
    <row r="57" spans="1:23">
      <c r="A57">
        <v>55</v>
      </c>
      <c r="B57" t="s">
        <v>333</v>
      </c>
      <c r="C57" s="5">
        <v>1178.9000000000001</v>
      </c>
      <c r="D57" t="s">
        <v>1584</v>
      </c>
      <c r="E57">
        <v>118.294</v>
      </c>
      <c r="F57">
        <v>90.72</v>
      </c>
      <c r="G57">
        <v>140</v>
      </c>
      <c r="H57">
        <v>1</v>
      </c>
      <c r="I57">
        <v>8</v>
      </c>
      <c r="J57">
        <v>18</v>
      </c>
      <c r="K57">
        <v>1</v>
      </c>
      <c r="L57">
        <v>1</v>
      </c>
      <c r="M57">
        <v>270</v>
      </c>
      <c r="N57">
        <v>400</v>
      </c>
      <c r="O57">
        <v>0</v>
      </c>
      <c r="P57" t="s">
        <v>1582</v>
      </c>
      <c r="Q57">
        <v>0</v>
      </c>
      <c r="R57">
        <v>0</v>
      </c>
      <c r="S57">
        <v>0</v>
      </c>
      <c r="T57">
        <v>0</v>
      </c>
      <c r="W57">
        <v>1055</v>
      </c>
    </row>
    <row r="58" spans="1:23">
      <c r="A58">
        <v>56</v>
      </c>
      <c r="B58" t="s">
        <v>1601</v>
      </c>
      <c r="C58" s="5">
        <v>5786.6</v>
      </c>
      <c r="D58" t="s">
        <v>1584</v>
      </c>
      <c r="E58">
        <v>118.294</v>
      </c>
      <c r="F58">
        <v>90.63</v>
      </c>
      <c r="G58">
        <v>110</v>
      </c>
      <c r="H58">
        <v>2</v>
      </c>
      <c r="I58">
        <v>3.5</v>
      </c>
      <c r="J58">
        <v>17</v>
      </c>
      <c r="K58">
        <v>2</v>
      </c>
      <c r="L58">
        <v>0</v>
      </c>
      <c r="M58">
        <v>470</v>
      </c>
      <c r="N58">
        <v>230</v>
      </c>
      <c r="O58">
        <v>1</v>
      </c>
      <c r="P58" t="s">
        <v>1582</v>
      </c>
      <c r="Q58">
        <v>0</v>
      </c>
      <c r="R58">
        <v>20</v>
      </c>
      <c r="S58">
        <v>1.1000000000000001</v>
      </c>
      <c r="T58">
        <v>0</v>
      </c>
      <c r="U58">
        <v>11</v>
      </c>
      <c r="V58">
        <v>0</v>
      </c>
      <c r="W58">
        <v>1056</v>
      </c>
    </row>
    <row r="59" spans="1:23">
      <c r="A59">
        <v>57</v>
      </c>
      <c r="B59" t="s">
        <v>1602</v>
      </c>
      <c r="C59" s="5">
        <v>129558</v>
      </c>
      <c r="D59" t="s">
        <v>1562</v>
      </c>
      <c r="E59">
        <v>118.294</v>
      </c>
      <c r="F59">
        <v>118.21</v>
      </c>
      <c r="G59">
        <v>170</v>
      </c>
      <c r="H59">
        <v>17</v>
      </c>
      <c r="I59">
        <v>11</v>
      </c>
      <c r="J59">
        <v>5</v>
      </c>
      <c r="K59">
        <v>3</v>
      </c>
      <c r="L59">
        <v>1.5</v>
      </c>
      <c r="M59">
        <v>280</v>
      </c>
      <c r="N59">
        <v>220</v>
      </c>
      <c r="O59">
        <v>1</v>
      </c>
      <c r="P59" t="s">
        <v>1582</v>
      </c>
      <c r="Q59">
        <v>0</v>
      </c>
      <c r="R59">
        <v>620</v>
      </c>
      <c r="S59">
        <v>2.8</v>
      </c>
      <c r="T59">
        <v>0</v>
      </c>
      <c r="U59">
        <v>4</v>
      </c>
      <c r="V59">
        <v>0</v>
      </c>
      <c r="W59">
        <v>1057</v>
      </c>
    </row>
    <row r="60" spans="1:23">
      <c r="A60">
        <v>58</v>
      </c>
      <c r="B60" t="s">
        <v>336</v>
      </c>
      <c r="C60" s="5">
        <v>105032</v>
      </c>
      <c r="D60" t="s">
        <v>1562</v>
      </c>
      <c r="E60">
        <v>236.58799999999999</v>
      </c>
      <c r="F60">
        <v>130.18</v>
      </c>
      <c r="G60">
        <v>140</v>
      </c>
      <c r="H60">
        <v>14</v>
      </c>
      <c r="I60">
        <v>9</v>
      </c>
      <c r="J60">
        <v>5</v>
      </c>
      <c r="K60">
        <v>3</v>
      </c>
      <c r="L60">
        <v>1</v>
      </c>
      <c r="M60">
        <v>300</v>
      </c>
      <c r="N60">
        <v>25</v>
      </c>
      <c r="O60">
        <v>1</v>
      </c>
      <c r="P60" t="s">
        <v>1582</v>
      </c>
      <c r="Q60">
        <v>0</v>
      </c>
      <c r="R60">
        <v>560</v>
      </c>
      <c r="S60">
        <v>3.1</v>
      </c>
      <c r="T60">
        <v>0</v>
      </c>
      <c r="U60">
        <v>7</v>
      </c>
      <c r="V60">
        <v>0</v>
      </c>
      <c r="W60">
        <v>1058</v>
      </c>
    </row>
    <row r="61" spans="1:23">
      <c r="A61">
        <v>59</v>
      </c>
      <c r="B61" t="s">
        <v>343</v>
      </c>
      <c r="C61" s="5">
        <v>8735</v>
      </c>
      <c r="D61" t="s">
        <v>1562</v>
      </c>
      <c r="F61">
        <v>21.26</v>
      </c>
      <c r="G61">
        <v>50</v>
      </c>
      <c r="H61">
        <v>3</v>
      </c>
      <c r="I61">
        <v>4.5</v>
      </c>
      <c r="J61">
        <v>1</v>
      </c>
      <c r="K61">
        <v>0</v>
      </c>
      <c r="L61">
        <v>1.5</v>
      </c>
      <c r="M61">
        <v>30</v>
      </c>
      <c r="N61">
        <v>190</v>
      </c>
      <c r="O61">
        <v>0</v>
      </c>
      <c r="P61" t="s">
        <v>1582</v>
      </c>
      <c r="Q61">
        <v>20</v>
      </c>
      <c r="R61">
        <v>0</v>
      </c>
      <c r="S61">
        <v>0.2</v>
      </c>
      <c r="T61">
        <v>0</v>
      </c>
      <c r="U61">
        <v>5</v>
      </c>
      <c r="W61">
        <v>1059</v>
      </c>
    </row>
    <row r="62" spans="1:23">
      <c r="A62">
        <v>60</v>
      </c>
      <c r="B62" t="s">
        <v>346</v>
      </c>
      <c r="C62" s="5">
        <v>5828</v>
      </c>
      <c r="D62" t="s">
        <v>1562</v>
      </c>
      <c r="F62">
        <v>57.06</v>
      </c>
      <c r="G62">
        <v>100</v>
      </c>
      <c r="H62">
        <v>9</v>
      </c>
      <c r="I62">
        <v>7</v>
      </c>
      <c r="J62">
        <v>0</v>
      </c>
      <c r="K62">
        <v>0</v>
      </c>
      <c r="L62">
        <v>2</v>
      </c>
      <c r="M62">
        <v>0</v>
      </c>
      <c r="N62">
        <v>360</v>
      </c>
      <c r="O62">
        <v>0</v>
      </c>
      <c r="P62" t="s">
        <v>1582</v>
      </c>
      <c r="Q62">
        <v>40</v>
      </c>
      <c r="R62">
        <v>0</v>
      </c>
      <c r="S62">
        <v>1.1000000000000001</v>
      </c>
      <c r="U62">
        <v>0</v>
      </c>
      <c r="V62">
        <v>0</v>
      </c>
      <c r="W62">
        <v>1060</v>
      </c>
    </row>
    <row r="63" spans="1:23">
      <c r="A63">
        <v>61</v>
      </c>
      <c r="B63" t="s">
        <v>1603</v>
      </c>
      <c r="C63" s="5">
        <v>5828.2</v>
      </c>
      <c r="D63" t="s">
        <v>1562</v>
      </c>
      <c r="F63">
        <v>26.58</v>
      </c>
      <c r="G63">
        <v>50</v>
      </c>
      <c r="H63">
        <v>6</v>
      </c>
      <c r="I63">
        <v>3</v>
      </c>
      <c r="J63">
        <v>0</v>
      </c>
      <c r="K63">
        <v>0</v>
      </c>
      <c r="L63">
        <v>0.5</v>
      </c>
      <c r="M63">
        <v>80</v>
      </c>
      <c r="N63">
        <v>180</v>
      </c>
      <c r="O63">
        <v>0</v>
      </c>
      <c r="P63" t="s">
        <v>1582</v>
      </c>
      <c r="Q63">
        <v>25</v>
      </c>
      <c r="R63">
        <v>10</v>
      </c>
      <c r="S63">
        <v>0.4</v>
      </c>
      <c r="U63">
        <v>0</v>
      </c>
      <c r="W63">
        <v>1061</v>
      </c>
    </row>
    <row r="64" spans="1:23">
      <c r="A64">
        <v>62</v>
      </c>
      <c r="B64" t="s">
        <v>1604</v>
      </c>
      <c r="C64" s="5">
        <v>105904.3</v>
      </c>
      <c r="D64" t="s">
        <v>1562</v>
      </c>
      <c r="F64">
        <v>169.99</v>
      </c>
      <c r="G64">
        <v>260</v>
      </c>
      <c r="H64">
        <v>7</v>
      </c>
      <c r="I64">
        <v>10</v>
      </c>
      <c r="J64">
        <v>39</v>
      </c>
      <c r="K64">
        <v>3</v>
      </c>
      <c r="L64">
        <v>2.5</v>
      </c>
      <c r="M64">
        <v>370</v>
      </c>
      <c r="N64">
        <v>670</v>
      </c>
      <c r="O64">
        <v>2</v>
      </c>
      <c r="P64" t="s">
        <v>1582</v>
      </c>
      <c r="Q64">
        <v>0</v>
      </c>
      <c r="R64">
        <v>130</v>
      </c>
      <c r="S64">
        <v>1.4</v>
      </c>
      <c r="T64">
        <v>0</v>
      </c>
      <c r="U64">
        <v>18</v>
      </c>
      <c r="V64">
        <v>0</v>
      </c>
      <c r="W64">
        <v>1062</v>
      </c>
    </row>
    <row r="65" spans="1:23">
      <c r="A65">
        <v>63</v>
      </c>
      <c r="B65" t="s">
        <v>349</v>
      </c>
      <c r="C65" s="5">
        <v>105904</v>
      </c>
      <c r="D65" t="s">
        <v>1562</v>
      </c>
      <c r="E65">
        <v>118.294</v>
      </c>
      <c r="F65">
        <v>121.49</v>
      </c>
      <c r="G65">
        <v>120</v>
      </c>
      <c r="H65">
        <v>3</v>
      </c>
      <c r="I65">
        <v>6</v>
      </c>
      <c r="J65">
        <v>15</v>
      </c>
      <c r="K65">
        <v>2</v>
      </c>
      <c r="L65">
        <v>0.5</v>
      </c>
      <c r="M65">
        <v>330</v>
      </c>
      <c r="N65">
        <v>380</v>
      </c>
      <c r="O65">
        <v>2</v>
      </c>
      <c r="P65" t="s">
        <v>1582</v>
      </c>
      <c r="Q65">
        <v>0</v>
      </c>
      <c r="R65">
        <v>70</v>
      </c>
      <c r="S65">
        <v>1.4</v>
      </c>
      <c r="T65">
        <v>0</v>
      </c>
      <c r="U65">
        <v>18</v>
      </c>
      <c r="V65">
        <v>0</v>
      </c>
      <c r="W65">
        <v>1063</v>
      </c>
    </row>
    <row r="66" spans="1:23">
      <c r="A66">
        <v>64</v>
      </c>
      <c r="B66" t="s">
        <v>1605</v>
      </c>
      <c r="C66" s="5">
        <v>102750</v>
      </c>
      <c r="D66" t="s">
        <v>1562</v>
      </c>
      <c r="E66">
        <v>177.441</v>
      </c>
      <c r="F66">
        <v>113.4</v>
      </c>
      <c r="G66">
        <v>110</v>
      </c>
      <c r="H66">
        <v>7</v>
      </c>
      <c r="I66">
        <v>7</v>
      </c>
      <c r="J66">
        <v>3</v>
      </c>
      <c r="K66">
        <v>1</v>
      </c>
      <c r="L66">
        <v>3</v>
      </c>
      <c r="M66">
        <v>220</v>
      </c>
      <c r="N66">
        <v>180</v>
      </c>
      <c r="O66">
        <v>2</v>
      </c>
      <c r="P66" t="s">
        <v>1582</v>
      </c>
      <c r="Q66">
        <v>130</v>
      </c>
      <c r="R66">
        <v>100</v>
      </c>
      <c r="S66">
        <v>1</v>
      </c>
      <c r="T66">
        <v>30</v>
      </c>
      <c r="U66">
        <v>28</v>
      </c>
      <c r="V66">
        <v>45</v>
      </c>
      <c r="W66">
        <v>1064</v>
      </c>
    </row>
    <row r="67" spans="1:23">
      <c r="A67">
        <v>65</v>
      </c>
      <c r="B67" t="s">
        <v>1606</v>
      </c>
      <c r="C67" s="5">
        <v>23375.1</v>
      </c>
      <c r="D67" t="s">
        <v>1584</v>
      </c>
      <c r="F67">
        <v>116.07</v>
      </c>
      <c r="G67">
        <v>200</v>
      </c>
      <c r="H67">
        <v>6</v>
      </c>
      <c r="I67">
        <v>3.5</v>
      </c>
      <c r="J67">
        <v>37</v>
      </c>
      <c r="K67">
        <v>5</v>
      </c>
      <c r="L67">
        <v>0</v>
      </c>
      <c r="M67">
        <v>0</v>
      </c>
      <c r="N67">
        <v>360</v>
      </c>
      <c r="O67">
        <v>7</v>
      </c>
      <c r="P67" t="s">
        <v>1582</v>
      </c>
      <c r="Q67">
        <v>0</v>
      </c>
      <c r="R67">
        <v>190</v>
      </c>
      <c r="S67">
        <v>1.7</v>
      </c>
      <c r="T67">
        <v>0</v>
      </c>
      <c r="U67">
        <v>0</v>
      </c>
      <c r="V67">
        <v>0</v>
      </c>
      <c r="W67">
        <v>1065</v>
      </c>
    </row>
    <row r="68" spans="1:23">
      <c r="A68">
        <v>66</v>
      </c>
      <c r="B68" t="s">
        <v>353</v>
      </c>
      <c r="C68" s="5">
        <v>7857.2</v>
      </c>
      <c r="D68" t="s">
        <v>1579</v>
      </c>
      <c r="F68">
        <v>150.52000000000001</v>
      </c>
      <c r="G68">
        <v>330</v>
      </c>
      <c r="H68">
        <v>15</v>
      </c>
      <c r="I68">
        <v>10</v>
      </c>
      <c r="J68">
        <v>50</v>
      </c>
      <c r="K68">
        <v>2</v>
      </c>
      <c r="L68">
        <v>3</v>
      </c>
      <c r="M68">
        <v>150</v>
      </c>
      <c r="N68">
        <v>820</v>
      </c>
      <c r="O68">
        <v>3</v>
      </c>
      <c r="P68" t="s">
        <v>1607</v>
      </c>
      <c r="Q68">
        <v>20</v>
      </c>
      <c r="R68">
        <v>180</v>
      </c>
      <c r="S68">
        <v>14.4</v>
      </c>
      <c r="T68">
        <v>5</v>
      </c>
      <c r="U68">
        <v>10</v>
      </c>
      <c r="V68">
        <v>5</v>
      </c>
      <c r="W68">
        <v>1066</v>
      </c>
    </row>
    <row r="69" spans="1:23">
      <c r="A69">
        <v>67</v>
      </c>
      <c r="B69" t="s">
        <v>1608</v>
      </c>
      <c r="C69" s="5">
        <v>103329</v>
      </c>
      <c r="D69" t="s">
        <v>1584</v>
      </c>
      <c r="F69">
        <v>94.08</v>
      </c>
      <c r="G69">
        <v>210</v>
      </c>
      <c r="H69">
        <v>13</v>
      </c>
      <c r="I69">
        <v>8</v>
      </c>
      <c r="J69">
        <v>24</v>
      </c>
      <c r="K69">
        <v>1</v>
      </c>
      <c r="L69">
        <v>3.5</v>
      </c>
      <c r="M69">
        <v>30</v>
      </c>
      <c r="N69">
        <v>560</v>
      </c>
      <c r="O69">
        <v>1</v>
      </c>
      <c r="P69" t="s">
        <v>1607</v>
      </c>
      <c r="Q69">
        <v>30</v>
      </c>
      <c r="R69">
        <v>130</v>
      </c>
      <c r="S69">
        <v>7.2</v>
      </c>
      <c r="T69">
        <v>5</v>
      </c>
      <c r="U69">
        <v>1</v>
      </c>
      <c r="V69">
        <v>5</v>
      </c>
      <c r="W69">
        <v>1067</v>
      </c>
    </row>
    <row r="70" spans="1:23">
      <c r="A70">
        <v>68</v>
      </c>
      <c r="B70" t="s">
        <v>370</v>
      </c>
      <c r="C70" s="5">
        <v>102802</v>
      </c>
      <c r="D70" t="s">
        <v>1584</v>
      </c>
      <c r="F70">
        <v>103.41</v>
      </c>
      <c r="G70">
        <v>340</v>
      </c>
      <c r="H70">
        <v>12</v>
      </c>
      <c r="I70">
        <v>22</v>
      </c>
      <c r="J70">
        <v>23</v>
      </c>
      <c r="K70">
        <v>1</v>
      </c>
      <c r="L70">
        <v>4.5</v>
      </c>
      <c r="M70">
        <v>40</v>
      </c>
      <c r="N70">
        <v>810</v>
      </c>
      <c r="O70">
        <v>2</v>
      </c>
      <c r="P70" t="s">
        <v>1607</v>
      </c>
      <c r="Q70">
        <v>25</v>
      </c>
      <c r="R70">
        <v>110</v>
      </c>
      <c r="S70">
        <v>1.3</v>
      </c>
      <c r="T70">
        <v>5</v>
      </c>
      <c r="U70">
        <v>1</v>
      </c>
      <c r="V70">
        <v>0</v>
      </c>
      <c r="W70">
        <v>1068</v>
      </c>
    </row>
    <row r="71" spans="1:23">
      <c r="A71">
        <v>69</v>
      </c>
      <c r="B71" t="s">
        <v>376</v>
      </c>
      <c r="C71" s="5">
        <v>102810</v>
      </c>
      <c r="D71" t="s">
        <v>1562</v>
      </c>
      <c r="F71">
        <v>198.45</v>
      </c>
      <c r="G71">
        <v>440</v>
      </c>
      <c r="H71">
        <v>21</v>
      </c>
      <c r="I71">
        <v>22</v>
      </c>
      <c r="J71">
        <v>38</v>
      </c>
      <c r="K71">
        <v>3</v>
      </c>
      <c r="L71">
        <v>9</v>
      </c>
      <c r="M71">
        <v>200</v>
      </c>
      <c r="N71">
        <v>920</v>
      </c>
      <c r="O71">
        <v>3</v>
      </c>
      <c r="P71" t="s">
        <v>1607</v>
      </c>
      <c r="Q71">
        <v>115</v>
      </c>
      <c r="R71">
        <v>330</v>
      </c>
      <c r="S71">
        <v>2.9</v>
      </c>
      <c r="T71">
        <v>10</v>
      </c>
      <c r="U71">
        <v>4</v>
      </c>
      <c r="V71">
        <v>15</v>
      </c>
      <c r="W71">
        <v>1069</v>
      </c>
    </row>
    <row r="72" spans="1:23">
      <c r="A72">
        <v>70</v>
      </c>
      <c r="B72" t="s">
        <v>378</v>
      </c>
      <c r="C72" s="5">
        <v>103616.1</v>
      </c>
      <c r="D72" t="s">
        <v>1584</v>
      </c>
      <c r="F72">
        <v>118.74</v>
      </c>
      <c r="G72">
        <v>250</v>
      </c>
      <c r="H72">
        <v>10</v>
      </c>
      <c r="I72">
        <v>10</v>
      </c>
      <c r="J72">
        <v>34</v>
      </c>
      <c r="K72">
        <v>2</v>
      </c>
      <c r="L72">
        <v>2.5</v>
      </c>
      <c r="M72">
        <v>100</v>
      </c>
      <c r="N72">
        <v>410</v>
      </c>
      <c r="O72">
        <v>2</v>
      </c>
      <c r="P72" t="s">
        <v>1607</v>
      </c>
      <c r="Q72">
        <v>10</v>
      </c>
      <c r="R72">
        <v>80</v>
      </c>
      <c r="S72">
        <v>9.5</v>
      </c>
      <c r="T72">
        <v>0</v>
      </c>
      <c r="U72">
        <v>5</v>
      </c>
      <c r="V72">
        <v>5</v>
      </c>
      <c r="W72">
        <v>1070</v>
      </c>
    </row>
    <row r="73" spans="1:23">
      <c r="A73">
        <v>71</v>
      </c>
      <c r="B73" t="s">
        <v>384</v>
      </c>
      <c r="C73" s="5">
        <v>103574.1</v>
      </c>
      <c r="D73" t="s">
        <v>1584</v>
      </c>
      <c r="F73">
        <v>95.02</v>
      </c>
      <c r="G73">
        <v>210</v>
      </c>
      <c r="H73">
        <v>9</v>
      </c>
      <c r="I73">
        <v>6</v>
      </c>
      <c r="J73">
        <v>33</v>
      </c>
      <c r="K73">
        <v>1</v>
      </c>
      <c r="L73">
        <v>2</v>
      </c>
      <c r="M73">
        <v>50</v>
      </c>
      <c r="N73">
        <v>470</v>
      </c>
      <c r="O73">
        <v>2</v>
      </c>
      <c r="P73" t="s">
        <v>1607</v>
      </c>
      <c r="Q73">
        <v>10</v>
      </c>
      <c r="R73">
        <v>80</v>
      </c>
      <c r="S73">
        <v>9.5</v>
      </c>
      <c r="T73">
        <v>0</v>
      </c>
      <c r="U73">
        <v>2</v>
      </c>
      <c r="V73">
        <v>10</v>
      </c>
      <c r="W73">
        <v>1071</v>
      </c>
    </row>
    <row r="74" spans="1:23">
      <c r="A74">
        <v>72</v>
      </c>
      <c r="B74" t="s">
        <v>1609</v>
      </c>
      <c r="C74" s="5">
        <v>106089.44</v>
      </c>
      <c r="D74" t="s">
        <v>1562</v>
      </c>
      <c r="F74">
        <v>222.64</v>
      </c>
      <c r="G74">
        <v>440</v>
      </c>
      <c r="H74">
        <v>23</v>
      </c>
      <c r="I74">
        <v>22</v>
      </c>
      <c r="J74">
        <v>38</v>
      </c>
      <c r="K74">
        <v>3</v>
      </c>
      <c r="L74">
        <v>9</v>
      </c>
      <c r="M74">
        <v>370</v>
      </c>
      <c r="N74">
        <v>920</v>
      </c>
      <c r="O74">
        <v>5</v>
      </c>
      <c r="P74" t="s">
        <v>1607</v>
      </c>
      <c r="Q74">
        <v>85</v>
      </c>
      <c r="R74">
        <v>260</v>
      </c>
      <c r="S74">
        <v>3.4</v>
      </c>
      <c r="T74">
        <v>15</v>
      </c>
      <c r="U74">
        <v>11</v>
      </c>
      <c r="V74">
        <v>25</v>
      </c>
      <c r="W74">
        <v>1072</v>
      </c>
    </row>
    <row r="75" spans="1:23">
      <c r="A75">
        <v>73</v>
      </c>
      <c r="B75" t="s">
        <v>1610</v>
      </c>
      <c r="C75" s="5">
        <v>67991.199999999997</v>
      </c>
      <c r="D75" t="s">
        <v>1584</v>
      </c>
      <c r="F75">
        <v>272.99</v>
      </c>
      <c r="G75">
        <v>590</v>
      </c>
      <c r="H75">
        <v>35</v>
      </c>
      <c r="I75">
        <v>19</v>
      </c>
      <c r="J75">
        <v>73</v>
      </c>
      <c r="K75">
        <v>4</v>
      </c>
      <c r="L75">
        <v>7</v>
      </c>
      <c r="M75">
        <v>370</v>
      </c>
      <c r="N75">
        <v>1080</v>
      </c>
      <c r="O75">
        <v>4</v>
      </c>
      <c r="P75" t="s">
        <v>1607</v>
      </c>
      <c r="Q75">
        <v>65</v>
      </c>
      <c r="R75">
        <v>440</v>
      </c>
      <c r="S75">
        <v>19.399999999999999</v>
      </c>
      <c r="T75">
        <v>15</v>
      </c>
      <c r="U75">
        <v>37</v>
      </c>
      <c r="V75">
        <v>5</v>
      </c>
      <c r="W75">
        <v>1073</v>
      </c>
    </row>
    <row r="76" spans="1:23">
      <c r="A76">
        <v>74</v>
      </c>
      <c r="B76" t="s">
        <v>397</v>
      </c>
      <c r="C76" s="5">
        <v>102800</v>
      </c>
      <c r="D76" t="s">
        <v>1584</v>
      </c>
      <c r="F76">
        <v>101.51</v>
      </c>
      <c r="G76">
        <v>220</v>
      </c>
      <c r="H76">
        <v>13</v>
      </c>
      <c r="I76">
        <v>10</v>
      </c>
      <c r="J76">
        <v>20</v>
      </c>
      <c r="K76">
        <v>1</v>
      </c>
      <c r="L76">
        <v>3.5</v>
      </c>
      <c r="M76">
        <v>60</v>
      </c>
      <c r="N76">
        <v>370</v>
      </c>
      <c r="O76">
        <v>2</v>
      </c>
      <c r="P76" t="s">
        <v>1607</v>
      </c>
      <c r="Q76">
        <v>35</v>
      </c>
      <c r="R76">
        <v>90</v>
      </c>
      <c r="S76">
        <v>1.3</v>
      </c>
      <c r="T76">
        <v>5</v>
      </c>
      <c r="U76">
        <v>0</v>
      </c>
      <c r="V76">
        <v>10</v>
      </c>
      <c r="W76">
        <v>1074</v>
      </c>
    </row>
    <row r="77" spans="1:23">
      <c r="A77">
        <v>75</v>
      </c>
      <c r="B77" t="s">
        <v>1611</v>
      </c>
      <c r="C77" s="5">
        <v>103619.1</v>
      </c>
      <c r="D77" t="s">
        <v>1584</v>
      </c>
      <c r="F77">
        <v>93.42</v>
      </c>
      <c r="G77">
        <v>200</v>
      </c>
      <c r="H77">
        <v>8</v>
      </c>
      <c r="I77">
        <v>5</v>
      </c>
      <c r="J77">
        <v>32</v>
      </c>
      <c r="K77">
        <v>1</v>
      </c>
      <c r="L77">
        <v>0</v>
      </c>
      <c r="M77">
        <v>40</v>
      </c>
      <c r="N77">
        <v>390</v>
      </c>
      <c r="O77">
        <v>2</v>
      </c>
      <c r="P77" t="s">
        <v>1607</v>
      </c>
      <c r="Q77">
        <v>5</v>
      </c>
      <c r="R77">
        <v>10</v>
      </c>
      <c r="S77">
        <v>9.4</v>
      </c>
      <c r="T77">
        <v>0</v>
      </c>
      <c r="U77">
        <v>2</v>
      </c>
      <c r="V77">
        <v>10</v>
      </c>
      <c r="W77">
        <v>1075</v>
      </c>
    </row>
    <row r="78" spans="1:23">
      <c r="A78">
        <v>76</v>
      </c>
      <c r="B78" t="s">
        <v>406</v>
      </c>
      <c r="C78" s="5">
        <v>103643.1</v>
      </c>
      <c r="D78" t="s">
        <v>1584</v>
      </c>
      <c r="F78">
        <v>62.25</v>
      </c>
      <c r="G78">
        <v>130</v>
      </c>
      <c r="H78">
        <v>5</v>
      </c>
      <c r="I78">
        <v>3.5</v>
      </c>
      <c r="J78">
        <v>20</v>
      </c>
      <c r="K78">
        <v>1</v>
      </c>
      <c r="L78">
        <v>1</v>
      </c>
      <c r="M78">
        <v>40</v>
      </c>
      <c r="N78">
        <v>310</v>
      </c>
      <c r="O78">
        <v>1</v>
      </c>
      <c r="P78" t="s">
        <v>1607</v>
      </c>
      <c r="Q78">
        <v>5</v>
      </c>
      <c r="R78">
        <v>40</v>
      </c>
      <c r="S78">
        <v>5.7</v>
      </c>
      <c r="T78">
        <v>0</v>
      </c>
      <c r="U78">
        <v>2</v>
      </c>
      <c r="V78">
        <v>10</v>
      </c>
      <c r="W78">
        <v>1076</v>
      </c>
    </row>
    <row r="79" spans="1:23">
      <c r="A79">
        <v>77</v>
      </c>
      <c r="B79" t="s">
        <v>409</v>
      </c>
      <c r="C79" s="5">
        <v>103581.1</v>
      </c>
      <c r="D79" t="s">
        <v>1584</v>
      </c>
      <c r="F79">
        <v>109.24</v>
      </c>
      <c r="G79">
        <v>220</v>
      </c>
      <c r="H79">
        <v>9</v>
      </c>
      <c r="I79">
        <v>6</v>
      </c>
      <c r="J79">
        <v>33</v>
      </c>
      <c r="K79">
        <v>2</v>
      </c>
      <c r="L79">
        <v>2</v>
      </c>
      <c r="M79">
        <v>80</v>
      </c>
      <c r="N79">
        <v>480</v>
      </c>
      <c r="O79">
        <v>2</v>
      </c>
      <c r="P79" t="s">
        <v>1607</v>
      </c>
      <c r="Q79">
        <v>10</v>
      </c>
      <c r="R79">
        <v>80</v>
      </c>
      <c r="S79">
        <v>9.5</v>
      </c>
      <c r="T79">
        <v>0</v>
      </c>
      <c r="U79">
        <v>6</v>
      </c>
      <c r="V79">
        <v>10</v>
      </c>
      <c r="W79">
        <v>1077</v>
      </c>
    </row>
    <row r="80" spans="1:23">
      <c r="A80">
        <v>78</v>
      </c>
      <c r="B80" t="s">
        <v>1612</v>
      </c>
      <c r="C80" s="5">
        <v>102811</v>
      </c>
      <c r="D80" t="s">
        <v>1562</v>
      </c>
      <c r="F80">
        <v>170.1</v>
      </c>
      <c r="G80">
        <v>330</v>
      </c>
      <c r="H80">
        <v>18</v>
      </c>
      <c r="I80">
        <v>12</v>
      </c>
      <c r="J80">
        <v>37</v>
      </c>
      <c r="K80">
        <v>2</v>
      </c>
      <c r="L80">
        <v>7</v>
      </c>
      <c r="M80">
        <v>400</v>
      </c>
      <c r="N80">
        <v>880</v>
      </c>
      <c r="O80">
        <v>3</v>
      </c>
      <c r="P80" t="s">
        <v>1607</v>
      </c>
      <c r="Q80">
        <v>60</v>
      </c>
      <c r="R80">
        <v>230</v>
      </c>
      <c r="S80">
        <v>2.4</v>
      </c>
      <c r="T80">
        <v>15</v>
      </c>
      <c r="U80">
        <v>3</v>
      </c>
      <c r="V80">
        <v>0</v>
      </c>
      <c r="W80">
        <v>1078</v>
      </c>
    </row>
    <row r="81" spans="1:23">
      <c r="A81">
        <v>79</v>
      </c>
      <c r="B81" t="s">
        <v>413</v>
      </c>
      <c r="C81" s="5">
        <v>103411</v>
      </c>
      <c r="D81" t="s">
        <v>1584</v>
      </c>
      <c r="F81">
        <v>103.95</v>
      </c>
      <c r="G81">
        <v>240</v>
      </c>
      <c r="H81">
        <v>12</v>
      </c>
      <c r="I81">
        <v>8</v>
      </c>
      <c r="J81">
        <v>32</v>
      </c>
      <c r="K81">
        <v>1</v>
      </c>
      <c r="L81">
        <v>3</v>
      </c>
      <c r="M81">
        <v>80</v>
      </c>
      <c r="N81">
        <v>640</v>
      </c>
      <c r="O81">
        <v>2</v>
      </c>
      <c r="P81" t="s">
        <v>1607</v>
      </c>
      <c r="Q81">
        <v>25</v>
      </c>
      <c r="R81">
        <v>110</v>
      </c>
      <c r="S81">
        <v>9.5</v>
      </c>
      <c r="T81">
        <v>10</v>
      </c>
      <c r="U81">
        <v>1</v>
      </c>
      <c r="V81">
        <v>5</v>
      </c>
      <c r="W81">
        <v>1079</v>
      </c>
    </row>
    <row r="82" spans="1:23">
      <c r="A82">
        <v>80</v>
      </c>
      <c r="B82" t="s">
        <v>417</v>
      </c>
      <c r="C82" s="5">
        <v>103412</v>
      </c>
      <c r="D82" t="s">
        <v>1562</v>
      </c>
      <c r="F82">
        <v>187.79</v>
      </c>
      <c r="G82">
        <v>440</v>
      </c>
      <c r="H82">
        <v>25</v>
      </c>
      <c r="I82">
        <v>23</v>
      </c>
      <c r="J82">
        <v>35</v>
      </c>
      <c r="K82">
        <v>3</v>
      </c>
      <c r="L82">
        <v>10</v>
      </c>
      <c r="M82">
        <v>470</v>
      </c>
      <c r="N82">
        <v>1060</v>
      </c>
      <c r="O82">
        <v>6</v>
      </c>
      <c r="P82" t="s">
        <v>1607</v>
      </c>
      <c r="Q82">
        <v>55</v>
      </c>
      <c r="R82">
        <v>400</v>
      </c>
      <c r="S82">
        <v>3</v>
      </c>
      <c r="T82">
        <v>5</v>
      </c>
      <c r="U82">
        <v>4</v>
      </c>
      <c r="V82">
        <v>35</v>
      </c>
      <c r="W82">
        <v>1080</v>
      </c>
    </row>
    <row r="83" spans="1:23">
      <c r="A83">
        <v>81</v>
      </c>
      <c r="B83" t="s">
        <v>422</v>
      </c>
      <c r="C83" s="5">
        <v>102671</v>
      </c>
      <c r="D83" t="s">
        <v>1562</v>
      </c>
      <c r="F83">
        <v>81.64</v>
      </c>
      <c r="G83">
        <v>210</v>
      </c>
      <c r="H83">
        <v>12</v>
      </c>
      <c r="I83">
        <v>13</v>
      </c>
      <c r="J83">
        <v>10</v>
      </c>
      <c r="K83">
        <v>1</v>
      </c>
      <c r="L83">
        <v>6</v>
      </c>
      <c r="M83">
        <v>140</v>
      </c>
      <c r="N83">
        <v>610</v>
      </c>
      <c r="O83">
        <v>1</v>
      </c>
      <c r="P83" t="s">
        <v>1607</v>
      </c>
      <c r="Q83">
        <v>35</v>
      </c>
      <c r="R83">
        <v>160</v>
      </c>
      <c r="S83">
        <v>1</v>
      </c>
      <c r="T83">
        <v>15</v>
      </c>
      <c r="U83">
        <v>2</v>
      </c>
      <c r="V83">
        <v>5</v>
      </c>
      <c r="W83">
        <v>1081</v>
      </c>
    </row>
    <row r="84" spans="1:23">
      <c r="A84">
        <v>82</v>
      </c>
      <c r="B84" t="s">
        <v>432</v>
      </c>
      <c r="C84" s="5">
        <v>103644.1</v>
      </c>
      <c r="D84" t="s">
        <v>1584</v>
      </c>
      <c r="F84">
        <v>106.83</v>
      </c>
      <c r="G84">
        <v>220</v>
      </c>
      <c r="H84">
        <v>10</v>
      </c>
      <c r="I84">
        <v>6</v>
      </c>
      <c r="J84">
        <v>33</v>
      </c>
      <c r="K84">
        <v>2</v>
      </c>
      <c r="L84">
        <v>2</v>
      </c>
      <c r="M84">
        <v>90</v>
      </c>
      <c r="N84">
        <v>530</v>
      </c>
      <c r="O84">
        <v>2</v>
      </c>
      <c r="P84" t="s">
        <v>1607</v>
      </c>
      <c r="Q84">
        <v>10</v>
      </c>
      <c r="R84">
        <v>80</v>
      </c>
      <c r="S84">
        <v>9.5</v>
      </c>
      <c r="T84">
        <v>5</v>
      </c>
      <c r="U84">
        <v>2</v>
      </c>
      <c r="V84">
        <v>10</v>
      </c>
      <c r="W84">
        <v>1082</v>
      </c>
    </row>
    <row r="85" spans="1:23">
      <c r="A85">
        <v>83</v>
      </c>
      <c r="B85" t="s">
        <v>434</v>
      </c>
      <c r="C85" s="5">
        <v>102815</v>
      </c>
      <c r="D85" t="s">
        <v>1584</v>
      </c>
      <c r="F85">
        <v>155.91999999999999</v>
      </c>
      <c r="G85">
        <v>340</v>
      </c>
      <c r="H85">
        <v>16</v>
      </c>
      <c r="I85">
        <v>14</v>
      </c>
      <c r="J85">
        <v>36</v>
      </c>
      <c r="K85">
        <v>2</v>
      </c>
      <c r="L85">
        <v>8</v>
      </c>
      <c r="M85">
        <v>200</v>
      </c>
      <c r="N85">
        <v>730</v>
      </c>
      <c r="O85">
        <v>2</v>
      </c>
      <c r="P85" t="s">
        <v>1607</v>
      </c>
      <c r="Q85">
        <v>60</v>
      </c>
      <c r="R85">
        <v>230</v>
      </c>
      <c r="S85">
        <v>2.2999999999999998</v>
      </c>
      <c r="T85">
        <v>10</v>
      </c>
      <c r="U85">
        <v>4</v>
      </c>
      <c r="V85">
        <v>40</v>
      </c>
      <c r="W85">
        <v>1083</v>
      </c>
    </row>
    <row r="86" spans="1:23">
      <c r="A86">
        <v>84</v>
      </c>
      <c r="B86" t="s">
        <v>435</v>
      </c>
      <c r="C86" s="5">
        <v>103896</v>
      </c>
      <c r="D86" t="s">
        <v>1584</v>
      </c>
      <c r="F86">
        <v>102.56</v>
      </c>
      <c r="G86">
        <v>250</v>
      </c>
      <c r="H86">
        <v>11</v>
      </c>
      <c r="I86">
        <v>9</v>
      </c>
      <c r="J86">
        <v>33</v>
      </c>
      <c r="K86">
        <v>1</v>
      </c>
      <c r="L86">
        <v>3.5</v>
      </c>
      <c r="M86">
        <v>60</v>
      </c>
      <c r="N86">
        <v>580</v>
      </c>
      <c r="O86">
        <v>2</v>
      </c>
      <c r="P86" t="s">
        <v>1607</v>
      </c>
      <c r="Q86">
        <v>20</v>
      </c>
      <c r="R86">
        <v>120</v>
      </c>
      <c r="S86">
        <v>9.5</v>
      </c>
      <c r="T86">
        <v>5</v>
      </c>
      <c r="U86">
        <v>2</v>
      </c>
      <c r="V86">
        <v>10</v>
      </c>
      <c r="W86">
        <v>1084</v>
      </c>
    </row>
    <row r="87" spans="1:23">
      <c r="A87">
        <v>85</v>
      </c>
      <c r="B87" t="s">
        <v>1613</v>
      </c>
      <c r="C87" s="5">
        <v>32830.199999999997</v>
      </c>
      <c r="D87" t="s">
        <v>1562</v>
      </c>
      <c r="F87">
        <v>135.03</v>
      </c>
      <c r="G87">
        <v>330</v>
      </c>
      <c r="H87">
        <v>18</v>
      </c>
      <c r="I87">
        <v>13</v>
      </c>
      <c r="J87">
        <v>36</v>
      </c>
      <c r="K87">
        <v>2</v>
      </c>
      <c r="L87">
        <v>5</v>
      </c>
      <c r="M87">
        <v>150</v>
      </c>
      <c r="N87">
        <v>640</v>
      </c>
      <c r="O87">
        <v>3</v>
      </c>
      <c r="P87" t="s">
        <v>1607</v>
      </c>
      <c r="Q87">
        <v>35</v>
      </c>
      <c r="R87">
        <v>260</v>
      </c>
      <c r="S87">
        <v>9.8000000000000007</v>
      </c>
      <c r="T87">
        <v>5</v>
      </c>
      <c r="U87">
        <v>11</v>
      </c>
      <c r="V87">
        <v>10</v>
      </c>
      <c r="W87">
        <v>1085</v>
      </c>
    </row>
    <row r="88" spans="1:23">
      <c r="A88">
        <v>86</v>
      </c>
      <c r="B88" t="s">
        <v>454</v>
      </c>
      <c r="C88" s="5">
        <v>103897</v>
      </c>
      <c r="D88" t="s">
        <v>1584</v>
      </c>
      <c r="F88">
        <v>182.56</v>
      </c>
      <c r="G88">
        <v>340</v>
      </c>
      <c r="H88">
        <v>16</v>
      </c>
      <c r="I88">
        <v>10</v>
      </c>
      <c r="J88">
        <v>51</v>
      </c>
      <c r="K88">
        <v>3</v>
      </c>
      <c r="L88">
        <v>3</v>
      </c>
      <c r="M88">
        <v>200</v>
      </c>
      <c r="N88">
        <v>780</v>
      </c>
      <c r="O88">
        <v>4</v>
      </c>
      <c r="P88" t="s">
        <v>1607</v>
      </c>
      <c r="Q88">
        <v>20</v>
      </c>
      <c r="R88">
        <v>210</v>
      </c>
      <c r="S88">
        <v>14.4</v>
      </c>
      <c r="T88">
        <v>5</v>
      </c>
      <c r="U88">
        <v>8</v>
      </c>
      <c r="V88">
        <v>15</v>
      </c>
      <c r="W88">
        <v>1086</v>
      </c>
    </row>
    <row r="89" spans="1:23">
      <c r="A89">
        <v>87</v>
      </c>
      <c r="B89" t="s">
        <v>461</v>
      </c>
      <c r="C89" s="5">
        <v>103630.1</v>
      </c>
      <c r="D89" t="s">
        <v>1584</v>
      </c>
      <c r="F89">
        <v>100.33</v>
      </c>
      <c r="G89">
        <v>270</v>
      </c>
      <c r="H89">
        <v>11</v>
      </c>
      <c r="I89">
        <v>11</v>
      </c>
      <c r="J89">
        <v>33</v>
      </c>
      <c r="K89">
        <v>1</v>
      </c>
      <c r="L89">
        <v>3.5</v>
      </c>
      <c r="M89">
        <v>40</v>
      </c>
      <c r="N89">
        <v>480</v>
      </c>
      <c r="O89">
        <v>1</v>
      </c>
      <c r="P89" t="s">
        <v>1607</v>
      </c>
      <c r="Q89">
        <v>20</v>
      </c>
      <c r="R89">
        <v>130</v>
      </c>
      <c r="S89">
        <v>9.5</v>
      </c>
      <c r="T89">
        <v>5</v>
      </c>
      <c r="U89">
        <v>1</v>
      </c>
      <c r="V89">
        <v>30</v>
      </c>
      <c r="W89">
        <v>1087</v>
      </c>
    </row>
    <row r="90" spans="1:23">
      <c r="A90">
        <v>88</v>
      </c>
      <c r="B90" t="s">
        <v>1122</v>
      </c>
      <c r="C90" s="5">
        <v>103580.1</v>
      </c>
      <c r="D90" t="s">
        <v>1584</v>
      </c>
      <c r="F90">
        <v>91.3</v>
      </c>
      <c r="G90">
        <v>250</v>
      </c>
      <c r="H90">
        <v>11</v>
      </c>
      <c r="I90">
        <v>10</v>
      </c>
      <c r="J90">
        <v>33</v>
      </c>
      <c r="K90">
        <v>1</v>
      </c>
      <c r="L90">
        <v>3.5</v>
      </c>
      <c r="M90">
        <v>30</v>
      </c>
      <c r="N90">
        <v>510</v>
      </c>
      <c r="O90">
        <v>1</v>
      </c>
      <c r="P90" t="s">
        <v>1607</v>
      </c>
      <c r="Q90">
        <v>20</v>
      </c>
      <c r="R90">
        <v>100</v>
      </c>
      <c r="S90">
        <v>9.4</v>
      </c>
      <c r="T90">
        <v>5</v>
      </c>
      <c r="U90">
        <v>0</v>
      </c>
      <c r="V90">
        <v>15</v>
      </c>
      <c r="W90">
        <v>1088</v>
      </c>
    </row>
    <row r="91" spans="1:23">
      <c r="A91">
        <v>89</v>
      </c>
      <c r="B91" t="s">
        <v>463</v>
      </c>
      <c r="C91" s="5">
        <v>103586.1</v>
      </c>
      <c r="D91" t="s">
        <v>1584</v>
      </c>
      <c r="F91">
        <v>105.57</v>
      </c>
      <c r="G91">
        <v>240</v>
      </c>
      <c r="H91">
        <v>10</v>
      </c>
      <c r="I91">
        <v>8</v>
      </c>
      <c r="J91">
        <v>33</v>
      </c>
      <c r="K91">
        <v>1</v>
      </c>
      <c r="L91">
        <v>2.5</v>
      </c>
      <c r="M91">
        <v>80</v>
      </c>
      <c r="N91">
        <v>420</v>
      </c>
      <c r="O91">
        <v>2</v>
      </c>
      <c r="P91" t="s">
        <v>1607</v>
      </c>
      <c r="Q91">
        <v>15</v>
      </c>
      <c r="R91">
        <v>100</v>
      </c>
      <c r="S91">
        <v>9.4</v>
      </c>
      <c r="T91">
        <v>5</v>
      </c>
      <c r="U91">
        <v>3</v>
      </c>
      <c r="V91">
        <v>0</v>
      </c>
      <c r="W91">
        <v>1089</v>
      </c>
    </row>
    <row r="92" spans="1:23">
      <c r="A92">
        <v>90</v>
      </c>
      <c r="B92" t="s">
        <v>467</v>
      </c>
      <c r="C92" s="5">
        <v>103486.1</v>
      </c>
      <c r="D92" t="s">
        <v>1562</v>
      </c>
      <c r="F92">
        <v>154.6</v>
      </c>
      <c r="G92">
        <v>500</v>
      </c>
      <c r="H92">
        <v>21</v>
      </c>
      <c r="I92">
        <v>26</v>
      </c>
      <c r="J92">
        <v>47</v>
      </c>
      <c r="K92">
        <v>5</v>
      </c>
      <c r="L92">
        <v>15</v>
      </c>
      <c r="M92">
        <v>140</v>
      </c>
      <c r="N92">
        <v>780</v>
      </c>
      <c r="O92">
        <v>4</v>
      </c>
      <c r="P92" t="s">
        <v>1614</v>
      </c>
      <c r="Q92">
        <v>50</v>
      </c>
      <c r="R92">
        <v>540</v>
      </c>
      <c r="S92">
        <v>2.2999999999999998</v>
      </c>
      <c r="T92">
        <v>10</v>
      </c>
      <c r="U92">
        <v>0</v>
      </c>
      <c r="V92">
        <v>0</v>
      </c>
      <c r="W92">
        <v>1090</v>
      </c>
    </row>
    <row r="93" spans="1:23">
      <c r="A93">
        <v>91</v>
      </c>
      <c r="B93" t="s">
        <v>471</v>
      </c>
      <c r="C93" s="5">
        <v>121472</v>
      </c>
      <c r="D93" t="s">
        <v>1562</v>
      </c>
      <c r="F93">
        <v>335.06</v>
      </c>
      <c r="G93">
        <v>670</v>
      </c>
      <c r="H93">
        <v>42</v>
      </c>
      <c r="I93">
        <v>30</v>
      </c>
      <c r="J93">
        <v>60</v>
      </c>
      <c r="K93">
        <v>4</v>
      </c>
      <c r="L93">
        <v>12</v>
      </c>
      <c r="M93">
        <v>610</v>
      </c>
      <c r="N93">
        <v>1390</v>
      </c>
      <c r="O93">
        <v>4</v>
      </c>
      <c r="P93" t="s">
        <v>1614</v>
      </c>
      <c r="Q93">
        <v>125</v>
      </c>
      <c r="R93">
        <v>360</v>
      </c>
      <c r="S93">
        <v>1.5</v>
      </c>
      <c r="T93">
        <v>10</v>
      </c>
      <c r="U93">
        <v>6</v>
      </c>
      <c r="V93">
        <v>10</v>
      </c>
      <c r="W93">
        <v>1091</v>
      </c>
    </row>
    <row r="94" spans="1:23">
      <c r="A94">
        <v>92</v>
      </c>
      <c r="B94" t="s">
        <v>478</v>
      </c>
      <c r="C94" s="5">
        <v>4515.3</v>
      </c>
      <c r="D94" t="s">
        <v>1562</v>
      </c>
      <c r="F94">
        <v>224.31</v>
      </c>
      <c r="G94">
        <v>520</v>
      </c>
      <c r="H94">
        <v>34</v>
      </c>
      <c r="I94">
        <v>28</v>
      </c>
      <c r="J94">
        <v>37</v>
      </c>
      <c r="K94">
        <v>2</v>
      </c>
      <c r="L94">
        <v>7</v>
      </c>
      <c r="M94">
        <v>420</v>
      </c>
      <c r="N94">
        <v>900</v>
      </c>
      <c r="O94">
        <v>3</v>
      </c>
      <c r="P94" t="s">
        <v>1614</v>
      </c>
      <c r="Q94">
        <v>100</v>
      </c>
      <c r="R94">
        <v>150</v>
      </c>
      <c r="S94">
        <v>2.9</v>
      </c>
      <c r="T94">
        <v>0</v>
      </c>
      <c r="U94">
        <v>1</v>
      </c>
      <c r="V94">
        <v>10</v>
      </c>
      <c r="W94">
        <v>1092</v>
      </c>
    </row>
    <row r="95" spans="1:23">
      <c r="A95">
        <v>93</v>
      </c>
      <c r="B95" t="s">
        <v>484</v>
      </c>
      <c r="C95" s="5">
        <v>113581.1</v>
      </c>
      <c r="D95" t="s">
        <v>1562</v>
      </c>
      <c r="F95">
        <v>198.63</v>
      </c>
      <c r="G95">
        <v>670</v>
      </c>
      <c r="H95">
        <v>19</v>
      </c>
      <c r="I95">
        <v>44</v>
      </c>
      <c r="J95">
        <v>48</v>
      </c>
      <c r="K95">
        <v>3</v>
      </c>
      <c r="L95">
        <v>26</v>
      </c>
      <c r="M95">
        <v>250</v>
      </c>
      <c r="N95">
        <v>1620</v>
      </c>
      <c r="O95">
        <v>7</v>
      </c>
      <c r="P95" t="s">
        <v>1614</v>
      </c>
      <c r="Q95">
        <v>120</v>
      </c>
      <c r="R95">
        <v>760</v>
      </c>
      <c r="S95">
        <v>3.7</v>
      </c>
      <c r="T95">
        <v>180</v>
      </c>
      <c r="U95">
        <v>3</v>
      </c>
      <c r="W95">
        <v>1093</v>
      </c>
    </row>
    <row r="96" spans="1:23">
      <c r="A96">
        <v>94</v>
      </c>
      <c r="B96" t="s">
        <v>490</v>
      </c>
      <c r="C96" s="5">
        <v>24779</v>
      </c>
      <c r="D96" t="s">
        <v>1562</v>
      </c>
      <c r="F96">
        <v>226.36</v>
      </c>
      <c r="G96">
        <v>400</v>
      </c>
      <c r="H96">
        <v>34</v>
      </c>
      <c r="I96">
        <v>13</v>
      </c>
      <c r="J96">
        <v>34</v>
      </c>
      <c r="K96">
        <v>4</v>
      </c>
      <c r="L96">
        <v>6</v>
      </c>
      <c r="M96">
        <v>400</v>
      </c>
      <c r="N96">
        <v>1760</v>
      </c>
      <c r="O96">
        <v>4</v>
      </c>
      <c r="P96" t="s">
        <v>1614</v>
      </c>
      <c r="Q96">
        <v>90</v>
      </c>
      <c r="R96">
        <v>190</v>
      </c>
      <c r="S96">
        <v>4.4000000000000004</v>
      </c>
      <c r="T96">
        <v>5</v>
      </c>
      <c r="U96">
        <v>8</v>
      </c>
      <c r="V96">
        <v>0</v>
      </c>
      <c r="W96">
        <v>1094</v>
      </c>
    </row>
    <row r="97" spans="1:23">
      <c r="A97">
        <v>95</v>
      </c>
      <c r="B97" t="s">
        <v>514</v>
      </c>
      <c r="C97" s="5">
        <v>100715.3</v>
      </c>
      <c r="D97" t="s">
        <v>1562</v>
      </c>
      <c r="F97">
        <v>28.35</v>
      </c>
      <c r="G97">
        <v>210</v>
      </c>
      <c r="H97">
        <v>5</v>
      </c>
      <c r="I97">
        <v>4.5</v>
      </c>
      <c r="J97">
        <v>38</v>
      </c>
      <c r="K97">
        <v>2</v>
      </c>
      <c r="L97">
        <v>0.5</v>
      </c>
      <c r="M97">
        <v>320</v>
      </c>
      <c r="N97">
        <v>750</v>
      </c>
      <c r="O97">
        <v>17</v>
      </c>
      <c r="P97" t="s">
        <v>1578</v>
      </c>
      <c r="Q97">
        <v>0</v>
      </c>
      <c r="R97">
        <v>70</v>
      </c>
      <c r="S97">
        <v>1.7</v>
      </c>
      <c r="T97">
        <v>10</v>
      </c>
      <c r="U97">
        <v>1</v>
      </c>
      <c r="V97">
        <v>0</v>
      </c>
      <c r="W97">
        <v>1095</v>
      </c>
    </row>
    <row r="98" spans="1:23">
      <c r="A98">
        <v>96</v>
      </c>
      <c r="B98" t="s">
        <v>1615</v>
      </c>
      <c r="C98" s="5">
        <v>14697</v>
      </c>
      <c r="D98" t="s">
        <v>1562</v>
      </c>
      <c r="F98">
        <v>115.47</v>
      </c>
      <c r="G98">
        <v>340</v>
      </c>
      <c r="H98">
        <v>16</v>
      </c>
      <c r="I98">
        <v>18</v>
      </c>
      <c r="J98">
        <v>28</v>
      </c>
      <c r="K98">
        <v>2</v>
      </c>
      <c r="L98">
        <v>7</v>
      </c>
      <c r="M98">
        <v>0</v>
      </c>
      <c r="N98">
        <v>870</v>
      </c>
      <c r="O98">
        <v>9</v>
      </c>
      <c r="P98" t="s">
        <v>1578</v>
      </c>
      <c r="Q98">
        <v>25</v>
      </c>
      <c r="R98">
        <v>300</v>
      </c>
      <c r="S98">
        <v>0</v>
      </c>
      <c r="U98">
        <v>0</v>
      </c>
      <c r="V98">
        <v>70</v>
      </c>
      <c r="W98">
        <v>1096</v>
      </c>
    </row>
    <row r="99" spans="1:23">
      <c r="A99">
        <v>97</v>
      </c>
      <c r="B99" t="s">
        <v>522</v>
      </c>
      <c r="C99" s="5">
        <v>32811</v>
      </c>
      <c r="D99" t="s">
        <v>1562</v>
      </c>
      <c r="E99">
        <v>157.725333333333</v>
      </c>
      <c r="F99">
        <v>113.4</v>
      </c>
      <c r="G99">
        <v>140</v>
      </c>
      <c r="H99">
        <v>5</v>
      </c>
      <c r="I99">
        <v>2.5</v>
      </c>
      <c r="J99">
        <v>26</v>
      </c>
      <c r="K99">
        <v>5</v>
      </c>
      <c r="L99">
        <v>1</v>
      </c>
      <c r="M99">
        <v>300</v>
      </c>
      <c r="N99">
        <v>470</v>
      </c>
      <c r="O99">
        <v>8</v>
      </c>
      <c r="P99" t="s">
        <v>1578</v>
      </c>
      <c r="Q99">
        <v>10</v>
      </c>
      <c r="R99">
        <v>60</v>
      </c>
      <c r="S99">
        <v>1.6</v>
      </c>
      <c r="T99">
        <v>0</v>
      </c>
      <c r="U99">
        <v>2</v>
      </c>
      <c r="V99">
        <v>0</v>
      </c>
      <c r="W99">
        <v>1097</v>
      </c>
    </row>
    <row r="100" spans="1:23">
      <c r="A100">
        <v>98</v>
      </c>
      <c r="B100" t="s">
        <v>1616</v>
      </c>
      <c r="C100" s="5">
        <v>10424.1</v>
      </c>
      <c r="D100" t="s">
        <v>1562</v>
      </c>
      <c r="F100">
        <v>224.42</v>
      </c>
      <c r="G100">
        <v>470</v>
      </c>
      <c r="H100">
        <v>24</v>
      </c>
      <c r="I100">
        <v>29</v>
      </c>
      <c r="J100">
        <v>31</v>
      </c>
      <c r="K100">
        <v>2</v>
      </c>
      <c r="L100">
        <v>7</v>
      </c>
      <c r="M100">
        <v>350</v>
      </c>
      <c r="N100">
        <v>1230</v>
      </c>
      <c r="O100">
        <v>4</v>
      </c>
      <c r="P100" t="s">
        <v>1578</v>
      </c>
      <c r="Q100">
        <v>65</v>
      </c>
      <c r="R100">
        <v>110</v>
      </c>
      <c r="S100">
        <v>2</v>
      </c>
      <c r="T100">
        <v>0</v>
      </c>
      <c r="U100">
        <v>21</v>
      </c>
      <c r="V100">
        <v>15</v>
      </c>
      <c r="W100">
        <v>1098</v>
      </c>
    </row>
    <row r="101" spans="1:23">
      <c r="A101">
        <v>99</v>
      </c>
      <c r="B101" t="s">
        <v>525</v>
      </c>
      <c r="C101" s="5">
        <v>103771.4</v>
      </c>
      <c r="D101" t="s">
        <v>1584</v>
      </c>
      <c r="E101">
        <v>236.58799999999999</v>
      </c>
      <c r="F101">
        <v>168.02</v>
      </c>
      <c r="G101">
        <v>280</v>
      </c>
      <c r="H101">
        <v>11</v>
      </c>
      <c r="I101">
        <v>16</v>
      </c>
      <c r="J101">
        <v>23</v>
      </c>
      <c r="K101">
        <v>1</v>
      </c>
      <c r="L101">
        <v>9</v>
      </c>
      <c r="M101">
        <v>180</v>
      </c>
      <c r="N101">
        <v>570</v>
      </c>
      <c r="O101">
        <v>5</v>
      </c>
      <c r="P101" t="s">
        <v>1578</v>
      </c>
      <c r="Q101">
        <v>45</v>
      </c>
      <c r="R101">
        <v>330</v>
      </c>
      <c r="S101">
        <v>1.1000000000000001</v>
      </c>
      <c r="T101">
        <v>80</v>
      </c>
      <c r="U101">
        <v>0</v>
      </c>
      <c r="V101">
        <v>0</v>
      </c>
      <c r="W101">
        <v>1099</v>
      </c>
    </row>
    <row r="102" spans="1:23">
      <c r="A102">
        <v>100</v>
      </c>
      <c r="B102" t="s">
        <v>541</v>
      </c>
      <c r="C102" s="5">
        <v>785.1</v>
      </c>
      <c r="D102" t="s">
        <v>1562</v>
      </c>
      <c r="F102">
        <v>368.3</v>
      </c>
      <c r="G102">
        <v>400</v>
      </c>
      <c r="H102">
        <v>32</v>
      </c>
      <c r="I102">
        <v>14</v>
      </c>
      <c r="J102">
        <v>38</v>
      </c>
      <c r="K102">
        <v>4</v>
      </c>
      <c r="L102">
        <v>3.5</v>
      </c>
      <c r="M102">
        <v>760</v>
      </c>
      <c r="N102">
        <v>460</v>
      </c>
      <c r="O102">
        <v>11</v>
      </c>
      <c r="P102" t="s">
        <v>1578</v>
      </c>
      <c r="Q102">
        <v>85</v>
      </c>
      <c r="R102">
        <v>210</v>
      </c>
      <c r="S102">
        <v>2.4</v>
      </c>
      <c r="T102">
        <v>0</v>
      </c>
      <c r="U102">
        <v>58</v>
      </c>
      <c r="V102">
        <v>5</v>
      </c>
      <c r="W102">
        <v>1100</v>
      </c>
    </row>
    <row r="103" spans="1:23">
      <c r="A103">
        <v>101</v>
      </c>
      <c r="B103" t="s">
        <v>547</v>
      </c>
      <c r="C103" s="5">
        <v>5541.16</v>
      </c>
      <c r="D103" t="s">
        <v>1562</v>
      </c>
      <c r="F103">
        <v>266.77</v>
      </c>
      <c r="G103">
        <v>470</v>
      </c>
      <c r="H103">
        <v>31</v>
      </c>
      <c r="I103">
        <v>18</v>
      </c>
      <c r="J103">
        <v>43</v>
      </c>
      <c r="K103">
        <v>3</v>
      </c>
      <c r="L103">
        <v>6</v>
      </c>
      <c r="M103">
        <v>700</v>
      </c>
      <c r="N103">
        <v>820</v>
      </c>
      <c r="O103">
        <v>4</v>
      </c>
      <c r="P103" t="s">
        <v>1578</v>
      </c>
      <c r="Q103">
        <v>85</v>
      </c>
      <c r="R103">
        <v>250</v>
      </c>
      <c r="S103">
        <v>3</v>
      </c>
      <c r="T103">
        <v>5</v>
      </c>
      <c r="U103">
        <v>27</v>
      </c>
      <c r="V103">
        <v>10</v>
      </c>
      <c r="W103">
        <v>1101</v>
      </c>
    </row>
    <row r="104" spans="1:23">
      <c r="A104">
        <v>102</v>
      </c>
      <c r="B104" t="s">
        <v>552</v>
      </c>
      <c r="C104" s="5">
        <v>28961.1</v>
      </c>
      <c r="D104" t="s">
        <v>1584</v>
      </c>
      <c r="F104">
        <v>132.94999999999999</v>
      </c>
      <c r="G104">
        <v>390</v>
      </c>
      <c r="H104">
        <v>2</v>
      </c>
      <c r="I104">
        <v>11</v>
      </c>
      <c r="J104">
        <v>70</v>
      </c>
      <c r="K104">
        <v>2</v>
      </c>
      <c r="L104">
        <v>2</v>
      </c>
      <c r="M104">
        <v>140</v>
      </c>
      <c r="N104">
        <v>170</v>
      </c>
      <c r="O104">
        <v>47</v>
      </c>
      <c r="P104" t="s">
        <v>1578</v>
      </c>
      <c r="Q104">
        <v>10</v>
      </c>
      <c r="R104">
        <v>30</v>
      </c>
      <c r="S104">
        <v>1.7</v>
      </c>
      <c r="T104">
        <v>0</v>
      </c>
      <c r="U104">
        <v>0</v>
      </c>
      <c r="V104">
        <v>0</v>
      </c>
      <c r="W104">
        <v>1102</v>
      </c>
    </row>
    <row r="105" spans="1:23">
      <c r="A105">
        <v>103</v>
      </c>
      <c r="B105" t="s">
        <v>869</v>
      </c>
      <c r="C105" s="5">
        <v>102526</v>
      </c>
      <c r="D105" t="s">
        <v>1584</v>
      </c>
      <c r="E105">
        <v>236.58799999999999</v>
      </c>
      <c r="F105">
        <v>177.91</v>
      </c>
      <c r="G105">
        <v>220</v>
      </c>
      <c r="H105">
        <v>5</v>
      </c>
      <c r="I105">
        <v>1.5</v>
      </c>
      <c r="J105">
        <v>45</v>
      </c>
      <c r="K105">
        <v>3</v>
      </c>
      <c r="L105">
        <v>0</v>
      </c>
      <c r="M105">
        <v>160</v>
      </c>
      <c r="N105">
        <v>10</v>
      </c>
      <c r="O105">
        <v>0</v>
      </c>
      <c r="P105" t="s">
        <v>1578</v>
      </c>
      <c r="Q105">
        <v>0</v>
      </c>
      <c r="R105">
        <v>10</v>
      </c>
      <c r="S105">
        <v>1</v>
      </c>
      <c r="T105">
        <v>0</v>
      </c>
      <c r="U105">
        <v>1</v>
      </c>
      <c r="V105">
        <v>0</v>
      </c>
      <c r="W105">
        <v>1103</v>
      </c>
    </row>
    <row r="106" spans="1:23">
      <c r="A106">
        <v>104</v>
      </c>
      <c r="B106" t="s">
        <v>1617</v>
      </c>
      <c r="C106" s="5">
        <v>67966</v>
      </c>
      <c r="D106" t="s">
        <v>1584</v>
      </c>
      <c r="F106">
        <v>215.93</v>
      </c>
      <c r="G106">
        <v>490</v>
      </c>
      <c r="H106">
        <v>24</v>
      </c>
      <c r="I106">
        <v>14</v>
      </c>
      <c r="J106">
        <v>67</v>
      </c>
      <c r="K106">
        <v>4</v>
      </c>
      <c r="L106">
        <v>8</v>
      </c>
      <c r="M106">
        <v>330</v>
      </c>
      <c r="N106">
        <v>960</v>
      </c>
      <c r="O106">
        <v>5</v>
      </c>
      <c r="P106" t="s">
        <v>1578</v>
      </c>
      <c r="Q106">
        <v>30</v>
      </c>
      <c r="R106">
        <v>380</v>
      </c>
      <c r="S106">
        <v>4.4000000000000004</v>
      </c>
      <c r="T106">
        <v>5</v>
      </c>
      <c r="U106">
        <v>9</v>
      </c>
      <c r="V106">
        <v>15</v>
      </c>
      <c r="W106">
        <v>1104</v>
      </c>
    </row>
    <row r="107" spans="1:23">
      <c r="A107">
        <v>105</v>
      </c>
      <c r="B107" t="s">
        <v>555</v>
      </c>
      <c r="C107" s="5">
        <v>10958</v>
      </c>
      <c r="D107" t="s">
        <v>1562</v>
      </c>
      <c r="F107">
        <v>113.4</v>
      </c>
      <c r="G107">
        <v>280</v>
      </c>
      <c r="H107">
        <v>10</v>
      </c>
      <c r="I107">
        <v>14</v>
      </c>
      <c r="J107">
        <v>31</v>
      </c>
      <c r="K107">
        <v>1</v>
      </c>
      <c r="L107">
        <v>4</v>
      </c>
      <c r="M107">
        <v>140</v>
      </c>
      <c r="N107">
        <v>760</v>
      </c>
      <c r="O107">
        <v>9</v>
      </c>
      <c r="P107" t="s">
        <v>1578</v>
      </c>
      <c r="Q107">
        <v>50</v>
      </c>
      <c r="R107">
        <v>80</v>
      </c>
      <c r="S107">
        <v>2.2000000000000002</v>
      </c>
      <c r="T107">
        <v>15</v>
      </c>
      <c r="U107">
        <v>1</v>
      </c>
      <c r="W107">
        <v>1105</v>
      </c>
    </row>
    <row r="108" spans="1:23">
      <c r="A108">
        <v>106</v>
      </c>
      <c r="B108" t="s">
        <v>1618</v>
      </c>
      <c r="C108" s="5">
        <v>74678.5</v>
      </c>
      <c r="D108" t="s">
        <v>1584</v>
      </c>
      <c r="F108">
        <v>158.76</v>
      </c>
      <c r="G108">
        <v>570</v>
      </c>
      <c r="H108">
        <v>8</v>
      </c>
      <c r="I108">
        <v>31</v>
      </c>
      <c r="J108">
        <v>69</v>
      </c>
      <c r="K108">
        <v>1</v>
      </c>
      <c r="L108">
        <v>3.5</v>
      </c>
      <c r="N108">
        <v>460</v>
      </c>
      <c r="O108">
        <v>3</v>
      </c>
      <c r="P108" t="s">
        <v>1578</v>
      </c>
      <c r="Q108">
        <v>85</v>
      </c>
      <c r="R108">
        <v>150</v>
      </c>
      <c r="S108">
        <v>2.7</v>
      </c>
      <c r="U108">
        <v>1</v>
      </c>
      <c r="V108">
        <v>100</v>
      </c>
      <c r="W108">
        <v>1106</v>
      </c>
    </row>
    <row r="109" spans="1:23">
      <c r="A109">
        <v>107</v>
      </c>
      <c r="B109" t="s">
        <v>556</v>
      </c>
      <c r="C109" s="5">
        <v>138956</v>
      </c>
      <c r="D109" t="s">
        <v>1584</v>
      </c>
      <c r="E109">
        <v>177.441</v>
      </c>
      <c r="F109">
        <v>85.05</v>
      </c>
      <c r="G109">
        <v>220</v>
      </c>
      <c r="H109">
        <v>5</v>
      </c>
      <c r="I109">
        <v>14</v>
      </c>
      <c r="J109">
        <v>20</v>
      </c>
      <c r="K109">
        <v>1</v>
      </c>
      <c r="L109">
        <v>2.5</v>
      </c>
      <c r="M109">
        <v>320</v>
      </c>
      <c r="N109">
        <v>1590</v>
      </c>
      <c r="O109">
        <v>0</v>
      </c>
      <c r="P109" t="s">
        <v>1578</v>
      </c>
      <c r="Q109">
        <v>10</v>
      </c>
      <c r="R109">
        <v>130</v>
      </c>
      <c r="S109">
        <v>0.3</v>
      </c>
      <c r="T109">
        <v>5</v>
      </c>
      <c r="U109">
        <v>5</v>
      </c>
      <c r="V109">
        <v>0</v>
      </c>
      <c r="W109">
        <v>1107</v>
      </c>
    </row>
    <row r="110" spans="1:23">
      <c r="A110">
        <v>108</v>
      </c>
      <c r="B110" t="s">
        <v>559</v>
      </c>
      <c r="C110" s="5">
        <v>42392.800000000003</v>
      </c>
      <c r="D110" t="s">
        <v>1584</v>
      </c>
      <c r="E110">
        <v>118.294</v>
      </c>
      <c r="F110">
        <v>245.26</v>
      </c>
      <c r="G110">
        <v>420</v>
      </c>
      <c r="H110">
        <v>5</v>
      </c>
      <c r="I110">
        <v>33</v>
      </c>
      <c r="J110">
        <v>31</v>
      </c>
      <c r="K110">
        <v>2</v>
      </c>
      <c r="L110">
        <v>22</v>
      </c>
      <c r="M110">
        <v>690</v>
      </c>
      <c r="N110">
        <v>970</v>
      </c>
      <c r="O110">
        <v>3</v>
      </c>
      <c r="P110" t="s">
        <v>1578</v>
      </c>
      <c r="Q110">
        <v>0</v>
      </c>
      <c r="R110">
        <v>30</v>
      </c>
      <c r="S110">
        <v>4.0999999999999996</v>
      </c>
      <c r="T110">
        <v>0</v>
      </c>
      <c r="U110">
        <v>16</v>
      </c>
      <c r="W110">
        <v>1108</v>
      </c>
    </row>
    <row r="111" spans="1:23">
      <c r="A111">
        <v>109</v>
      </c>
      <c r="B111" t="s">
        <v>564</v>
      </c>
      <c r="C111" s="5">
        <v>34113</v>
      </c>
      <c r="D111" t="s">
        <v>1584</v>
      </c>
      <c r="F111">
        <v>63.56</v>
      </c>
      <c r="G111">
        <v>120</v>
      </c>
      <c r="H111">
        <v>8</v>
      </c>
      <c r="I111">
        <v>5</v>
      </c>
      <c r="J111">
        <v>11</v>
      </c>
      <c r="K111">
        <v>1</v>
      </c>
      <c r="L111">
        <v>1.5</v>
      </c>
      <c r="M111">
        <v>130</v>
      </c>
      <c r="N111">
        <v>190</v>
      </c>
      <c r="O111">
        <v>0</v>
      </c>
      <c r="P111" t="s">
        <v>1578</v>
      </c>
      <c r="Q111">
        <v>20</v>
      </c>
      <c r="R111">
        <v>80</v>
      </c>
      <c r="S111">
        <v>2</v>
      </c>
      <c r="T111">
        <v>0</v>
      </c>
      <c r="U111">
        <v>1</v>
      </c>
      <c r="V111">
        <v>5</v>
      </c>
      <c r="W111">
        <v>1109</v>
      </c>
    </row>
    <row r="112" spans="1:23">
      <c r="A112">
        <v>110</v>
      </c>
      <c r="B112" t="s">
        <v>567</v>
      </c>
      <c r="C112" s="5">
        <v>100472</v>
      </c>
      <c r="D112" t="s">
        <v>1584</v>
      </c>
      <c r="E112">
        <v>473.17599999999999</v>
      </c>
      <c r="F112">
        <v>113.4</v>
      </c>
      <c r="G112">
        <v>210</v>
      </c>
      <c r="H112">
        <v>1</v>
      </c>
      <c r="I112">
        <v>13</v>
      </c>
      <c r="J112">
        <v>24</v>
      </c>
      <c r="K112">
        <v>1</v>
      </c>
      <c r="L112">
        <v>0.5</v>
      </c>
      <c r="M112">
        <v>360</v>
      </c>
      <c r="N112">
        <v>260</v>
      </c>
      <c r="O112">
        <v>0</v>
      </c>
      <c r="P112" t="s">
        <v>1578</v>
      </c>
      <c r="Q112">
        <v>0</v>
      </c>
      <c r="R112">
        <v>0</v>
      </c>
      <c r="S112">
        <v>0</v>
      </c>
      <c r="T112">
        <v>0</v>
      </c>
      <c r="U112">
        <v>0</v>
      </c>
      <c r="V112">
        <v>0</v>
      </c>
      <c r="W112">
        <v>1110</v>
      </c>
    </row>
    <row r="113" spans="1:23">
      <c r="A113">
        <v>111</v>
      </c>
      <c r="B113" t="s">
        <v>567</v>
      </c>
      <c r="C113" s="5">
        <v>765</v>
      </c>
      <c r="D113" t="s">
        <v>1584</v>
      </c>
      <c r="E113">
        <v>118.294</v>
      </c>
      <c r="F113">
        <v>98.36</v>
      </c>
      <c r="G113">
        <v>170</v>
      </c>
      <c r="H113">
        <v>1</v>
      </c>
      <c r="I113">
        <v>10</v>
      </c>
      <c r="J113">
        <v>19</v>
      </c>
      <c r="K113">
        <v>1</v>
      </c>
      <c r="L113">
        <v>0.5</v>
      </c>
      <c r="M113">
        <v>290</v>
      </c>
      <c r="N113">
        <v>300</v>
      </c>
      <c r="O113">
        <v>0</v>
      </c>
      <c r="P113" t="s">
        <v>1578</v>
      </c>
      <c r="Q113">
        <v>0</v>
      </c>
      <c r="R113">
        <v>0</v>
      </c>
      <c r="S113">
        <v>0</v>
      </c>
      <c r="T113">
        <v>0</v>
      </c>
      <c r="U113">
        <v>0</v>
      </c>
      <c r="V113">
        <v>0</v>
      </c>
      <c r="W113">
        <v>1111</v>
      </c>
    </row>
    <row r="114" spans="1:23">
      <c r="A114">
        <v>112</v>
      </c>
      <c r="B114" t="s">
        <v>569</v>
      </c>
      <c r="C114" s="5">
        <v>98833</v>
      </c>
      <c r="D114" t="s">
        <v>1579</v>
      </c>
      <c r="E114">
        <v>88.720500000000001</v>
      </c>
      <c r="F114">
        <v>113.4</v>
      </c>
      <c r="G114">
        <v>380</v>
      </c>
      <c r="H114">
        <v>3</v>
      </c>
      <c r="I114">
        <v>24</v>
      </c>
      <c r="J114">
        <v>37</v>
      </c>
      <c r="K114">
        <v>3</v>
      </c>
      <c r="L114">
        <v>2.5</v>
      </c>
      <c r="M114">
        <v>0</v>
      </c>
      <c r="N114">
        <v>470</v>
      </c>
      <c r="O114">
        <v>5</v>
      </c>
      <c r="P114" t="s">
        <v>1578</v>
      </c>
      <c r="Q114">
        <v>0</v>
      </c>
      <c r="R114">
        <v>30</v>
      </c>
      <c r="S114">
        <v>0.8</v>
      </c>
      <c r="T114">
        <v>0</v>
      </c>
      <c r="U114">
        <v>4</v>
      </c>
      <c r="V114">
        <v>0</v>
      </c>
      <c r="W114">
        <v>1112</v>
      </c>
    </row>
    <row r="115" spans="1:23">
      <c r="A115">
        <v>113</v>
      </c>
      <c r="B115" t="s">
        <v>1619</v>
      </c>
      <c r="C115" s="5">
        <v>34078</v>
      </c>
      <c r="D115" t="s">
        <v>1579</v>
      </c>
      <c r="F115">
        <v>67.12</v>
      </c>
      <c r="G115">
        <v>35</v>
      </c>
      <c r="H115">
        <v>1</v>
      </c>
      <c r="I115">
        <v>0.5</v>
      </c>
      <c r="J115">
        <v>7</v>
      </c>
      <c r="K115">
        <v>1</v>
      </c>
      <c r="L115">
        <v>0</v>
      </c>
      <c r="M115">
        <v>120</v>
      </c>
      <c r="N115">
        <v>0</v>
      </c>
      <c r="O115">
        <v>7</v>
      </c>
      <c r="P115" t="s">
        <v>1578</v>
      </c>
      <c r="Q115">
        <v>0</v>
      </c>
      <c r="R115">
        <v>0</v>
      </c>
      <c r="S115">
        <v>0.2</v>
      </c>
      <c r="T115">
        <v>0</v>
      </c>
      <c r="U115">
        <v>4</v>
      </c>
      <c r="V115">
        <v>0</v>
      </c>
      <c r="W115">
        <v>1113</v>
      </c>
    </row>
    <row r="116" spans="1:23">
      <c r="A116">
        <v>114</v>
      </c>
      <c r="B116" t="s">
        <v>595</v>
      </c>
      <c r="C116" s="5">
        <v>141888</v>
      </c>
      <c r="D116" t="s">
        <v>1584</v>
      </c>
      <c r="F116">
        <v>174.9</v>
      </c>
      <c r="G116">
        <v>350</v>
      </c>
      <c r="H116">
        <v>11</v>
      </c>
      <c r="I116">
        <v>2</v>
      </c>
      <c r="J116">
        <v>75</v>
      </c>
      <c r="K116">
        <v>3</v>
      </c>
      <c r="L116">
        <v>0</v>
      </c>
      <c r="M116">
        <v>110</v>
      </c>
      <c r="N116">
        <v>2160</v>
      </c>
      <c r="O116">
        <v>2</v>
      </c>
      <c r="P116" t="s">
        <v>1578</v>
      </c>
      <c r="Q116">
        <v>0</v>
      </c>
      <c r="R116">
        <v>10</v>
      </c>
      <c r="S116">
        <v>4.4000000000000004</v>
      </c>
      <c r="T116">
        <v>0</v>
      </c>
      <c r="U116">
        <v>0</v>
      </c>
      <c r="V116">
        <v>0</v>
      </c>
      <c r="W116">
        <v>1114</v>
      </c>
    </row>
    <row r="117" spans="1:23">
      <c r="A117">
        <v>115</v>
      </c>
      <c r="B117" t="s">
        <v>605</v>
      </c>
      <c r="C117" s="5">
        <v>45178</v>
      </c>
      <c r="D117" t="s">
        <v>1562</v>
      </c>
      <c r="F117">
        <v>201.12</v>
      </c>
      <c r="G117">
        <v>510</v>
      </c>
      <c r="H117">
        <v>18</v>
      </c>
      <c r="I117">
        <v>37</v>
      </c>
      <c r="J117">
        <v>25</v>
      </c>
      <c r="K117">
        <v>1</v>
      </c>
      <c r="L117">
        <v>14</v>
      </c>
      <c r="M117">
        <v>400</v>
      </c>
      <c r="N117">
        <v>1260</v>
      </c>
      <c r="O117">
        <v>5</v>
      </c>
      <c r="P117" t="s">
        <v>1578</v>
      </c>
      <c r="Q117">
        <v>65</v>
      </c>
      <c r="R117">
        <v>80</v>
      </c>
      <c r="S117">
        <v>2.9</v>
      </c>
      <c r="T117">
        <v>45</v>
      </c>
      <c r="U117">
        <v>7</v>
      </c>
      <c r="V117">
        <v>0</v>
      </c>
      <c r="W117">
        <v>1115</v>
      </c>
    </row>
    <row r="118" spans="1:23">
      <c r="A118">
        <v>116</v>
      </c>
      <c r="B118" t="s">
        <v>610</v>
      </c>
      <c r="C118" s="5">
        <v>15994</v>
      </c>
      <c r="D118" t="s">
        <v>1562</v>
      </c>
      <c r="F118">
        <v>154.65</v>
      </c>
      <c r="G118">
        <v>330</v>
      </c>
      <c r="H118">
        <v>18</v>
      </c>
      <c r="I118">
        <v>16</v>
      </c>
      <c r="J118">
        <v>28</v>
      </c>
      <c r="K118">
        <v>3</v>
      </c>
      <c r="L118">
        <v>7</v>
      </c>
      <c r="M118">
        <v>180</v>
      </c>
      <c r="N118">
        <v>700</v>
      </c>
      <c r="O118">
        <v>3</v>
      </c>
      <c r="P118" t="s">
        <v>1578</v>
      </c>
      <c r="Q118">
        <v>40</v>
      </c>
      <c r="R118">
        <v>200</v>
      </c>
      <c r="S118">
        <v>3.3</v>
      </c>
      <c r="T118">
        <v>5</v>
      </c>
      <c r="U118">
        <v>4</v>
      </c>
      <c r="V118">
        <v>25</v>
      </c>
      <c r="W118">
        <v>1116</v>
      </c>
    </row>
    <row r="119" spans="1:23">
      <c r="A119">
        <v>117</v>
      </c>
      <c r="B119" t="s">
        <v>1620</v>
      </c>
      <c r="C119" s="5">
        <v>87697</v>
      </c>
      <c r="D119" t="s">
        <v>1584</v>
      </c>
      <c r="F119">
        <v>105.21</v>
      </c>
      <c r="G119">
        <v>140</v>
      </c>
      <c r="H119">
        <v>3</v>
      </c>
      <c r="I119">
        <v>8</v>
      </c>
      <c r="J119">
        <v>16</v>
      </c>
      <c r="K119">
        <v>4</v>
      </c>
      <c r="L119">
        <v>0.5</v>
      </c>
      <c r="M119">
        <v>270</v>
      </c>
      <c r="N119">
        <v>85</v>
      </c>
      <c r="O119">
        <v>2</v>
      </c>
      <c r="P119" t="s">
        <v>1578</v>
      </c>
      <c r="Q119">
        <v>0</v>
      </c>
      <c r="R119">
        <v>50</v>
      </c>
      <c r="S119">
        <v>1.7</v>
      </c>
      <c r="T119">
        <v>0</v>
      </c>
      <c r="U119">
        <v>31</v>
      </c>
      <c r="V119">
        <v>15</v>
      </c>
      <c r="W119">
        <v>1117</v>
      </c>
    </row>
    <row r="120" spans="1:23">
      <c r="A120">
        <v>118</v>
      </c>
      <c r="B120" t="s">
        <v>617</v>
      </c>
      <c r="C120" s="5">
        <v>2081</v>
      </c>
      <c r="D120" t="s">
        <v>1584</v>
      </c>
      <c r="E120">
        <v>1182.94</v>
      </c>
      <c r="F120">
        <v>368.54</v>
      </c>
      <c r="G120">
        <v>740</v>
      </c>
      <c r="H120">
        <v>27</v>
      </c>
      <c r="I120">
        <v>44</v>
      </c>
      <c r="J120">
        <v>60</v>
      </c>
      <c r="K120">
        <v>8</v>
      </c>
      <c r="L120">
        <v>22</v>
      </c>
      <c r="M120">
        <v>570</v>
      </c>
      <c r="N120">
        <v>1390</v>
      </c>
      <c r="O120">
        <v>7</v>
      </c>
      <c r="P120" t="s">
        <v>1578</v>
      </c>
      <c r="Q120">
        <v>90</v>
      </c>
      <c r="R120">
        <v>550</v>
      </c>
      <c r="S120">
        <v>3</v>
      </c>
      <c r="T120">
        <v>20</v>
      </c>
      <c r="U120">
        <v>48</v>
      </c>
      <c r="V120">
        <v>110</v>
      </c>
      <c r="W120">
        <v>1118</v>
      </c>
    </row>
    <row r="121" spans="1:23">
      <c r="A121">
        <v>119</v>
      </c>
      <c r="B121" t="s">
        <v>622</v>
      </c>
      <c r="C121" s="5">
        <v>133176.1</v>
      </c>
      <c r="D121" t="s">
        <v>1562</v>
      </c>
      <c r="F121">
        <v>275.02999999999997</v>
      </c>
      <c r="G121">
        <v>790</v>
      </c>
      <c r="H121">
        <v>30</v>
      </c>
      <c r="I121">
        <v>45</v>
      </c>
      <c r="J121">
        <v>66</v>
      </c>
      <c r="K121">
        <v>5</v>
      </c>
      <c r="L121">
        <v>6</v>
      </c>
      <c r="M121">
        <v>260</v>
      </c>
      <c r="N121">
        <v>1750</v>
      </c>
      <c r="O121">
        <v>11</v>
      </c>
      <c r="P121" t="s">
        <v>1578</v>
      </c>
      <c r="Q121">
        <v>50</v>
      </c>
      <c r="R121">
        <v>170</v>
      </c>
      <c r="S121">
        <v>4.7</v>
      </c>
      <c r="T121">
        <v>0</v>
      </c>
      <c r="U121">
        <v>10</v>
      </c>
      <c r="V121">
        <v>30</v>
      </c>
      <c r="W121">
        <v>1119</v>
      </c>
    </row>
    <row r="122" spans="1:23">
      <c r="A122">
        <v>120</v>
      </c>
      <c r="B122" t="s">
        <v>1621</v>
      </c>
      <c r="C122" s="5">
        <v>114692.1</v>
      </c>
      <c r="D122" t="s">
        <v>1584</v>
      </c>
      <c r="F122">
        <v>116.59</v>
      </c>
      <c r="G122">
        <v>370</v>
      </c>
      <c r="H122">
        <v>14</v>
      </c>
      <c r="I122">
        <v>25</v>
      </c>
      <c r="J122">
        <v>22</v>
      </c>
      <c r="K122">
        <v>2</v>
      </c>
      <c r="L122">
        <v>9</v>
      </c>
      <c r="M122">
        <v>180</v>
      </c>
      <c r="N122">
        <v>900</v>
      </c>
      <c r="O122">
        <v>3</v>
      </c>
      <c r="P122" t="s">
        <v>1578</v>
      </c>
      <c r="Q122">
        <v>40</v>
      </c>
      <c r="R122">
        <v>210</v>
      </c>
      <c r="S122">
        <v>2.2000000000000002</v>
      </c>
      <c r="T122">
        <v>15</v>
      </c>
      <c r="U122">
        <v>2</v>
      </c>
      <c r="V122">
        <v>80</v>
      </c>
      <c r="W122">
        <v>1120</v>
      </c>
    </row>
    <row r="123" spans="1:23">
      <c r="A123">
        <v>121</v>
      </c>
      <c r="B123" t="s">
        <v>435</v>
      </c>
      <c r="C123" s="5">
        <v>67985</v>
      </c>
      <c r="D123" t="s">
        <v>1584</v>
      </c>
      <c r="F123">
        <v>226.93</v>
      </c>
      <c r="G123">
        <v>550</v>
      </c>
      <c r="H123">
        <v>26</v>
      </c>
      <c r="I123">
        <v>19</v>
      </c>
      <c r="J123">
        <v>67</v>
      </c>
      <c r="K123">
        <v>4</v>
      </c>
      <c r="L123">
        <v>10</v>
      </c>
      <c r="M123">
        <v>360</v>
      </c>
      <c r="N123">
        <v>1140</v>
      </c>
      <c r="O123">
        <v>5</v>
      </c>
      <c r="P123" t="s">
        <v>1578</v>
      </c>
      <c r="Q123">
        <v>40</v>
      </c>
      <c r="R123">
        <v>380</v>
      </c>
      <c r="S123">
        <v>4.5</v>
      </c>
      <c r="T123">
        <v>15</v>
      </c>
      <c r="U123">
        <v>9</v>
      </c>
      <c r="V123">
        <v>15</v>
      </c>
      <c r="W123">
        <v>1121</v>
      </c>
    </row>
    <row r="124" spans="1:23">
      <c r="A124">
        <v>122</v>
      </c>
      <c r="B124" t="s">
        <v>1622</v>
      </c>
      <c r="C124" s="5">
        <v>105268</v>
      </c>
      <c r="D124" t="s">
        <v>1579</v>
      </c>
      <c r="F124">
        <v>344.49</v>
      </c>
      <c r="G124">
        <v>360</v>
      </c>
      <c r="H124">
        <v>9</v>
      </c>
      <c r="I124">
        <v>29</v>
      </c>
      <c r="J124">
        <v>18</v>
      </c>
      <c r="K124">
        <v>4</v>
      </c>
      <c r="L124">
        <v>5</v>
      </c>
      <c r="M124">
        <v>870</v>
      </c>
      <c r="N124">
        <v>1020</v>
      </c>
      <c r="O124">
        <v>7</v>
      </c>
      <c r="P124" t="s">
        <v>1578</v>
      </c>
      <c r="Q124">
        <v>25</v>
      </c>
      <c r="R124">
        <v>170</v>
      </c>
      <c r="S124">
        <v>1.9</v>
      </c>
      <c r="T124">
        <v>10</v>
      </c>
      <c r="U124">
        <v>11</v>
      </c>
      <c r="V124">
        <v>20</v>
      </c>
      <c r="W124">
        <v>1122</v>
      </c>
    </row>
    <row r="125" spans="1:23">
      <c r="A125">
        <v>123</v>
      </c>
      <c r="B125" t="s">
        <v>763</v>
      </c>
      <c r="C125" s="5">
        <v>22663.599999999999</v>
      </c>
      <c r="D125" t="s">
        <v>1579</v>
      </c>
      <c r="E125">
        <v>118.294</v>
      </c>
      <c r="F125">
        <v>112.54</v>
      </c>
      <c r="G125">
        <v>70</v>
      </c>
      <c r="H125">
        <v>1</v>
      </c>
      <c r="I125">
        <v>2</v>
      </c>
      <c r="J125">
        <v>12</v>
      </c>
      <c r="K125">
        <v>3</v>
      </c>
      <c r="L125">
        <v>0</v>
      </c>
      <c r="M125">
        <v>350</v>
      </c>
      <c r="N125">
        <v>70</v>
      </c>
      <c r="O125">
        <v>7</v>
      </c>
      <c r="P125" t="s">
        <v>1578</v>
      </c>
      <c r="Q125">
        <v>0</v>
      </c>
      <c r="R125">
        <v>40</v>
      </c>
      <c r="S125">
        <v>0.7</v>
      </c>
      <c r="T125">
        <v>0</v>
      </c>
      <c r="U125">
        <v>8</v>
      </c>
      <c r="V125">
        <v>0</v>
      </c>
      <c r="W125">
        <v>1123</v>
      </c>
    </row>
    <row r="126" spans="1:23">
      <c r="A126">
        <v>124</v>
      </c>
      <c r="B126" t="s">
        <v>632</v>
      </c>
      <c r="C126" s="5">
        <v>4503</v>
      </c>
      <c r="D126" t="s">
        <v>1579</v>
      </c>
      <c r="F126">
        <v>92.73</v>
      </c>
      <c r="G126">
        <v>100</v>
      </c>
      <c r="H126">
        <v>2</v>
      </c>
      <c r="I126">
        <v>6</v>
      </c>
      <c r="J126">
        <v>12</v>
      </c>
      <c r="K126">
        <v>1</v>
      </c>
      <c r="L126">
        <v>3</v>
      </c>
      <c r="M126">
        <v>120</v>
      </c>
      <c r="N126">
        <v>50</v>
      </c>
      <c r="O126">
        <v>2</v>
      </c>
      <c r="P126" t="s">
        <v>1578</v>
      </c>
      <c r="Q126">
        <v>10</v>
      </c>
      <c r="R126">
        <v>10</v>
      </c>
      <c r="S126">
        <v>0.6</v>
      </c>
      <c r="T126">
        <v>0</v>
      </c>
      <c r="U126">
        <v>3</v>
      </c>
      <c r="V126">
        <v>5</v>
      </c>
      <c r="W126">
        <v>1124</v>
      </c>
    </row>
    <row r="127" spans="1:23">
      <c r="A127">
        <v>125</v>
      </c>
      <c r="B127" t="s">
        <v>635</v>
      </c>
      <c r="C127" s="5">
        <v>35685</v>
      </c>
      <c r="D127" t="s">
        <v>1584</v>
      </c>
      <c r="E127">
        <v>177.441</v>
      </c>
      <c r="F127">
        <v>85.05</v>
      </c>
      <c r="G127">
        <v>190</v>
      </c>
      <c r="H127">
        <v>1</v>
      </c>
      <c r="I127">
        <v>12</v>
      </c>
      <c r="J127">
        <v>21</v>
      </c>
      <c r="K127">
        <v>1</v>
      </c>
      <c r="L127">
        <v>1</v>
      </c>
      <c r="M127">
        <v>320</v>
      </c>
      <c r="N127">
        <v>290</v>
      </c>
      <c r="O127">
        <v>0</v>
      </c>
      <c r="P127" t="s">
        <v>1578</v>
      </c>
      <c r="Q127">
        <v>0</v>
      </c>
      <c r="R127">
        <v>0</v>
      </c>
      <c r="S127">
        <v>0</v>
      </c>
      <c r="T127">
        <v>0</v>
      </c>
      <c r="U127">
        <v>0</v>
      </c>
      <c r="W127">
        <v>1125</v>
      </c>
    </row>
    <row r="128" spans="1:23">
      <c r="A128">
        <v>126</v>
      </c>
      <c r="B128" t="s">
        <v>636</v>
      </c>
      <c r="C128" s="5">
        <v>103635</v>
      </c>
      <c r="D128" t="s">
        <v>1584</v>
      </c>
      <c r="F128">
        <v>83.77</v>
      </c>
      <c r="G128">
        <v>190</v>
      </c>
      <c r="H128">
        <v>8</v>
      </c>
      <c r="I128">
        <v>7</v>
      </c>
      <c r="J128">
        <v>23</v>
      </c>
      <c r="K128">
        <v>1</v>
      </c>
      <c r="L128">
        <v>2.5</v>
      </c>
      <c r="M128">
        <v>80</v>
      </c>
      <c r="N128">
        <v>420</v>
      </c>
      <c r="O128">
        <v>2</v>
      </c>
      <c r="P128" t="s">
        <v>1578</v>
      </c>
      <c r="Q128">
        <v>10</v>
      </c>
      <c r="R128">
        <v>80</v>
      </c>
      <c r="S128">
        <v>1.6</v>
      </c>
      <c r="T128">
        <v>0</v>
      </c>
      <c r="U128">
        <v>2</v>
      </c>
      <c r="V128">
        <v>10</v>
      </c>
      <c r="W128">
        <v>1126</v>
      </c>
    </row>
    <row r="129" spans="1:23">
      <c r="A129">
        <v>127</v>
      </c>
      <c r="B129" t="s">
        <v>1623</v>
      </c>
      <c r="C129" s="5">
        <v>114583</v>
      </c>
      <c r="D129" t="s">
        <v>1562</v>
      </c>
      <c r="F129">
        <v>227.27</v>
      </c>
      <c r="G129">
        <v>400</v>
      </c>
      <c r="H129">
        <v>17</v>
      </c>
      <c r="I129">
        <v>14</v>
      </c>
      <c r="J129">
        <v>56</v>
      </c>
      <c r="K129">
        <v>4</v>
      </c>
      <c r="L129">
        <v>4.5</v>
      </c>
      <c r="M129">
        <v>330</v>
      </c>
      <c r="N129">
        <v>910</v>
      </c>
      <c r="O129">
        <v>7</v>
      </c>
      <c r="P129" t="s">
        <v>1578</v>
      </c>
      <c r="Q129">
        <v>25</v>
      </c>
      <c r="R129">
        <v>200</v>
      </c>
      <c r="S129">
        <v>15.4</v>
      </c>
      <c r="T129">
        <v>5</v>
      </c>
      <c r="U129">
        <v>9</v>
      </c>
      <c r="V129">
        <v>45</v>
      </c>
      <c r="W129">
        <v>1127</v>
      </c>
    </row>
    <row r="130" spans="1:23">
      <c r="A130">
        <v>128</v>
      </c>
      <c r="B130" t="s">
        <v>639</v>
      </c>
      <c r="C130" s="5">
        <v>102358</v>
      </c>
      <c r="D130" t="s">
        <v>1562</v>
      </c>
      <c r="F130">
        <v>180.92</v>
      </c>
      <c r="G130">
        <v>360</v>
      </c>
      <c r="H130">
        <v>27</v>
      </c>
      <c r="I130">
        <v>13</v>
      </c>
      <c r="J130">
        <v>32</v>
      </c>
      <c r="K130">
        <v>2</v>
      </c>
      <c r="L130">
        <v>4</v>
      </c>
      <c r="M130">
        <v>450</v>
      </c>
      <c r="N130">
        <v>570</v>
      </c>
      <c r="O130">
        <v>8</v>
      </c>
      <c r="P130" t="s">
        <v>1578</v>
      </c>
      <c r="Q130">
        <v>70</v>
      </c>
      <c r="R130">
        <v>100</v>
      </c>
      <c r="S130">
        <v>3.7</v>
      </c>
      <c r="T130">
        <v>5</v>
      </c>
      <c r="U130">
        <v>10</v>
      </c>
      <c r="V130">
        <v>15</v>
      </c>
      <c r="W130">
        <v>1128</v>
      </c>
    </row>
    <row r="131" spans="1:23">
      <c r="A131">
        <v>129</v>
      </c>
      <c r="B131" t="s">
        <v>643</v>
      </c>
      <c r="C131" s="5">
        <v>768</v>
      </c>
      <c r="D131" t="s">
        <v>1584</v>
      </c>
      <c r="E131">
        <v>118.294</v>
      </c>
      <c r="F131">
        <v>98.36</v>
      </c>
      <c r="G131">
        <v>170</v>
      </c>
      <c r="H131">
        <v>1</v>
      </c>
      <c r="I131">
        <v>10</v>
      </c>
      <c r="J131">
        <v>18</v>
      </c>
      <c r="K131">
        <v>1</v>
      </c>
      <c r="L131">
        <v>0.5</v>
      </c>
      <c r="M131">
        <v>290</v>
      </c>
      <c r="N131">
        <v>660</v>
      </c>
      <c r="O131">
        <v>0</v>
      </c>
      <c r="P131" t="s">
        <v>1578</v>
      </c>
      <c r="Q131">
        <v>0</v>
      </c>
      <c r="R131">
        <v>0</v>
      </c>
      <c r="S131">
        <v>0</v>
      </c>
      <c r="T131">
        <v>0</v>
      </c>
      <c r="U131">
        <v>0</v>
      </c>
      <c r="V131">
        <v>0</v>
      </c>
      <c r="W131">
        <v>1129</v>
      </c>
    </row>
    <row r="132" spans="1:23">
      <c r="A132">
        <v>130</v>
      </c>
      <c r="B132" t="s">
        <v>333</v>
      </c>
      <c r="C132" s="5">
        <v>1178.9000000000001</v>
      </c>
      <c r="D132" t="s">
        <v>1584</v>
      </c>
      <c r="E132">
        <v>118.294</v>
      </c>
      <c r="F132">
        <v>90.72</v>
      </c>
      <c r="G132">
        <v>140</v>
      </c>
      <c r="H132">
        <v>1</v>
      </c>
      <c r="I132">
        <v>8</v>
      </c>
      <c r="J132">
        <v>18</v>
      </c>
      <c r="K132">
        <v>1</v>
      </c>
      <c r="L132">
        <v>1</v>
      </c>
      <c r="M132">
        <v>270</v>
      </c>
      <c r="N132">
        <v>400</v>
      </c>
      <c r="O132">
        <v>0</v>
      </c>
      <c r="P132" t="s">
        <v>1578</v>
      </c>
      <c r="Q132">
        <v>0</v>
      </c>
      <c r="R132">
        <v>0</v>
      </c>
      <c r="S132">
        <v>0</v>
      </c>
      <c r="T132">
        <v>0</v>
      </c>
      <c r="W132">
        <v>1130</v>
      </c>
    </row>
    <row r="133" spans="1:23">
      <c r="A133">
        <v>131</v>
      </c>
      <c r="B133" t="s">
        <v>644</v>
      </c>
      <c r="C133" s="5">
        <v>3994.5</v>
      </c>
      <c r="D133" t="s">
        <v>1562</v>
      </c>
      <c r="F133">
        <v>86.99</v>
      </c>
      <c r="G133">
        <v>270</v>
      </c>
      <c r="H133">
        <v>8</v>
      </c>
      <c r="I133">
        <v>19</v>
      </c>
      <c r="J133">
        <v>17</v>
      </c>
      <c r="K133">
        <v>1</v>
      </c>
      <c r="L133">
        <v>10</v>
      </c>
      <c r="M133">
        <v>110</v>
      </c>
      <c r="N133">
        <v>580</v>
      </c>
      <c r="O133">
        <v>2</v>
      </c>
      <c r="P133" t="s">
        <v>1578</v>
      </c>
      <c r="Q133">
        <v>50</v>
      </c>
      <c r="R133">
        <v>200</v>
      </c>
      <c r="S133">
        <v>1.3</v>
      </c>
      <c r="T133">
        <v>50</v>
      </c>
      <c r="U133">
        <v>0</v>
      </c>
      <c r="V133">
        <v>0</v>
      </c>
      <c r="W133">
        <v>1131</v>
      </c>
    </row>
    <row r="134" spans="1:23">
      <c r="A134">
        <v>132</v>
      </c>
      <c r="B134" t="s">
        <v>1624</v>
      </c>
      <c r="C134" s="5">
        <v>5864</v>
      </c>
      <c r="D134" t="s">
        <v>1579</v>
      </c>
      <c r="F134">
        <v>49.61</v>
      </c>
      <c r="G134">
        <v>70</v>
      </c>
      <c r="H134">
        <v>2</v>
      </c>
      <c r="I134">
        <v>0</v>
      </c>
      <c r="J134">
        <v>16</v>
      </c>
      <c r="K134">
        <v>0</v>
      </c>
      <c r="L134">
        <v>0</v>
      </c>
      <c r="M134">
        <v>260</v>
      </c>
      <c r="N134">
        <v>290</v>
      </c>
      <c r="O134">
        <v>5</v>
      </c>
      <c r="P134" t="s">
        <v>1578</v>
      </c>
      <c r="Q134">
        <v>0</v>
      </c>
      <c r="R134">
        <v>40</v>
      </c>
      <c r="S134">
        <v>0.6</v>
      </c>
      <c r="T134">
        <v>0</v>
      </c>
      <c r="U134">
        <v>17</v>
      </c>
      <c r="V134">
        <v>60</v>
      </c>
      <c r="W134">
        <v>1132</v>
      </c>
    </row>
    <row r="135" spans="1:23">
      <c r="A135">
        <v>133</v>
      </c>
      <c r="B135" t="s">
        <v>648</v>
      </c>
      <c r="C135" s="5">
        <v>134256</v>
      </c>
      <c r="D135" t="s">
        <v>1584</v>
      </c>
      <c r="E135">
        <v>236.58799999999999</v>
      </c>
      <c r="F135">
        <v>122.12</v>
      </c>
      <c r="G135">
        <v>250</v>
      </c>
      <c r="H135">
        <v>1</v>
      </c>
      <c r="I135">
        <v>19</v>
      </c>
      <c r="J135">
        <v>25</v>
      </c>
      <c r="K135">
        <v>1</v>
      </c>
      <c r="L135">
        <v>1.5</v>
      </c>
      <c r="M135">
        <v>320</v>
      </c>
      <c r="N135">
        <v>490</v>
      </c>
      <c r="O135">
        <v>0</v>
      </c>
      <c r="P135" t="s">
        <v>1578</v>
      </c>
      <c r="Q135">
        <v>0</v>
      </c>
      <c r="R135">
        <v>0</v>
      </c>
      <c r="S135">
        <v>0</v>
      </c>
      <c r="T135">
        <v>0</v>
      </c>
      <c r="U135">
        <v>0</v>
      </c>
      <c r="W135">
        <v>1133</v>
      </c>
    </row>
    <row r="136" spans="1:23">
      <c r="A136">
        <v>134</v>
      </c>
      <c r="B136" t="s">
        <v>1625</v>
      </c>
      <c r="C136" s="5">
        <v>80565.3</v>
      </c>
      <c r="D136" t="s">
        <v>1579</v>
      </c>
      <c r="E136">
        <v>118.294</v>
      </c>
      <c r="F136">
        <v>119.99</v>
      </c>
      <c r="G136">
        <v>150</v>
      </c>
      <c r="H136">
        <v>3</v>
      </c>
      <c r="I136">
        <v>11</v>
      </c>
      <c r="J136">
        <v>10</v>
      </c>
      <c r="K136">
        <v>3</v>
      </c>
      <c r="L136">
        <v>1</v>
      </c>
      <c r="M136">
        <v>330</v>
      </c>
      <c r="N136">
        <v>160</v>
      </c>
      <c r="O136">
        <v>4</v>
      </c>
      <c r="P136" t="s">
        <v>1580</v>
      </c>
      <c r="Q136">
        <v>0</v>
      </c>
      <c r="R136">
        <v>70</v>
      </c>
      <c r="S136">
        <v>1.4</v>
      </c>
      <c r="T136">
        <v>0</v>
      </c>
      <c r="U136">
        <v>15</v>
      </c>
      <c r="V136">
        <v>0</v>
      </c>
      <c r="W136">
        <v>1134</v>
      </c>
    </row>
    <row r="137" spans="1:23">
      <c r="A137">
        <v>135</v>
      </c>
      <c r="B137" t="s">
        <v>1216</v>
      </c>
      <c r="C137" s="5">
        <v>50923.1</v>
      </c>
      <c r="D137" t="s">
        <v>1584</v>
      </c>
      <c r="E137">
        <v>118.294</v>
      </c>
      <c r="F137">
        <v>90.72</v>
      </c>
      <c r="G137">
        <v>140</v>
      </c>
      <c r="H137">
        <v>2</v>
      </c>
      <c r="I137">
        <v>1</v>
      </c>
      <c r="J137">
        <v>31</v>
      </c>
      <c r="K137">
        <v>0</v>
      </c>
      <c r="L137">
        <v>0</v>
      </c>
      <c r="M137">
        <v>0</v>
      </c>
      <c r="N137">
        <v>0</v>
      </c>
      <c r="O137">
        <v>0</v>
      </c>
      <c r="P137" t="s">
        <v>1580</v>
      </c>
      <c r="Q137">
        <v>0</v>
      </c>
      <c r="R137">
        <v>0</v>
      </c>
      <c r="S137">
        <v>0.1</v>
      </c>
      <c r="T137">
        <v>0</v>
      </c>
      <c r="U137">
        <v>0</v>
      </c>
      <c r="V137">
        <v>0</v>
      </c>
      <c r="W137">
        <v>1135</v>
      </c>
    </row>
    <row r="138" spans="1:23">
      <c r="A138">
        <v>136</v>
      </c>
      <c r="B138" t="s">
        <v>1626</v>
      </c>
      <c r="C138" s="5">
        <v>525.21</v>
      </c>
      <c r="D138" t="s">
        <v>1562</v>
      </c>
      <c r="E138">
        <v>236.58799999999999</v>
      </c>
      <c r="F138">
        <v>113.4</v>
      </c>
      <c r="G138">
        <v>190</v>
      </c>
      <c r="H138">
        <v>9</v>
      </c>
      <c r="I138">
        <v>0.5</v>
      </c>
      <c r="J138">
        <v>38</v>
      </c>
      <c r="K138">
        <v>6</v>
      </c>
      <c r="L138">
        <v>0</v>
      </c>
      <c r="M138">
        <v>680</v>
      </c>
      <c r="N138">
        <v>260</v>
      </c>
      <c r="O138">
        <v>16</v>
      </c>
      <c r="P138" t="s">
        <v>1580</v>
      </c>
      <c r="Q138">
        <v>0</v>
      </c>
      <c r="R138">
        <v>90</v>
      </c>
      <c r="S138">
        <v>2.8</v>
      </c>
      <c r="T138">
        <v>0</v>
      </c>
      <c r="U138">
        <v>1</v>
      </c>
      <c r="V138">
        <v>0</v>
      </c>
      <c r="W138">
        <v>1136</v>
      </c>
    </row>
    <row r="139" spans="1:23">
      <c r="A139">
        <v>137</v>
      </c>
      <c r="B139" t="s">
        <v>1627</v>
      </c>
      <c r="C139" s="5">
        <v>55091</v>
      </c>
      <c r="D139" t="s">
        <v>1584</v>
      </c>
      <c r="E139">
        <v>473.17599999999999</v>
      </c>
      <c r="F139">
        <v>30.82</v>
      </c>
      <c r="G139">
        <v>30</v>
      </c>
      <c r="H139">
        <v>1</v>
      </c>
      <c r="I139">
        <v>2.5</v>
      </c>
      <c r="J139">
        <v>1</v>
      </c>
      <c r="K139">
        <v>1</v>
      </c>
      <c r="L139">
        <v>0</v>
      </c>
      <c r="M139">
        <v>100</v>
      </c>
      <c r="N139">
        <v>95</v>
      </c>
      <c r="O139">
        <v>0</v>
      </c>
      <c r="P139" t="s">
        <v>1580</v>
      </c>
      <c r="Q139">
        <v>0</v>
      </c>
      <c r="R139">
        <v>70</v>
      </c>
      <c r="S139">
        <v>0.5</v>
      </c>
      <c r="T139">
        <v>0</v>
      </c>
      <c r="U139">
        <v>26</v>
      </c>
      <c r="V139">
        <v>0</v>
      </c>
      <c r="W139">
        <v>1137</v>
      </c>
    </row>
    <row r="140" spans="1:23">
      <c r="A140">
        <v>138</v>
      </c>
      <c r="B140" t="s">
        <v>1628</v>
      </c>
      <c r="C140" s="5">
        <v>6962.6</v>
      </c>
      <c r="D140" t="s">
        <v>1579</v>
      </c>
      <c r="E140">
        <v>118.294</v>
      </c>
      <c r="F140">
        <v>26.4</v>
      </c>
      <c r="G140">
        <v>60</v>
      </c>
      <c r="H140">
        <v>0</v>
      </c>
      <c r="I140">
        <v>2.5</v>
      </c>
      <c r="J140">
        <v>10</v>
      </c>
      <c r="K140">
        <v>1</v>
      </c>
      <c r="L140">
        <v>0</v>
      </c>
      <c r="M140">
        <v>110</v>
      </c>
      <c r="N140">
        <v>200</v>
      </c>
      <c r="O140">
        <v>5</v>
      </c>
      <c r="P140" t="s">
        <v>1580</v>
      </c>
      <c r="Q140">
        <v>0</v>
      </c>
      <c r="R140">
        <v>0</v>
      </c>
      <c r="S140">
        <v>0.1</v>
      </c>
      <c r="T140">
        <v>0</v>
      </c>
      <c r="U140">
        <v>4</v>
      </c>
      <c r="V140">
        <v>0</v>
      </c>
      <c r="W140">
        <v>1138</v>
      </c>
    </row>
    <row r="141" spans="1:23">
      <c r="A141">
        <v>139</v>
      </c>
      <c r="B141" t="s">
        <v>656</v>
      </c>
      <c r="C141" s="5">
        <v>553.15</v>
      </c>
      <c r="D141" t="s">
        <v>1584</v>
      </c>
      <c r="F141">
        <v>114.78</v>
      </c>
      <c r="G141">
        <v>110</v>
      </c>
      <c r="H141">
        <v>2</v>
      </c>
      <c r="I141">
        <v>1</v>
      </c>
      <c r="J141">
        <v>24</v>
      </c>
      <c r="K141">
        <v>2</v>
      </c>
      <c r="L141">
        <v>0</v>
      </c>
      <c r="M141">
        <v>440</v>
      </c>
      <c r="N141">
        <v>150</v>
      </c>
      <c r="O141">
        <v>2</v>
      </c>
      <c r="P141" t="s">
        <v>1580</v>
      </c>
      <c r="Q141">
        <v>0</v>
      </c>
      <c r="R141">
        <v>10</v>
      </c>
      <c r="S141">
        <v>0.4</v>
      </c>
      <c r="T141">
        <v>0</v>
      </c>
      <c r="U141">
        <v>15</v>
      </c>
      <c r="V141">
        <v>0</v>
      </c>
      <c r="W141">
        <v>1139</v>
      </c>
    </row>
    <row r="142" spans="1:23">
      <c r="A142">
        <v>140</v>
      </c>
      <c r="B142" t="s">
        <v>1222</v>
      </c>
      <c r="C142" s="5">
        <v>33569.300000000003</v>
      </c>
      <c r="D142" t="s">
        <v>1562</v>
      </c>
      <c r="E142">
        <v>236.58799999999999</v>
      </c>
      <c r="F142">
        <v>113.4</v>
      </c>
      <c r="G142">
        <v>210</v>
      </c>
      <c r="H142">
        <v>18</v>
      </c>
      <c r="I142">
        <v>15</v>
      </c>
      <c r="J142">
        <v>2</v>
      </c>
      <c r="K142">
        <v>0</v>
      </c>
      <c r="L142">
        <v>4</v>
      </c>
      <c r="M142">
        <v>410</v>
      </c>
      <c r="N142">
        <v>420</v>
      </c>
      <c r="O142">
        <v>1</v>
      </c>
      <c r="P142" t="s">
        <v>1580</v>
      </c>
      <c r="Q142">
        <v>45</v>
      </c>
      <c r="R142">
        <v>10</v>
      </c>
      <c r="S142">
        <v>0.7</v>
      </c>
      <c r="T142">
        <v>5</v>
      </c>
      <c r="U142">
        <v>0</v>
      </c>
      <c r="V142">
        <v>0</v>
      </c>
      <c r="W142">
        <v>1140</v>
      </c>
    </row>
    <row r="143" spans="1:23">
      <c r="A143">
        <v>141</v>
      </c>
      <c r="B143" t="s">
        <v>1629</v>
      </c>
      <c r="C143" s="5">
        <v>106352</v>
      </c>
      <c r="D143" t="s">
        <v>1562</v>
      </c>
      <c r="E143">
        <v>177.441</v>
      </c>
      <c r="F143">
        <v>113.4</v>
      </c>
      <c r="G143">
        <v>270</v>
      </c>
      <c r="H143">
        <v>27</v>
      </c>
      <c r="I143">
        <v>15</v>
      </c>
      <c r="J143">
        <v>6</v>
      </c>
      <c r="K143">
        <v>0</v>
      </c>
      <c r="L143">
        <v>4</v>
      </c>
      <c r="M143">
        <v>250</v>
      </c>
      <c r="N143">
        <v>500</v>
      </c>
      <c r="O143">
        <v>5</v>
      </c>
      <c r="P143" t="s">
        <v>1580</v>
      </c>
      <c r="Q143">
        <v>85</v>
      </c>
      <c r="R143">
        <v>20</v>
      </c>
      <c r="S143">
        <v>1.3</v>
      </c>
      <c r="T143">
        <v>0</v>
      </c>
      <c r="U143">
        <v>0</v>
      </c>
      <c r="V143">
        <v>0</v>
      </c>
      <c r="W143">
        <v>1141</v>
      </c>
    </row>
    <row r="144" spans="1:23">
      <c r="A144">
        <v>142</v>
      </c>
      <c r="B144" t="s">
        <v>1630</v>
      </c>
      <c r="C144" s="5">
        <v>108002.2</v>
      </c>
      <c r="D144" t="s">
        <v>1584</v>
      </c>
      <c r="F144">
        <v>128.84</v>
      </c>
      <c r="G144">
        <v>190</v>
      </c>
      <c r="H144">
        <v>12</v>
      </c>
      <c r="I144">
        <v>7</v>
      </c>
      <c r="J144">
        <v>20</v>
      </c>
      <c r="K144">
        <v>3</v>
      </c>
      <c r="L144">
        <v>2.5</v>
      </c>
      <c r="M144">
        <v>390</v>
      </c>
      <c r="N144">
        <v>310</v>
      </c>
      <c r="O144">
        <v>8</v>
      </c>
      <c r="P144" t="s">
        <v>1580</v>
      </c>
      <c r="Q144">
        <v>40</v>
      </c>
      <c r="R144">
        <v>30</v>
      </c>
      <c r="S144">
        <v>1.2</v>
      </c>
      <c r="T144">
        <v>0</v>
      </c>
      <c r="U144">
        <v>15</v>
      </c>
      <c r="V144">
        <v>5</v>
      </c>
      <c r="W144">
        <v>1142</v>
      </c>
    </row>
    <row r="145" spans="1:23">
      <c r="A145">
        <v>143</v>
      </c>
      <c r="B145" t="s">
        <v>1631</v>
      </c>
      <c r="C145" s="5">
        <v>18398</v>
      </c>
      <c r="D145" t="s">
        <v>1579</v>
      </c>
      <c r="E145">
        <v>118.294</v>
      </c>
      <c r="F145">
        <v>113.08</v>
      </c>
      <c r="G145">
        <v>100</v>
      </c>
      <c r="H145">
        <v>5</v>
      </c>
      <c r="I145">
        <v>2</v>
      </c>
      <c r="J145">
        <v>18</v>
      </c>
      <c r="K145">
        <v>5</v>
      </c>
      <c r="L145">
        <v>0</v>
      </c>
      <c r="M145">
        <v>300</v>
      </c>
      <c r="N145">
        <v>75</v>
      </c>
      <c r="O145">
        <v>2</v>
      </c>
      <c r="P145" t="s">
        <v>1580</v>
      </c>
      <c r="Q145">
        <v>0</v>
      </c>
      <c r="R145">
        <v>30</v>
      </c>
      <c r="S145">
        <v>1.5</v>
      </c>
      <c r="T145">
        <v>0</v>
      </c>
      <c r="U145">
        <v>9</v>
      </c>
      <c r="V145">
        <v>0</v>
      </c>
      <c r="W145">
        <v>1143</v>
      </c>
    </row>
    <row r="146" spans="1:23">
      <c r="A146">
        <v>144</v>
      </c>
      <c r="B146" t="s">
        <v>1632</v>
      </c>
      <c r="C146" s="5">
        <v>120671.1</v>
      </c>
      <c r="D146" t="s">
        <v>1579</v>
      </c>
      <c r="E146">
        <v>118.294</v>
      </c>
      <c r="F146">
        <v>110.4</v>
      </c>
      <c r="G146">
        <v>100</v>
      </c>
      <c r="H146">
        <v>3</v>
      </c>
      <c r="I146">
        <v>6</v>
      </c>
      <c r="J146">
        <v>11</v>
      </c>
      <c r="K146">
        <v>3</v>
      </c>
      <c r="L146">
        <v>1</v>
      </c>
      <c r="M146">
        <v>210</v>
      </c>
      <c r="N146">
        <v>250</v>
      </c>
      <c r="O146">
        <v>1</v>
      </c>
      <c r="P146" t="s">
        <v>1580</v>
      </c>
      <c r="Q146">
        <v>0</v>
      </c>
      <c r="R146">
        <v>30</v>
      </c>
      <c r="S146">
        <v>1.1000000000000001</v>
      </c>
      <c r="T146">
        <v>0</v>
      </c>
      <c r="U146">
        <v>20</v>
      </c>
      <c r="V146">
        <v>15</v>
      </c>
      <c r="W146">
        <v>1144</v>
      </c>
    </row>
    <row r="147" spans="1:23">
      <c r="A147">
        <v>145</v>
      </c>
      <c r="B147" t="s">
        <v>1633</v>
      </c>
      <c r="C147" s="5">
        <v>47778.2</v>
      </c>
      <c r="D147" t="s">
        <v>1579</v>
      </c>
      <c r="E147">
        <v>118.294</v>
      </c>
      <c r="F147">
        <v>231.15</v>
      </c>
      <c r="G147">
        <v>90</v>
      </c>
      <c r="H147">
        <v>3</v>
      </c>
      <c r="I147">
        <v>2</v>
      </c>
      <c r="J147">
        <v>18</v>
      </c>
      <c r="K147">
        <v>4</v>
      </c>
      <c r="L147">
        <v>0</v>
      </c>
      <c r="M147">
        <v>340</v>
      </c>
      <c r="N147">
        <v>80</v>
      </c>
      <c r="O147">
        <v>3</v>
      </c>
      <c r="P147" t="s">
        <v>1580</v>
      </c>
      <c r="Q147">
        <v>0</v>
      </c>
      <c r="R147">
        <v>80</v>
      </c>
      <c r="S147">
        <v>1.1000000000000001</v>
      </c>
      <c r="T147">
        <v>0</v>
      </c>
      <c r="U147">
        <v>26</v>
      </c>
      <c r="V147">
        <v>0</v>
      </c>
      <c r="W147">
        <v>1145</v>
      </c>
    </row>
    <row r="148" spans="1:23">
      <c r="A148">
        <v>146</v>
      </c>
      <c r="B148" t="s">
        <v>1322</v>
      </c>
      <c r="C148" s="5">
        <v>16882.599999999999</v>
      </c>
      <c r="D148" t="s">
        <v>1584</v>
      </c>
      <c r="E148">
        <v>118.294</v>
      </c>
      <c r="F148">
        <v>110.23</v>
      </c>
      <c r="G148">
        <v>110</v>
      </c>
      <c r="H148">
        <v>2</v>
      </c>
      <c r="I148">
        <v>1</v>
      </c>
      <c r="J148">
        <v>24</v>
      </c>
      <c r="K148">
        <v>1</v>
      </c>
      <c r="L148">
        <v>0</v>
      </c>
      <c r="M148">
        <v>80</v>
      </c>
      <c r="N148">
        <v>160</v>
      </c>
      <c r="O148">
        <v>0</v>
      </c>
      <c r="P148" t="s">
        <v>1580</v>
      </c>
      <c r="Q148">
        <v>0</v>
      </c>
      <c r="R148">
        <v>10</v>
      </c>
      <c r="S148">
        <v>0.4</v>
      </c>
      <c r="T148">
        <v>0</v>
      </c>
      <c r="U148">
        <v>0</v>
      </c>
      <c r="V148">
        <v>0</v>
      </c>
      <c r="W148">
        <v>1146</v>
      </c>
    </row>
    <row r="149" spans="1:23">
      <c r="A149">
        <v>147</v>
      </c>
      <c r="B149" t="s">
        <v>1634</v>
      </c>
      <c r="C149" s="5">
        <v>103718.1</v>
      </c>
      <c r="D149" t="s">
        <v>1584</v>
      </c>
      <c r="E149">
        <v>118.294</v>
      </c>
      <c r="F149">
        <v>131.55000000000001</v>
      </c>
      <c r="G149">
        <v>140</v>
      </c>
      <c r="H149">
        <v>4</v>
      </c>
      <c r="I149">
        <v>2.5</v>
      </c>
      <c r="J149">
        <v>27</v>
      </c>
      <c r="K149">
        <v>3</v>
      </c>
      <c r="L149">
        <v>0</v>
      </c>
      <c r="M149">
        <v>180</v>
      </c>
      <c r="N149">
        <v>170</v>
      </c>
      <c r="O149">
        <v>2</v>
      </c>
      <c r="P149" t="s">
        <v>1580</v>
      </c>
      <c r="Q149">
        <v>0</v>
      </c>
      <c r="R149">
        <v>20</v>
      </c>
      <c r="S149">
        <v>1.1000000000000001</v>
      </c>
      <c r="T149">
        <v>0</v>
      </c>
      <c r="U149">
        <v>18</v>
      </c>
      <c r="V149">
        <v>10</v>
      </c>
      <c r="W149">
        <v>1147</v>
      </c>
    </row>
    <row r="150" spans="1:23">
      <c r="A150">
        <v>148</v>
      </c>
      <c r="B150" t="s">
        <v>1635</v>
      </c>
      <c r="C150" s="5">
        <v>35515.300000000003</v>
      </c>
      <c r="D150" t="s">
        <v>1579</v>
      </c>
      <c r="E150">
        <v>118.294</v>
      </c>
      <c r="F150">
        <v>87.31</v>
      </c>
      <c r="G150">
        <v>35</v>
      </c>
      <c r="H150">
        <v>1</v>
      </c>
      <c r="I150">
        <v>0</v>
      </c>
      <c r="J150">
        <v>8</v>
      </c>
      <c r="K150">
        <v>1</v>
      </c>
      <c r="L150">
        <v>0</v>
      </c>
      <c r="M150">
        <v>180</v>
      </c>
      <c r="N150">
        <v>45</v>
      </c>
      <c r="O150">
        <v>6</v>
      </c>
      <c r="P150" t="s">
        <v>1580</v>
      </c>
      <c r="Q150">
        <v>0</v>
      </c>
      <c r="R150">
        <v>20</v>
      </c>
      <c r="S150">
        <v>0.3</v>
      </c>
      <c r="T150">
        <v>0</v>
      </c>
      <c r="U150">
        <v>9</v>
      </c>
      <c r="V150">
        <v>0</v>
      </c>
      <c r="W150">
        <v>1148</v>
      </c>
    </row>
    <row r="151" spans="1:23">
      <c r="A151">
        <v>149</v>
      </c>
      <c r="B151" t="s">
        <v>678</v>
      </c>
      <c r="C151" s="5">
        <v>10514.6</v>
      </c>
      <c r="D151" t="s">
        <v>1584</v>
      </c>
      <c r="E151">
        <v>118.294</v>
      </c>
      <c r="F151">
        <v>76.290000000000006</v>
      </c>
      <c r="G151">
        <v>70</v>
      </c>
      <c r="H151">
        <v>2</v>
      </c>
      <c r="I151">
        <v>4</v>
      </c>
      <c r="J151">
        <v>8</v>
      </c>
      <c r="K151">
        <v>2</v>
      </c>
      <c r="L151">
        <v>0.5</v>
      </c>
      <c r="M151">
        <v>220</v>
      </c>
      <c r="N151">
        <v>70</v>
      </c>
      <c r="O151">
        <v>1</v>
      </c>
      <c r="P151" t="s">
        <v>1580</v>
      </c>
      <c r="Q151">
        <v>0</v>
      </c>
      <c r="R151">
        <v>30</v>
      </c>
      <c r="S151">
        <v>1.4</v>
      </c>
      <c r="T151">
        <v>0</v>
      </c>
      <c r="U151">
        <v>23</v>
      </c>
      <c r="V151">
        <v>5</v>
      </c>
      <c r="W151">
        <v>1149</v>
      </c>
    </row>
    <row r="152" spans="1:23">
      <c r="A152">
        <v>150</v>
      </c>
      <c r="B152" t="s">
        <v>1636</v>
      </c>
      <c r="C152" s="5">
        <v>138742.1</v>
      </c>
      <c r="D152" t="s">
        <v>1562</v>
      </c>
      <c r="E152">
        <v>118.294</v>
      </c>
      <c r="F152">
        <v>85.05</v>
      </c>
      <c r="G152">
        <v>150</v>
      </c>
      <c r="H152">
        <v>17</v>
      </c>
      <c r="I152">
        <v>3</v>
      </c>
      <c r="J152">
        <v>14</v>
      </c>
      <c r="K152">
        <v>0</v>
      </c>
      <c r="L152">
        <v>1</v>
      </c>
      <c r="M152">
        <v>40</v>
      </c>
      <c r="N152">
        <v>620</v>
      </c>
      <c r="O152">
        <v>12</v>
      </c>
      <c r="P152" t="s">
        <v>1580</v>
      </c>
      <c r="Q152">
        <v>50</v>
      </c>
      <c r="R152">
        <v>30</v>
      </c>
      <c r="S152">
        <v>1.1000000000000001</v>
      </c>
      <c r="T152">
        <v>0</v>
      </c>
      <c r="U152">
        <v>1</v>
      </c>
      <c r="V152">
        <v>15</v>
      </c>
      <c r="W152">
        <v>1150</v>
      </c>
    </row>
    <row r="153" spans="1:23">
      <c r="A153">
        <v>151</v>
      </c>
      <c r="B153" t="s">
        <v>684</v>
      </c>
      <c r="C153" s="5">
        <v>10518.2</v>
      </c>
      <c r="D153" t="s">
        <v>1579</v>
      </c>
      <c r="E153">
        <v>118.294</v>
      </c>
      <c r="F153">
        <v>113.4</v>
      </c>
      <c r="G153">
        <v>35</v>
      </c>
      <c r="H153">
        <v>1</v>
      </c>
      <c r="I153">
        <v>1</v>
      </c>
      <c r="J153">
        <v>6</v>
      </c>
      <c r="K153">
        <v>2</v>
      </c>
      <c r="L153">
        <v>0</v>
      </c>
      <c r="M153">
        <v>310</v>
      </c>
      <c r="N153">
        <v>55</v>
      </c>
      <c r="O153">
        <v>3</v>
      </c>
      <c r="P153" t="s">
        <v>1580</v>
      </c>
      <c r="Q153">
        <v>0</v>
      </c>
      <c r="R153">
        <v>30</v>
      </c>
      <c r="S153">
        <v>0.5</v>
      </c>
      <c r="T153">
        <v>0</v>
      </c>
      <c r="U153">
        <v>37</v>
      </c>
      <c r="V153">
        <v>0</v>
      </c>
      <c r="W153">
        <v>1151</v>
      </c>
    </row>
    <row r="154" spans="1:23">
      <c r="A154">
        <v>152</v>
      </c>
      <c r="B154" t="s">
        <v>869</v>
      </c>
      <c r="C154" s="5">
        <v>102526</v>
      </c>
      <c r="D154" t="s">
        <v>1584</v>
      </c>
      <c r="E154">
        <v>236.58799999999999</v>
      </c>
      <c r="F154">
        <v>177.91</v>
      </c>
      <c r="G154">
        <v>220</v>
      </c>
      <c r="H154">
        <v>5</v>
      </c>
      <c r="I154">
        <v>1.5</v>
      </c>
      <c r="J154">
        <v>45</v>
      </c>
      <c r="K154">
        <v>3</v>
      </c>
      <c r="L154">
        <v>0</v>
      </c>
      <c r="M154">
        <v>160</v>
      </c>
      <c r="N154">
        <v>10</v>
      </c>
      <c r="O154">
        <v>0</v>
      </c>
      <c r="P154" t="s">
        <v>1580</v>
      </c>
      <c r="Q154">
        <v>0</v>
      </c>
      <c r="R154">
        <v>10</v>
      </c>
      <c r="S154">
        <v>1</v>
      </c>
      <c r="T154">
        <v>0</v>
      </c>
      <c r="U154">
        <v>1</v>
      </c>
      <c r="V154">
        <v>0</v>
      </c>
      <c r="W154">
        <v>1152</v>
      </c>
    </row>
    <row r="155" spans="1:23">
      <c r="A155">
        <v>153</v>
      </c>
      <c r="B155" t="s">
        <v>688</v>
      </c>
      <c r="C155" s="5">
        <v>9285.5</v>
      </c>
      <c r="D155" t="s">
        <v>1579</v>
      </c>
      <c r="E155">
        <v>118.294</v>
      </c>
      <c r="F155">
        <v>118.69</v>
      </c>
      <c r="G155">
        <v>90</v>
      </c>
      <c r="H155">
        <v>2</v>
      </c>
      <c r="I155">
        <v>3.5</v>
      </c>
      <c r="J155">
        <v>14</v>
      </c>
      <c r="K155">
        <v>2</v>
      </c>
      <c r="L155">
        <v>0</v>
      </c>
      <c r="M155">
        <v>250</v>
      </c>
      <c r="N155">
        <v>280</v>
      </c>
      <c r="O155">
        <v>4</v>
      </c>
      <c r="P155" t="s">
        <v>1580</v>
      </c>
      <c r="Q155">
        <v>0</v>
      </c>
      <c r="R155">
        <v>10</v>
      </c>
      <c r="S155">
        <v>0.5</v>
      </c>
      <c r="T155">
        <v>0</v>
      </c>
      <c r="U155">
        <v>28</v>
      </c>
      <c r="V155">
        <v>0</v>
      </c>
      <c r="W155">
        <v>1153</v>
      </c>
    </row>
    <row r="156" spans="1:23">
      <c r="A156">
        <v>154</v>
      </c>
      <c r="B156" t="s">
        <v>1637</v>
      </c>
      <c r="C156" s="5">
        <v>43185.3</v>
      </c>
      <c r="D156" t="s">
        <v>1579</v>
      </c>
      <c r="E156">
        <v>118.294</v>
      </c>
      <c r="F156">
        <v>94.38</v>
      </c>
      <c r="G156">
        <v>180</v>
      </c>
      <c r="H156">
        <v>3</v>
      </c>
      <c r="I156">
        <v>14</v>
      </c>
      <c r="J156">
        <v>12</v>
      </c>
      <c r="K156">
        <v>3</v>
      </c>
      <c r="L156">
        <v>1</v>
      </c>
      <c r="M156">
        <v>180</v>
      </c>
      <c r="N156">
        <v>180</v>
      </c>
      <c r="O156">
        <v>2</v>
      </c>
      <c r="P156" t="s">
        <v>1580</v>
      </c>
      <c r="Q156">
        <v>0</v>
      </c>
      <c r="R156">
        <v>20</v>
      </c>
      <c r="S156">
        <v>0.9</v>
      </c>
      <c r="T156">
        <v>0</v>
      </c>
      <c r="U156">
        <v>14</v>
      </c>
      <c r="V156">
        <v>0</v>
      </c>
      <c r="W156">
        <v>1154</v>
      </c>
    </row>
    <row r="157" spans="1:23">
      <c r="A157">
        <v>155</v>
      </c>
      <c r="B157" t="s">
        <v>1638</v>
      </c>
      <c r="C157" s="5">
        <v>22656.1</v>
      </c>
      <c r="D157" t="s">
        <v>1579</v>
      </c>
      <c r="E157">
        <v>118.294</v>
      </c>
      <c r="F157">
        <v>84.89</v>
      </c>
      <c r="G157">
        <v>30</v>
      </c>
      <c r="H157">
        <v>1</v>
      </c>
      <c r="I157">
        <v>1.5</v>
      </c>
      <c r="J157">
        <v>4</v>
      </c>
      <c r="K157">
        <v>1</v>
      </c>
      <c r="L157">
        <v>0</v>
      </c>
      <c r="M157">
        <v>160</v>
      </c>
      <c r="N157">
        <v>70</v>
      </c>
      <c r="O157">
        <v>2</v>
      </c>
      <c r="P157" t="s">
        <v>1580</v>
      </c>
      <c r="Q157">
        <v>0</v>
      </c>
      <c r="R157">
        <v>10</v>
      </c>
      <c r="S157">
        <v>0.3</v>
      </c>
      <c r="T157">
        <v>0</v>
      </c>
      <c r="U157">
        <v>7</v>
      </c>
      <c r="V157">
        <v>0</v>
      </c>
      <c r="W157">
        <v>1155</v>
      </c>
    </row>
    <row r="158" spans="1:23">
      <c r="A158">
        <v>156</v>
      </c>
      <c r="B158" t="s">
        <v>1639</v>
      </c>
      <c r="C158" s="5">
        <v>514</v>
      </c>
      <c r="D158" t="s">
        <v>1579</v>
      </c>
      <c r="E158">
        <v>118.294</v>
      </c>
      <c r="F158">
        <v>92.64</v>
      </c>
      <c r="G158">
        <v>25</v>
      </c>
      <c r="H158">
        <v>2</v>
      </c>
      <c r="I158">
        <v>0</v>
      </c>
      <c r="J158">
        <v>5</v>
      </c>
      <c r="K158">
        <v>2</v>
      </c>
      <c r="L158">
        <v>0</v>
      </c>
      <c r="M158">
        <v>280</v>
      </c>
      <c r="N158">
        <v>75</v>
      </c>
      <c r="O158">
        <v>2</v>
      </c>
      <c r="P158" t="s">
        <v>1580</v>
      </c>
      <c r="Q158">
        <v>0</v>
      </c>
      <c r="R158">
        <v>20</v>
      </c>
      <c r="S158">
        <v>0.5</v>
      </c>
      <c r="T158">
        <v>0</v>
      </c>
      <c r="U158">
        <v>46</v>
      </c>
      <c r="V158">
        <v>0</v>
      </c>
      <c r="W158">
        <v>1156</v>
      </c>
    </row>
    <row r="159" spans="1:23">
      <c r="A159">
        <v>157</v>
      </c>
      <c r="B159" t="s">
        <v>1640</v>
      </c>
      <c r="C159" s="5">
        <v>134987</v>
      </c>
      <c r="D159" t="s">
        <v>1579</v>
      </c>
      <c r="E159">
        <v>118.294</v>
      </c>
      <c r="F159">
        <v>99.22</v>
      </c>
      <c r="G159">
        <v>50</v>
      </c>
      <c r="H159">
        <v>1</v>
      </c>
      <c r="I159">
        <v>0</v>
      </c>
      <c r="J159">
        <v>14</v>
      </c>
      <c r="K159">
        <v>1</v>
      </c>
      <c r="L159">
        <v>0</v>
      </c>
      <c r="M159">
        <v>160</v>
      </c>
      <c r="N159">
        <v>0</v>
      </c>
      <c r="O159">
        <v>11</v>
      </c>
      <c r="P159" t="s">
        <v>1580</v>
      </c>
      <c r="Q159">
        <v>0</v>
      </c>
      <c r="R159">
        <v>10</v>
      </c>
      <c r="S159">
        <v>0.3</v>
      </c>
      <c r="T159">
        <v>0</v>
      </c>
      <c r="U159">
        <v>28</v>
      </c>
      <c r="W159">
        <v>1157</v>
      </c>
    </row>
    <row r="160" spans="1:23">
      <c r="A160">
        <v>158</v>
      </c>
      <c r="B160" t="s">
        <v>706</v>
      </c>
      <c r="C160" s="5">
        <v>103834</v>
      </c>
      <c r="D160" t="s">
        <v>1584</v>
      </c>
      <c r="E160">
        <v>177.441</v>
      </c>
      <c r="F160">
        <v>113.4</v>
      </c>
      <c r="G160">
        <v>150</v>
      </c>
      <c r="H160">
        <v>2</v>
      </c>
      <c r="I160">
        <v>6</v>
      </c>
      <c r="J160">
        <v>23</v>
      </c>
      <c r="K160">
        <v>2</v>
      </c>
      <c r="L160">
        <v>1</v>
      </c>
      <c r="M160">
        <v>380</v>
      </c>
      <c r="N160">
        <v>190</v>
      </c>
      <c r="O160">
        <v>1</v>
      </c>
      <c r="P160" t="s">
        <v>1580</v>
      </c>
      <c r="Q160">
        <v>0</v>
      </c>
      <c r="R160">
        <v>10</v>
      </c>
      <c r="S160">
        <v>0.5</v>
      </c>
      <c r="T160">
        <v>0</v>
      </c>
      <c r="U160">
        <v>8</v>
      </c>
      <c r="V160">
        <v>0</v>
      </c>
      <c r="W160">
        <v>1158</v>
      </c>
    </row>
    <row r="161" spans="1:23">
      <c r="A161">
        <v>159</v>
      </c>
      <c r="B161" t="s">
        <v>1641</v>
      </c>
      <c r="C161" s="5">
        <v>36157</v>
      </c>
      <c r="D161" t="s">
        <v>1584</v>
      </c>
      <c r="E161">
        <v>118.294</v>
      </c>
      <c r="F161">
        <v>98.02</v>
      </c>
      <c r="G161">
        <v>130</v>
      </c>
      <c r="H161">
        <v>3</v>
      </c>
      <c r="I161">
        <v>3</v>
      </c>
      <c r="J161">
        <v>23</v>
      </c>
      <c r="K161">
        <v>1</v>
      </c>
      <c r="L161">
        <v>0</v>
      </c>
      <c r="M161">
        <v>60</v>
      </c>
      <c r="N161">
        <v>20</v>
      </c>
      <c r="O161">
        <v>1</v>
      </c>
      <c r="P161" t="s">
        <v>1580</v>
      </c>
      <c r="Q161">
        <v>0</v>
      </c>
      <c r="R161">
        <v>20</v>
      </c>
      <c r="S161">
        <v>1.4</v>
      </c>
      <c r="T161">
        <v>0</v>
      </c>
      <c r="U161">
        <v>2</v>
      </c>
      <c r="V161">
        <v>60</v>
      </c>
      <c r="W161">
        <v>1159</v>
      </c>
    </row>
    <row r="162" spans="1:23">
      <c r="A162">
        <v>160</v>
      </c>
      <c r="B162" t="s">
        <v>708</v>
      </c>
      <c r="C162" s="5">
        <v>102554</v>
      </c>
      <c r="D162" t="s">
        <v>1562</v>
      </c>
      <c r="E162">
        <v>118.294</v>
      </c>
      <c r="F162">
        <v>73.790000000000006</v>
      </c>
      <c r="G162">
        <v>120</v>
      </c>
      <c r="H162">
        <v>6</v>
      </c>
      <c r="I162">
        <v>2</v>
      </c>
      <c r="J162">
        <v>20</v>
      </c>
      <c r="K162">
        <v>6</v>
      </c>
      <c r="L162">
        <v>0</v>
      </c>
      <c r="M162">
        <v>220</v>
      </c>
      <c r="N162">
        <v>5</v>
      </c>
      <c r="O162">
        <v>3</v>
      </c>
      <c r="P162" t="s">
        <v>1580</v>
      </c>
      <c r="Q162">
        <v>0</v>
      </c>
      <c r="R162">
        <v>40</v>
      </c>
      <c r="S162">
        <v>2.2000000000000002</v>
      </c>
      <c r="T162">
        <v>0</v>
      </c>
      <c r="U162">
        <v>2</v>
      </c>
      <c r="W162">
        <v>1160</v>
      </c>
    </row>
    <row r="163" spans="1:23">
      <c r="A163">
        <v>161</v>
      </c>
      <c r="B163" t="s">
        <v>1642</v>
      </c>
      <c r="C163" s="5">
        <v>111.1</v>
      </c>
      <c r="D163" t="s">
        <v>1562</v>
      </c>
      <c r="E163">
        <v>118.294</v>
      </c>
      <c r="F163">
        <v>107.2</v>
      </c>
      <c r="G163">
        <v>50</v>
      </c>
      <c r="H163">
        <v>1</v>
      </c>
      <c r="I163">
        <v>2.5</v>
      </c>
      <c r="J163">
        <v>7</v>
      </c>
      <c r="K163">
        <v>2</v>
      </c>
      <c r="L163">
        <v>0</v>
      </c>
      <c r="M163">
        <v>190</v>
      </c>
      <c r="N163">
        <v>85</v>
      </c>
      <c r="O163">
        <v>3</v>
      </c>
      <c r="P163" t="s">
        <v>1580</v>
      </c>
      <c r="Q163">
        <v>0</v>
      </c>
      <c r="R163">
        <v>40</v>
      </c>
      <c r="S163">
        <v>0.5</v>
      </c>
      <c r="T163">
        <v>0</v>
      </c>
      <c r="U163">
        <v>9</v>
      </c>
      <c r="V163">
        <v>0</v>
      </c>
      <c r="W163">
        <v>1161</v>
      </c>
    </row>
    <row r="164" spans="1:23">
      <c r="A164">
        <v>162</v>
      </c>
      <c r="B164" t="s">
        <v>719</v>
      </c>
      <c r="C164" s="5">
        <v>5294.16</v>
      </c>
      <c r="D164" t="s">
        <v>1579</v>
      </c>
      <c r="E164">
        <v>118.294</v>
      </c>
      <c r="F164">
        <v>130.15</v>
      </c>
      <c r="G164">
        <v>25</v>
      </c>
      <c r="H164">
        <v>2</v>
      </c>
      <c r="I164">
        <v>0</v>
      </c>
      <c r="J164">
        <v>5</v>
      </c>
      <c r="K164">
        <v>2</v>
      </c>
      <c r="L164">
        <v>0</v>
      </c>
      <c r="M164">
        <v>340</v>
      </c>
      <c r="N164">
        <v>60</v>
      </c>
      <c r="O164">
        <v>4</v>
      </c>
      <c r="P164" t="s">
        <v>1580</v>
      </c>
      <c r="Q164">
        <v>0</v>
      </c>
      <c r="R164">
        <v>20</v>
      </c>
      <c r="S164">
        <v>0.8</v>
      </c>
      <c r="T164">
        <v>5</v>
      </c>
      <c r="U164">
        <v>48</v>
      </c>
      <c r="V164">
        <v>10</v>
      </c>
      <c r="W164">
        <v>1162</v>
      </c>
    </row>
    <row r="165" spans="1:23">
      <c r="A165">
        <v>163</v>
      </c>
      <c r="B165" t="s">
        <v>721</v>
      </c>
      <c r="C165" s="5">
        <v>117903.1</v>
      </c>
      <c r="D165" t="s">
        <v>1584</v>
      </c>
      <c r="E165">
        <v>157.725333333333</v>
      </c>
      <c r="F165">
        <v>113.4</v>
      </c>
      <c r="G165">
        <v>130</v>
      </c>
      <c r="H165">
        <v>3</v>
      </c>
      <c r="I165">
        <v>1</v>
      </c>
      <c r="J165">
        <v>26</v>
      </c>
      <c r="K165">
        <v>1</v>
      </c>
      <c r="L165">
        <v>0</v>
      </c>
      <c r="M165">
        <v>90</v>
      </c>
      <c r="N165">
        <v>75</v>
      </c>
      <c r="O165">
        <v>0</v>
      </c>
      <c r="P165" t="s">
        <v>1580</v>
      </c>
      <c r="Q165">
        <v>0</v>
      </c>
      <c r="R165">
        <v>10</v>
      </c>
      <c r="S165">
        <v>0.6</v>
      </c>
      <c r="T165">
        <v>0</v>
      </c>
      <c r="U165">
        <v>2</v>
      </c>
      <c r="V165">
        <v>0</v>
      </c>
      <c r="W165">
        <v>1163</v>
      </c>
    </row>
    <row r="166" spans="1:23">
      <c r="A166">
        <v>164</v>
      </c>
      <c r="B166" t="s">
        <v>1643</v>
      </c>
      <c r="C166" s="5">
        <v>50686</v>
      </c>
      <c r="D166" t="s">
        <v>1562</v>
      </c>
      <c r="E166">
        <v>236.58799999999999</v>
      </c>
      <c r="F166">
        <v>151.88999999999999</v>
      </c>
      <c r="G166">
        <v>370</v>
      </c>
      <c r="H166">
        <v>40</v>
      </c>
      <c r="I166">
        <v>22</v>
      </c>
      <c r="J166">
        <v>0</v>
      </c>
      <c r="K166">
        <v>0</v>
      </c>
      <c r="L166">
        <v>6</v>
      </c>
      <c r="M166">
        <v>340</v>
      </c>
      <c r="N166">
        <v>350</v>
      </c>
      <c r="O166">
        <v>0</v>
      </c>
      <c r="P166" t="s">
        <v>1580</v>
      </c>
      <c r="Q166">
        <v>130</v>
      </c>
      <c r="R166">
        <v>30</v>
      </c>
      <c r="S166">
        <v>1.9</v>
      </c>
      <c r="T166">
        <v>5</v>
      </c>
      <c r="U166">
        <v>1</v>
      </c>
      <c r="V166">
        <v>0</v>
      </c>
      <c r="W166">
        <v>1164</v>
      </c>
    </row>
    <row r="167" spans="1:23">
      <c r="A167">
        <v>165</v>
      </c>
      <c r="B167" t="s">
        <v>1644</v>
      </c>
      <c r="C167" s="5">
        <v>103420</v>
      </c>
      <c r="D167" t="s">
        <v>1584</v>
      </c>
      <c r="E167">
        <v>118.294</v>
      </c>
      <c r="F167">
        <v>113.4</v>
      </c>
      <c r="G167">
        <v>140</v>
      </c>
      <c r="H167">
        <v>3</v>
      </c>
      <c r="I167">
        <v>5</v>
      </c>
      <c r="J167">
        <v>21</v>
      </c>
      <c r="K167">
        <v>2</v>
      </c>
      <c r="L167">
        <v>0</v>
      </c>
      <c r="M167">
        <v>590</v>
      </c>
      <c r="N167">
        <v>360</v>
      </c>
      <c r="O167">
        <v>2</v>
      </c>
      <c r="P167" t="s">
        <v>1580</v>
      </c>
      <c r="Q167">
        <v>0</v>
      </c>
      <c r="R167">
        <v>10</v>
      </c>
      <c r="S167">
        <v>0.9</v>
      </c>
      <c r="T167">
        <v>0</v>
      </c>
      <c r="U167">
        <v>14</v>
      </c>
      <c r="V167">
        <v>0</v>
      </c>
      <c r="W167">
        <v>1165</v>
      </c>
    </row>
    <row r="168" spans="1:23">
      <c r="A168">
        <v>166</v>
      </c>
      <c r="B168" t="s">
        <v>1645</v>
      </c>
      <c r="C168" s="5">
        <v>5326.1</v>
      </c>
      <c r="D168" t="s">
        <v>1579</v>
      </c>
      <c r="E168">
        <v>118.294</v>
      </c>
      <c r="F168">
        <v>103.44</v>
      </c>
      <c r="G168">
        <v>80</v>
      </c>
      <c r="H168">
        <v>1</v>
      </c>
      <c r="I168">
        <v>4</v>
      </c>
      <c r="J168">
        <v>12</v>
      </c>
      <c r="K168">
        <v>1</v>
      </c>
      <c r="L168">
        <v>0</v>
      </c>
      <c r="M168">
        <v>210</v>
      </c>
      <c r="N168">
        <v>75</v>
      </c>
      <c r="O168">
        <v>11</v>
      </c>
      <c r="P168" t="s">
        <v>1580</v>
      </c>
      <c r="Q168">
        <v>0</v>
      </c>
      <c r="R168">
        <v>10</v>
      </c>
      <c r="S168">
        <v>0.2</v>
      </c>
      <c r="T168">
        <v>0</v>
      </c>
      <c r="U168">
        <v>14</v>
      </c>
      <c r="V168">
        <v>5</v>
      </c>
      <c r="W168">
        <v>1166</v>
      </c>
    </row>
    <row r="169" spans="1:23">
      <c r="A169">
        <v>167</v>
      </c>
      <c r="B169" t="s">
        <v>1646</v>
      </c>
      <c r="C169" s="5">
        <v>36001</v>
      </c>
      <c r="D169" t="s">
        <v>1579</v>
      </c>
      <c r="E169">
        <v>118.294</v>
      </c>
      <c r="F169">
        <v>57.37</v>
      </c>
      <c r="G169">
        <v>30</v>
      </c>
      <c r="H169">
        <v>1</v>
      </c>
      <c r="I169">
        <v>1</v>
      </c>
      <c r="J169">
        <v>5</v>
      </c>
      <c r="K169">
        <v>2</v>
      </c>
      <c r="L169">
        <v>0</v>
      </c>
      <c r="M169">
        <v>110</v>
      </c>
      <c r="N169">
        <v>30</v>
      </c>
      <c r="O169">
        <v>3</v>
      </c>
      <c r="P169" t="s">
        <v>1580</v>
      </c>
      <c r="Q169">
        <v>0</v>
      </c>
      <c r="R169">
        <v>20</v>
      </c>
      <c r="S169">
        <v>0.3</v>
      </c>
      <c r="T169">
        <v>0</v>
      </c>
      <c r="U169">
        <v>13</v>
      </c>
      <c r="V169">
        <v>0</v>
      </c>
      <c r="W169">
        <v>1167</v>
      </c>
    </row>
    <row r="170" spans="1:23">
      <c r="A170">
        <v>168</v>
      </c>
      <c r="B170" t="s">
        <v>1647</v>
      </c>
      <c r="C170" s="5">
        <v>17687</v>
      </c>
      <c r="D170" t="s">
        <v>1579</v>
      </c>
      <c r="E170">
        <v>118.294</v>
      </c>
      <c r="F170">
        <v>63.33</v>
      </c>
      <c r="G170">
        <v>50</v>
      </c>
      <c r="H170">
        <v>1</v>
      </c>
      <c r="I170">
        <v>4.5</v>
      </c>
      <c r="J170">
        <v>3</v>
      </c>
      <c r="K170">
        <v>1</v>
      </c>
      <c r="L170">
        <v>0</v>
      </c>
      <c r="M170">
        <v>100</v>
      </c>
      <c r="N170">
        <v>230</v>
      </c>
      <c r="O170">
        <v>2</v>
      </c>
      <c r="P170" t="s">
        <v>1580</v>
      </c>
      <c r="Q170">
        <v>0</v>
      </c>
      <c r="R170">
        <v>20</v>
      </c>
      <c r="S170">
        <v>0.3</v>
      </c>
      <c r="T170">
        <v>0</v>
      </c>
      <c r="U170">
        <v>19</v>
      </c>
      <c r="V170">
        <v>0</v>
      </c>
      <c r="W170">
        <v>1168</v>
      </c>
    </row>
    <row r="171" spans="1:23">
      <c r="A171">
        <v>169</v>
      </c>
      <c r="B171" t="s">
        <v>1648</v>
      </c>
      <c r="C171" s="5">
        <v>34995</v>
      </c>
      <c r="D171" t="s">
        <v>1579</v>
      </c>
      <c r="E171">
        <v>118.294</v>
      </c>
      <c r="F171">
        <v>99.28</v>
      </c>
      <c r="G171">
        <v>140</v>
      </c>
      <c r="H171">
        <v>2</v>
      </c>
      <c r="I171">
        <v>9</v>
      </c>
      <c r="J171">
        <v>14</v>
      </c>
      <c r="K171">
        <v>2</v>
      </c>
      <c r="L171">
        <v>0.5</v>
      </c>
      <c r="M171">
        <v>380</v>
      </c>
      <c r="N171">
        <v>210</v>
      </c>
      <c r="O171">
        <v>2</v>
      </c>
      <c r="P171" t="s">
        <v>1580</v>
      </c>
      <c r="Q171">
        <v>0</v>
      </c>
      <c r="R171">
        <v>10</v>
      </c>
      <c r="S171">
        <v>0.6</v>
      </c>
      <c r="T171">
        <v>0</v>
      </c>
      <c r="U171">
        <v>24</v>
      </c>
      <c r="V171">
        <v>0</v>
      </c>
      <c r="W171">
        <v>1169</v>
      </c>
    </row>
    <row r="172" spans="1:23">
      <c r="A172">
        <v>170</v>
      </c>
      <c r="B172" t="s">
        <v>1649</v>
      </c>
      <c r="C172" s="5">
        <v>37633.300000000003</v>
      </c>
      <c r="D172" t="s">
        <v>1579</v>
      </c>
      <c r="E172">
        <v>118.294</v>
      </c>
      <c r="F172">
        <v>109.9</v>
      </c>
      <c r="G172">
        <v>100</v>
      </c>
      <c r="H172">
        <v>5</v>
      </c>
      <c r="I172">
        <v>1.5</v>
      </c>
      <c r="J172">
        <v>17</v>
      </c>
      <c r="K172">
        <v>4</v>
      </c>
      <c r="L172">
        <v>0</v>
      </c>
      <c r="M172">
        <v>370</v>
      </c>
      <c r="N172">
        <v>50</v>
      </c>
      <c r="O172">
        <v>2</v>
      </c>
      <c r="P172" t="s">
        <v>1580</v>
      </c>
      <c r="Q172">
        <v>0</v>
      </c>
      <c r="R172">
        <v>20</v>
      </c>
      <c r="S172">
        <v>1.8</v>
      </c>
      <c r="T172">
        <v>0</v>
      </c>
      <c r="U172">
        <v>12</v>
      </c>
      <c r="V172">
        <v>0</v>
      </c>
      <c r="W172">
        <v>1170</v>
      </c>
    </row>
    <row r="173" spans="1:23">
      <c r="A173">
        <v>171</v>
      </c>
      <c r="B173" t="s">
        <v>1650</v>
      </c>
      <c r="C173" s="5">
        <v>105263</v>
      </c>
      <c r="D173" t="s">
        <v>1579</v>
      </c>
      <c r="E173">
        <v>118.294</v>
      </c>
      <c r="F173">
        <v>55.37</v>
      </c>
      <c r="G173">
        <v>120</v>
      </c>
      <c r="H173">
        <v>1</v>
      </c>
      <c r="I173">
        <v>11</v>
      </c>
      <c r="J173">
        <v>6</v>
      </c>
      <c r="K173">
        <v>1</v>
      </c>
      <c r="L173">
        <v>1.5</v>
      </c>
      <c r="M173">
        <v>100</v>
      </c>
      <c r="N173">
        <v>60</v>
      </c>
      <c r="O173">
        <v>4</v>
      </c>
      <c r="P173" t="s">
        <v>1580</v>
      </c>
      <c r="Q173">
        <v>0</v>
      </c>
      <c r="R173">
        <v>20</v>
      </c>
      <c r="S173">
        <v>0.3</v>
      </c>
      <c r="T173">
        <v>0</v>
      </c>
      <c r="U173">
        <v>13</v>
      </c>
      <c r="V173">
        <v>5</v>
      </c>
      <c r="W173">
        <v>1171</v>
      </c>
    </row>
    <row r="174" spans="1:23">
      <c r="A174">
        <v>172</v>
      </c>
      <c r="B174" t="s">
        <v>1651</v>
      </c>
      <c r="C174" s="5">
        <v>1008</v>
      </c>
      <c r="D174" t="s">
        <v>1579</v>
      </c>
      <c r="E174">
        <v>118.294</v>
      </c>
      <c r="F174">
        <v>131.51</v>
      </c>
      <c r="G174">
        <v>120</v>
      </c>
      <c r="H174">
        <v>3</v>
      </c>
      <c r="I174">
        <v>3</v>
      </c>
      <c r="J174">
        <v>24</v>
      </c>
      <c r="K174">
        <v>3</v>
      </c>
      <c r="L174">
        <v>0</v>
      </c>
      <c r="M174">
        <v>300</v>
      </c>
      <c r="N174">
        <v>0</v>
      </c>
      <c r="O174">
        <v>4</v>
      </c>
      <c r="P174" t="s">
        <v>1580</v>
      </c>
      <c r="Q174">
        <v>0</v>
      </c>
      <c r="R174">
        <v>0</v>
      </c>
      <c r="S174">
        <v>0.7</v>
      </c>
      <c r="T174">
        <v>0</v>
      </c>
      <c r="U174">
        <v>12</v>
      </c>
      <c r="V174">
        <v>25</v>
      </c>
      <c r="W174">
        <v>1172</v>
      </c>
    </row>
    <row r="175" spans="1:23">
      <c r="A175">
        <v>173</v>
      </c>
      <c r="B175" t="s">
        <v>1652</v>
      </c>
      <c r="C175" s="5">
        <v>103752</v>
      </c>
      <c r="D175" t="s">
        <v>1579</v>
      </c>
      <c r="E175">
        <v>118.294</v>
      </c>
      <c r="F175">
        <v>120.4</v>
      </c>
      <c r="G175">
        <v>45</v>
      </c>
      <c r="H175">
        <v>3</v>
      </c>
      <c r="I175">
        <v>1.5</v>
      </c>
      <c r="J175">
        <v>6</v>
      </c>
      <c r="K175">
        <v>2</v>
      </c>
      <c r="L175">
        <v>0</v>
      </c>
      <c r="M175">
        <v>200</v>
      </c>
      <c r="N175">
        <v>170</v>
      </c>
      <c r="O175">
        <v>2</v>
      </c>
      <c r="P175" t="s">
        <v>1580</v>
      </c>
      <c r="Q175">
        <v>0</v>
      </c>
      <c r="R175">
        <v>140</v>
      </c>
      <c r="S175">
        <v>1.1000000000000001</v>
      </c>
      <c r="T175">
        <v>0</v>
      </c>
      <c r="U175">
        <v>30</v>
      </c>
      <c r="V175">
        <v>10</v>
      </c>
      <c r="W175">
        <v>1173</v>
      </c>
    </row>
    <row r="176" spans="1:23">
      <c r="A176">
        <v>174</v>
      </c>
      <c r="B176" t="s">
        <v>1653</v>
      </c>
      <c r="C176" s="5">
        <v>45535</v>
      </c>
      <c r="D176" t="s">
        <v>1579</v>
      </c>
      <c r="E176">
        <v>236.58799999999999</v>
      </c>
      <c r="F176">
        <v>193.03</v>
      </c>
      <c r="G176">
        <v>90</v>
      </c>
      <c r="H176">
        <v>2</v>
      </c>
      <c r="I176">
        <v>0</v>
      </c>
      <c r="J176">
        <v>21</v>
      </c>
      <c r="K176">
        <v>4</v>
      </c>
      <c r="L176">
        <v>0</v>
      </c>
      <c r="M176">
        <v>430</v>
      </c>
      <c r="N176">
        <v>65</v>
      </c>
      <c r="O176">
        <v>16</v>
      </c>
      <c r="P176" t="s">
        <v>1580</v>
      </c>
      <c r="Q176">
        <v>0</v>
      </c>
      <c r="R176">
        <v>70</v>
      </c>
      <c r="S176">
        <v>0.6</v>
      </c>
      <c r="T176">
        <v>0</v>
      </c>
      <c r="U176">
        <v>75</v>
      </c>
      <c r="W176">
        <v>1174</v>
      </c>
    </row>
    <row r="177" spans="1:23">
      <c r="A177">
        <v>175</v>
      </c>
      <c r="B177" t="s">
        <v>1654</v>
      </c>
      <c r="C177" s="5">
        <v>109566</v>
      </c>
      <c r="D177" t="s">
        <v>1579</v>
      </c>
      <c r="E177">
        <v>118.294</v>
      </c>
      <c r="F177">
        <v>113.4</v>
      </c>
      <c r="G177">
        <v>90</v>
      </c>
      <c r="H177">
        <v>1</v>
      </c>
      <c r="I177">
        <v>3.5</v>
      </c>
      <c r="J177">
        <v>14</v>
      </c>
      <c r="K177">
        <v>3</v>
      </c>
      <c r="L177">
        <v>0.5</v>
      </c>
      <c r="M177">
        <v>240</v>
      </c>
      <c r="N177">
        <v>190</v>
      </c>
      <c r="O177">
        <v>10</v>
      </c>
      <c r="P177" t="s">
        <v>1580</v>
      </c>
      <c r="Q177">
        <v>0</v>
      </c>
      <c r="R177">
        <v>30</v>
      </c>
      <c r="S177">
        <v>0.9</v>
      </c>
      <c r="T177">
        <v>0</v>
      </c>
      <c r="U177">
        <v>11</v>
      </c>
      <c r="V177">
        <v>0</v>
      </c>
      <c r="W177">
        <v>1175</v>
      </c>
    </row>
    <row r="178" spans="1:23">
      <c r="A178">
        <v>176</v>
      </c>
      <c r="B178" t="s">
        <v>754</v>
      </c>
      <c r="C178" s="5">
        <v>118988</v>
      </c>
      <c r="D178" t="s">
        <v>1562</v>
      </c>
      <c r="E178">
        <v>177.441</v>
      </c>
      <c r="F178">
        <v>163.81</v>
      </c>
      <c r="G178">
        <v>190</v>
      </c>
      <c r="H178">
        <v>20</v>
      </c>
      <c r="I178">
        <v>12</v>
      </c>
      <c r="J178">
        <v>1</v>
      </c>
      <c r="K178">
        <v>0</v>
      </c>
      <c r="L178">
        <v>4.5</v>
      </c>
      <c r="M178">
        <v>370</v>
      </c>
      <c r="N178">
        <v>75</v>
      </c>
      <c r="O178">
        <v>0</v>
      </c>
      <c r="P178" t="s">
        <v>1580</v>
      </c>
      <c r="Q178">
        <v>70</v>
      </c>
      <c r="R178">
        <v>30</v>
      </c>
      <c r="S178">
        <v>1.4</v>
      </c>
      <c r="T178">
        <v>35</v>
      </c>
      <c r="U178">
        <v>2</v>
      </c>
      <c r="V178">
        <v>0</v>
      </c>
      <c r="W178">
        <v>1176</v>
      </c>
    </row>
    <row r="179" spans="1:23">
      <c r="A179">
        <v>177</v>
      </c>
      <c r="B179" t="s">
        <v>1655</v>
      </c>
      <c r="C179" s="5">
        <v>10514.9</v>
      </c>
      <c r="D179" t="s">
        <v>1579</v>
      </c>
      <c r="E179">
        <v>118.294</v>
      </c>
      <c r="F179">
        <v>84.73</v>
      </c>
      <c r="G179">
        <v>130</v>
      </c>
      <c r="H179">
        <v>4</v>
      </c>
      <c r="I179">
        <v>7</v>
      </c>
      <c r="J179">
        <v>15</v>
      </c>
      <c r="K179">
        <v>3</v>
      </c>
      <c r="L179">
        <v>0.5</v>
      </c>
      <c r="M179">
        <v>220</v>
      </c>
      <c r="N179">
        <v>95</v>
      </c>
      <c r="O179">
        <v>1</v>
      </c>
      <c r="P179" t="s">
        <v>1580</v>
      </c>
      <c r="Q179">
        <v>0</v>
      </c>
      <c r="R179">
        <v>30</v>
      </c>
      <c r="S179">
        <v>1.7</v>
      </c>
      <c r="T179">
        <v>0</v>
      </c>
      <c r="U179">
        <v>12</v>
      </c>
      <c r="V179">
        <v>10</v>
      </c>
      <c r="W179">
        <v>1177</v>
      </c>
    </row>
    <row r="180" spans="1:23">
      <c r="A180">
        <v>178</v>
      </c>
      <c r="B180" t="s">
        <v>1656</v>
      </c>
      <c r="C180" s="5">
        <v>2012</v>
      </c>
      <c r="D180" t="s">
        <v>1579</v>
      </c>
      <c r="E180">
        <v>709.76400000000001</v>
      </c>
      <c r="F180">
        <v>283.5</v>
      </c>
      <c r="G180">
        <v>390</v>
      </c>
      <c r="H180">
        <v>15</v>
      </c>
      <c r="I180">
        <v>10</v>
      </c>
      <c r="J180">
        <v>65</v>
      </c>
      <c r="K180">
        <v>13</v>
      </c>
      <c r="L180">
        <v>2</v>
      </c>
      <c r="M180">
        <v>1640</v>
      </c>
      <c r="N180">
        <v>1190</v>
      </c>
      <c r="O180">
        <v>22</v>
      </c>
      <c r="P180" t="s">
        <v>1580</v>
      </c>
      <c r="Q180">
        <v>5</v>
      </c>
      <c r="R180">
        <v>190</v>
      </c>
      <c r="S180">
        <v>6.6</v>
      </c>
      <c r="T180">
        <v>0</v>
      </c>
      <c r="U180">
        <v>108</v>
      </c>
      <c r="V180">
        <v>340</v>
      </c>
      <c r="W180">
        <v>1178</v>
      </c>
    </row>
    <row r="181" spans="1:23">
      <c r="A181">
        <v>179</v>
      </c>
      <c r="B181" t="s">
        <v>1657</v>
      </c>
      <c r="C181" s="5">
        <v>112583</v>
      </c>
      <c r="D181" t="s">
        <v>1579</v>
      </c>
      <c r="E181">
        <v>118.294</v>
      </c>
      <c r="F181">
        <v>63.36</v>
      </c>
      <c r="G181">
        <v>15</v>
      </c>
      <c r="H181">
        <v>1</v>
      </c>
      <c r="I181">
        <v>0</v>
      </c>
      <c r="J181">
        <v>4</v>
      </c>
      <c r="K181">
        <v>1</v>
      </c>
      <c r="L181">
        <v>0</v>
      </c>
      <c r="M181">
        <v>140</v>
      </c>
      <c r="N181">
        <v>480</v>
      </c>
      <c r="O181">
        <v>2</v>
      </c>
      <c r="P181" t="s">
        <v>1580</v>
      </c>
      <c r="Q181">
        <v>0</v>
      </c>
      <c r="R181">
        <v>20</v>
      </c>
      <c r="S181">
        <v>0.4</v>
      </c>
      <c r="T181">
        <v>0</v>
      </c>
      <c r="U181">
        <v>38</v>
      </c>
      <c r="V181">
        <v>5</v>
      </c>
      <c r="W181">
        <v>1179</v>
      </c>
    </row>
    <row r="182" spans="1:23">
      <c r="A182">
        <v>180</v>
      </c>
      <c r="B182" t="s">
        <v>1658</v>
      </c>
      <c r="C182" s="5">
        <v>31020</v>
      </c>
      <c r="D182" t="s">
        <v>1584</v>
      </c>
      <c r="E182">
        <v>118.294</v>
      </c>
      <c r="F182">
        <v>144.85</v>
      </c>
      <c r="G182">
        <v>140</v>
      </c>
      <c r="H182">
        <v>3</v>
      </c>
      <c r="I182">
        <v>4.5</v>
      </c>
      <c r="J182">
        <v>24</v>
      </c>
      <c r="K182">
        <v>3</v>
      </c>
      <c r="L182">
        <v>0</v>
      </c>
      <c r="M182">
        <v>670</v>
      </c>
      <c r="N182">
        <v>190</v>
      </c>
      <c r="O182">
        <v>3</v>
      </c>
      <c r="P182" t="s">
        <v>1580</v>
      </c>
      <c r="Q182">
        <v>0</v>
      </c>
      <c r="R182">
        <v>20</v>
      </c>
      <c r="S182">
        <v>1</v>
      </c>
      <c r="T182">
        <v>0</v>
      </c>
      <c r="U182">
        <v>27</v>
      </c>
      <c r="V182">
        <v>0</v>
      </c>
      <c r="W182">
        <v>1180</v>
      </c>
    </row>
    <row r="183" spans="1:23">
      <c r="A183">
        <v>181</v>
      </c>
      <c r="B183" t="s">
        <v>1269</v>
      </c>
      <c r="C183" s="5">
        <v>64984.2</v>
      </c>
      <c r="D183" t="s">
        <v>1562</v>
      </c>
      <c r="E183">
        <v>177.441</v>
      </c>
      <c r="F183">
        <v>85.05</v>
      </c>
      <c r="G183">
        <v>180</v>
      </c>
      <c r="H183">
        <v>24</v>
      </c>
      <c r="I183">
        <v>9</v>
      </c>
      <c r="J183">
        <v>0</v>
      </c>
      <c r="K183">
        <v>0</v>
      </c>
      <c r="L183">
        <v>3</v>
      </c>
      <c r="M183">
        <v>190</v>
      </c>
      <c r="N183">
        <v>30</v>
      </c>
      <c r="O183">
        <v>0</v>
      </c>
      <c r="P183" t="s">
        <v>1580</v>
      </c>
      <c r="Q183">
        <v>70</v>
      </c>
      <c r="R183">
        <v>10</v>
      </c>
      <c r="S183">
        <v>1.9</v>
      </c>
      <c r="T183">
        <v>5</v>
      </c>
      <c r="U183">
        <v>0</v>
      </c>
      <c r="V183">
        <v>0</v>
      </c>
      <c r="W183">
        <v>1181</v>
      </c>
    </row>
    <row r="184" spans="1:23">
      <c r="A184">
        <v>182</v>
      </c>
      <c r="B184" t="s">
        <v>1270</v>
      </c>
      <c r="C184" s="5">
        <v>33992.71</v>
      </c>
      <c r="D184" t="s">
        <v>1579</v>
      </c>
      <c r="E184">
        <v>118.294</v>
      </c>
      <c r="F184">
        <v>77.86</v>
      </c>
      <c r="G184">
        <v>40</v>
      </c>
      <c r="H184">
        <v>2</v>
      </c>
      <c r="I184">
        <v>2</v>
      </c>
      <c r="J184">
        <v>5</v>
      </c>
      <c r="K184">
        <v>2</v>
      </c>
      <c r="L184">
        <v>0</v>
      </c>
      <c r="M184">
        <v>240</v>
      </c>
      <c r="N184">
        <v>140</v>
      </c>
      <c r="O184">
        <v>1</v>
      </c>
      <c r="P184" t="s">
        <v>1580</v>
      </c>
      <c r="Q184">
        <v>0</v>
      </c>
      <c r="R184">
        <v>40</v>
      </c>
      <c r="S184">
        <v>0.6</v>
      </c>
      <c r="T184">
        <v>0</v>
      </c>
      <c r="U184">
        <v>67</v>
      </c>
      <c r="V184">
        <v>0</v>
      </c>
      <c r="W184">
        <v>1182</v>
      </c>
    </row>
    <row r="185" spans="1:23">
      <c r="A185">
        <v>183</v>
      </c>
      <c r="B185" t="s">
        <v>767</v>
      </c>
      <c r="C185" s="5">
        <v>102530</v>
      </c>
      <c r="D185" t="s">
        <v>1579</v>
      </c>
      <c r="E185">
        <v>118.294</v>
      </c>
      <c r="F185">
        <v>114.46</v>
      </c>
      <c r="G185">
        <v>30</v>
      </c>
      <c r="H185">
        <v>2</v>
      </c>
      <c r="I185">
        <v>0</v>
      </c>
      <c r="J185">
        <v>6</v>
      </c>
      <c r="K185">
        <v>2</v>
      </c>
      <c r="L185">
        <v>0</v>
      </c>
      <c r="M185">
        <v>340</v>
      </c>
      <c r="N185">
        <v>220</v>
      </c>
      <c r="O185">
        <v>2</v>
      </c>
      <c r="P185" t="s">
        <v>1580</v>
      </c>
      <c r="Q185">
        <v>0</v>
      </c>
      <c r="R185">
        <v>30</v>
      </c>
      <c r="S185">
        <v>0.5</v>
      </c>
      <c r="T185">
        <v>0</v>
      </c>
      <c r="U185">
        <v>55</v>
      </c>
      <c r="V185">
        <v>0</v>
      </c>
      <c r="W185">
        <v>1183</v>
      </c>
    </row>
    <row r="186" spans="1:23">
      <c r="A186">
        <v>184</v>
      </c>
      <c r="B186" t="s">
        <v>1659</v>
      </c>
      <c r="C186" s="5">
        <v>27288</v>
      </c>
      <c r="D186" t="s">
        <v>1562</v>
      </c>
      <c r="E186">
        <v>177.441</v>
      </c>
      <c r="F186">
        <v>85.05</v>
      </c>
      <c r="G186">
        <v>170</v>
      </c>
      <c r="H186">
        <v>24</v>
      </c>
      <c r="I186">
        <v>7</v>
      </c>
      <c r="J186">
        <v>0</v>
      </c>
      <c r="K186">
        <v>0</v>
      </c>
      <c r="L186">
        <v>2</v>
      </c>
      <c r="M186">
        <v>210</v>
      </c>
      <c r="N186">
        <v>210</v>
      </c>
      <c r="O186">
        <v>0</v>
      </c>
      <c r="P186" t="s">
        <v>1580</v>
      </c>
      <c r="Q186">
        <v>75</v>
      </c>
      <c r="R186">
        <v>10</v>
      </c>
      <c r="S186">
        <v>1</v>
      </c>
      <c r="T186">
        <v>5</v>
      </c>
      <c r="U186">
        <v>0</v>
      </c>
      <c r="V186">
        <v>0</v>
      </c>
      <c r="W186">
        <v>1184</v>
      </c>
    </row>
    <row r="187" spans="1:23">
      <c r="A187">
        <v>185</v>
      </c>
      <c r="B187" t="s">
        <v>301</v>
      </c>
      <c r="C187" s="5">
        <v>74516</v>
      </c>
      <c r="D187" t="s">
        <v>1579</v>
      </c>
      <c r="E187">
        <v>118.294</v>
      </c>
      <c r="F187">
        <v>56.7</v>
      </c>
      <c r="G187">
        <v>50</v>
      </c>
      <c r="H187">
        <v>1</v>
      </c>
      <c r="I187">
        <v>3.5</v>
      </c>
      <c r="J187">
        <v>4</v>
      </c>
      <c r="K187">
        <v>1</v>
      </c>
      <c r="L187">
        <v>0.5</v>
      </c>
      <c r="M187">
        <v>160</v>
      </c>
      <c r="N187">
        <v>0</v>
      </c>
      <c r="O187">
        <v>2</v>
      </c>
      <c r="P187" t="s">
        <v>1580</v>
      </c>
      <c r="Q187">
        <v>0</v>
      </c>
      <c r="R187">
        <v>10</v>
      </c>
      <c r="S187">
        <v>0.4</v>
      </c>
      <c r="T187">
        <v>5</v>
      </c>
      <c r="U187">
        <v>2</v>
      </c>
      <c r="V187">
        <v>0</v>
      </c>
      <c r="W187">
        <v>1185</v>
      </c>
    </row>
    <row r="188" spans="1:23">
      <c r="A188">
        <v>186</v>
      </c>
      <c r="B188" t="s">
        <v>791</v>
      </c>
      <c r="C188" s="5">
        <v>103816</v>
      </c>
      <c r="D188" t="s">
        <v>1579</v>
      </c>
      <c r="E188">
        <v>118.294</v>
      </c>
      <c r="F188">
        <v>218.06</v>
      </c>
      <c r="G188">
        <v>50</v>
      </c>
      <c r="H188">
        <v>3</v>
      </c>
      <c r="I188">
        <v>0.5</v>
      </c>
      <c r="J188">
        <v>11</v>
      </c>
      <c r="K188">
        <v>3</v>
      </c>
      <c r="L188">
        <v>0</v>
      </c>
      <c r="M188">
        <v>580</v>
      </c>
      <c r="N188">
        <v>190</v>
      </c>
      <c r="O188">
        <v>6</v>
      </c>
      <c r="P188" t="s">
        <v>1580</v>
      </c>
      <c r="Q188">
        <v>0</v>
      </c>
      <c r="R188">
        <v>60</v>
      </c>
      <c r="S188">
        <v>1</v>
      </c>
      <c r="T188">
        <v>0</v>
      </c>
      <c r="U188">
        <v>60</v>
      </c>
      <c r="V188">
        <v>30</v>
      </c>
      <c r="W188">
        <v>1186</v>
      </c>
    </row>
    <row r="189" spans="1:23">
      <c r="A189">
        <v>187</v>
      </c>
      <c r="B189" t="s">
        <v>1660</v>
      </c>
      <c r="C189" s="5">
        <v>103757</v>
      </c>
      <c r="D189" t="s">
        <v>1579</v>
      </c>
      <c r="E189">
        <v>118.294</v>
      </c>
      <c r="F189">
        <v>113.4</v>
      </c>
      <c r="G189">
        <v>45</v>
      </c>
      <c r="H189">
        <v>2</v>
      </c>
      <c r="I189">
        <v>1.5</v>
      </c>
      <c r="J189">
        <v>8</v>
      </c>
      <c r="K189">
        <v>3</v>
      </c>
      <c r="L189">
        <v>0</v>
      </c>
      <c r="M189">
        <v>170</v>
      </c>
      <c r="N189">
        <v>190</v>
      </c>
      <c r="O189">
        <v>4</v>
      </c>
      <c r="P189" t="s">
        <v>1580</v>
      </c>
      <c r="Q189">
        <v>0</v>
      </c>
      <c r="R189">
        <v>40</v>
      </c>
      <c r="S189">
        <v>0.6</v>
      </c>
      <c r="T189">
        <v>0</v>
      </c>
      <c r="U189">
        <v>11</v>
      </c>
      <c r="V189">
        <v>0</v>
      </c>
      <c r="W189">
        <v>1187</v>
      </c>
    </row>
    <row r="190" spans="1:23">
      <c r="A190">
        <v>188</v>
      </c>
      <c r="B190" t="s">
        <v>314</v>
      </c>
      <c r="C190" s="5">
        <v>8621</v>
      </c>
      <c r="D190" t="s">
        <v>1579</v>
      </c>
      <c r="E190">
        <v>118.294</v>
      </c>
      <c r="F190">
        <v>97.33</v>
      </c>
      <c r="G190">
        <v>50</v>
      </c>
      <c r="H190">
        <v>3</v>
      </c>
      <c r="I190">
        <v>3.5</v>
      </c>
      <c r="J190">
        <v>4</v>
      </c>
      <c r="K190">
        <v>2</v>
      </c>
      <c r="L190">
        <v>0</v>
      </c>
      <c r="M190">
        <v>500</v>
      </c>
      <c r="N190">
        <v>230</v>
      </c>
      <c r="O190">
        <v>1</v>
      </c>
      <c r="P190" t="s">
        <v>1580</v>
      </c>
      <c r="Q190">
        <v>0</v>
      </c>
      <c r="R190">
        <v>90</v>
      </c>
      <c r="S190">
        <v>2.4</v>
      </c>
      <c r="T190">
        <v>0</v>
      </c>
      <c r="U190">
        <v>25</v>
      </c>
      <c r="V190">
        <v>0</v>
      </c>
      <c r="W190">
        <v>1188</v>
      </c>
    </row>
    <row r="191" spans="1:23">
      <c r="A191">
        <v>189</v>
      </c>
      <c r="B191" t="s">
        <v>1661</v>
      </c>
      <c r="C191" s="5">
        <v>43933</v>
      </c>
      <c r="D191" t="s">
        <v>1579</v>
      </c>
      <c r="E191">
        <v>118.294</v>
      </c>
      <c r="F191">
        <v>54.12</v>
      </c>
      <c r="G191">
        <v>20</v>
      </c>
      <c r="H191">
        <v>1</v>
      </c>
      <c r="I191">
        <v>1</v>
      </c>
      <c r="J191">
        <v>3</v>
      </c>
      <c r="K191">
        <v>1</v>
      </c>
      <c r="L191">
        <v>0</v>
      </c>
      <c r="M191">
        <v>140</v>
      </c>
      <c r="N191">
        <v>50</v>
      </c>
      <c r="O191">
        <v>1</v>
      </c>
      <c r="P191" t="s">
        <v>1580</v>
      </c>
      <c r="Q191">
        <v>0</v>
      </c>
      <c r="R191">
        <v>50</v>
      </c>
      <c r="S191">
        <v>0.4</v>
      </c>
      <c r="T191">
        <v>0</v>
      </c>
      <c r="U191">
        <v>22</v>
      </c>
      <c r="V191">
        <v>0</v>
      </c>
      <c r="W191">
        <v>1189</v>
      </c>
    </row>
    <row r="192" spans="1:23">
      <c r="A192">
        <v>190</v>
      </c>
      <c r="B192" t="s">
        <v>1662</v>
      </c>
      <c r="C192" s="5">
        <v>12986.5</v>
      </c>
      <c r="D192" t="s">
        <v>1562</v>
      </c>
      <c r="E192">
        <v>236.58799999999999</v>
      </c>
      <c r="F192">
        <v>113.4</v>
      </c>
      <c r="G192">
        <v>200</v>
      </c>
      <c r="H192">
        <v>31</v>
      </c>
      <c r="I192">
        <v>8</v>
      </c>
      <c r="J192">
        <v>0</v>
      </c>
      <c r="K192">
        <v>0</v>
      </c>
      <c r="L192">
        <v>1.5</v>
      </c>
      <c r="M192">
        <v>350</v>
      </c>
      <c r="N192">
        <v>290</v>
      </c>
      <c r="O192">
        <v>0</v>
      </c>
      <c r="P192" t="s">
        <v>1580</v>
      </c>
      <c r="Q192">
        <v>110</v>
      </c>
      <c r="R192">
        <v>10</v>
      </c>
      <c r="S192">
        <v>0.5</v>
      </c>
      <c r="T192">
        <v>0</v>
      </c>
      <c r="U192">
        <v>0</v>
      </c>
      <c r="V192">
        <v>5</v>
      </c>
      <c r="W192">
        <v>1190</v>
      </c>
    </row>
    <row r="193" spans="1:23">
      <c r="A193">
        <v>191</v>
      </c>
      <c r="B193" t="s">
        <v>1663</v>
      </c>
      <c r="C193" s="5">
        <v>102677</v>
      </c>
      <c r="D193" t="s">
        <v>1579</v>
      </c>
      <c r="E193">
        <v>118.294</v>
      </c>
      <c r="F193">
        <v>31.8</v>
      </c>
      <c r="G193">
        <v>25</v>
      </c>
      <c r="H193">
        <v>1</v>
      </c>
      <c r="I193">
        <v>1.5</v>
      </c>
      <c r="J193">
        <v>2</v>
      </c>
      <c r="K193">
        <v>1</v>
      </c>
      <c r="L193">
        <v>0</v>
      </c>
      <c r="M193">
        <v>100</v>
      </c>
      <c r="N193">
        <v>100</v>
      </c>
      <c r="O193">
        <v>0</v>
      </c>
      <c r="P193" t="s">
        <v>1580</v>
      </c>
      <c r="Q193">
        <v>0</v>
      </c>
      <c r="R193">
        <v>30</v>
      </c>
      <c r="S193">
        <v>0.4</v>
      </c>
      <c r="T193">
        <v>0</v>
      </c>
      <c r="U193">
        <v>21</v>
      </c>
      <c r="V193">
        <v>0</v>
      </c>
      <c r="W193">
        <v>1191</v>
      </c>
    </row>
    <row r="194" spans="1:23">
      <c r="A194">
        <v>192</v>
      </c>
      <c r="B194" t="s">
        <v>1664</v>
      </c>
      <c r="C194" s="5">
        <v>40779.199999999997</v>
      </c>
      <c r="D194" t="s">
        <v>1562</v>
      </c>
      <c r="E194">
        <v>177.441</v>
      </c>
      <c r="F194">
        <v>85.05</v>
      </c>
      <c r="G194">
        <v>170</v>
      </c>
      <c r="H194">
        <v>23</v>
      </c>
      <c r="I194">
        <v>7</v>
      </c>
      <c r="J194">
        <v>2</v>
      </c>
      <c r="K194">
        <v>0</v>
      </c>
      <c r="L194">
        <v>2</v>
      </c>
      <c r="M194">
        <v>330</v>
      </c>
      <c r="N194">
        <v>180</v>
      </c>
      <c r="O194">
        <v>1</v>
      </c>
      <c r="P194" t="s">
        <v>1580</v>
      </c>
      <c r="Q194">
        <v>65</v>
      </c>
      <c r="R194">
        <v>20</v>
      </c>
      <c r="S194">
        <v>1.5</v>
      </c>
      <c r="T194">
        <v>0</v>
      </c>
      <c r="U194">
        <v>1</v>
      </c>
      <c r="V194">
        <v>0</v>
      </c>
      <c r="W194">
        <v>1192</v>
      </c>
    </row>
    <row r="195" spans="1:23">
      <c r="A195">
        <v>193</v>
      </c>
      <c r="B195" t="s">
        <v>1520</v>
      </c>
      <c r="C195" s="5">
        <v>35106.699999999997</v>
      </c>
      <c r="D195" t="s">
        <v>1579</v>
      </c>
      <c r="E195">
        <v>118.294</v>
      </c>
      <c r="F195">
        <v>192.37</v>
      </c>
      <c r="G195">
        <v>80</v>
      </c>
      <c r="H195">
        <v>3</v>
      </c>
      <c r="I195">
        <v>4</v>
      </c>
      <c r="J195">
        <v>9</v>
      </c>
      <c r="K195">
        <v>4</v>
      </c>
      <c r="L195">
        <v>0</v>
      </c>
      <c r="M195">
        <v>350</v>
      </c>
      <c r="N195">
        <v>200</v>
      </c>
      <c r="O195">
        <v>3</v>
      </c>
      <c r="P195" t="s">
        <v>1580</v>
      </c>
      <c r="Q195">
        <v>0</v>
      </c>
      <c r="R195">
        <v>170</v>
      </c>
      <c r="S195">
        <v>1</v>
      </c>
      <c r="T195">
        <v>0</v>
      </c>
      <c r="U195">
        <v>33</v>
      </c>
      <c r="V195">
        <v>90</v>
      </c>
      <c r="W195">
        <v>1193</v>
      </c>
    </row>
    <row r="196" spans="1:23">
      <c r="A196">
        <v>194</v>
      </c>
      <c r="B196" t="s">
        <v>1665</v>
      </c>
      <c r="C196" s="5">
        <v>9540.2999999999993</v>
      </c>
      <c r="D196" t="s">
        <v>1579</v>
      </c>
      <c r="E196">
        <v>118.294</v>
      </c>
      <c r="F196">
        <v>93.26</v>
      </c>
      <c r="G196">
        <v>140</v>
      </c>
      <c r="H196">
        <v>5</v>
      </c>
      <c r="I196">
        <v>2.5</v>
      </c>
      <c r="J196">
        <v>24</v>
      </c>
      <c r="K196">
        <v>3</v>
      </c>
      <c r="L196">
        <v>0</v>
      </c>
      <c r="M196">
        <v>210</v>
      </c>
      <c r="N196">
        <v>65</v>
      </c>
      <c r="O196">
        <v>0</v>
      </c>
      <c r="P196" t="s">
        <v>1580</v>
      </c>
      <c r="Q196">
        <v>0</v>
      </c>
      <c r="R196">
        <v>20</v>
      </c>
      <c r="S196">
        <v>1.7</v>
      </c>
      <c r="T196">
        <v>0</v>
      </c>
      <c r="U196">
        <v>0</v>
      </c>
      <c r="V196">
        <v>0</v>
      </c>
      <c r="W196">
        <v>1194</v>
      </c>
    </row>
    <row r="197" spans="1:23">
      <c r="A197">
        <v>195</v>
      </c>
      <c r="B197" t="s">
        <v>1666</v>
      </c>
      <c r="C197" s="5">
        <v>104701</v>
      </c>
      <c r="D197" t="s">
        <v>1562</v>
      </c>
      <c r="E197">
        <v>118.294</v>
      </c>
      <c r="F197">
        <v>81.849999999999994</v>
      </c>
      <c r="G197">
        <v>60</v>
      </c>
      <c r="H197">
        <v>3</v>
      </c>
      <c r="I197">
        <v>1</v>
      </c>
      <c r="J197">
        <v>9</v>
      </c>
      <c r="K197">
        <v>4</v>
      </c>
      <c r="L197">
        <v>0</v>
      </c>
      <c r="M197">
        <v>180</v>
      </c>
      <c r="N197">
        <v>340</v>
      </c>
      <c r="O197">
        <v>0</v>
      </c>
      <c r="P197" t="s">
        <v>1580</v>
      </c>
      <c r="Q197">
        <v>0</v>
      </c>
      <c r="R197">
        <v>20</v>
      </c>
      <c r="S197">
        <v>1.2</v>
      </c>
      <c r="T197">
        <v>0</v>
      </c>
      <c r="U197">
        <v>3</v>
      </c>
      <c r="V197">
        <v>0</v>
      </c>
      <c r="W197">
        <v>1195</v>
      </c>
    </row>
    <row r="198" spans="1:23">
      <c r="A198">
        <v>196</v>
      </c>
      <c r="B198" t="s">
        <v>1667</v>
      </c>
      <c r="C198" s="5">
        <v>35080.1</v>
      </c>
      <c r="D198" t="s">
        <v>1579</v>
      </c>
      <c r="E198">
        <v>118.294</v>
      </c>
      <c r="F198">
        <v>117.43</v>
      </c>
      <c r="G198">
        <v>130</v>
      </c>
      <c r="H198">
        <v>2</v>
      </c>
      <c r="I198">
        <v>6</v>
      </c>
      <c r="J198">
        <v>20</v>
      </c>
      <c r="K198">
        <v>2</v>
      </c>
      <c r="L198">
        <v>0.5</v>
      </c>
      <c r="M198">
        <v>260</v>
      </c>
      <c r="N198">
        <v>50</v>
      </c>
      <c r="O198">
        <v>5</v>
      </c>
      <c r="P198" t="s">
        <v>1580</v>
      </c>
      <c r="Q198">
        <v>0</v>
      </c>
      <c r="R198">
        <v>10</v>
      </c>
      <c r="S198">
        <v>0.5</v>
      </c>
      <c r="T198">
        <v>0</v>
      </c>
      <c r="U198">
        <v>6</v>
      </c>
      <c r="V198">
        <v>0</v>
      </c>
      <c r="W198">
        <v>1196</v>
      </c>
    </row>
    <row r="199" spans="1:23">
      <c r="A199">
        <v>197</v>
      </c>
      <c r="B199" t="s">
        <v>1668</v>
      </c>
      <c r="C199" s="5">
        <v>103482</v>
      </c>
      <c r="D199" t="s">
        <v>1562</v>
      </c>
      <c r="E199">
        <v>118.294</v>
      </c>
      <c r="F199">
        <v>85.05</v>
      </c>
      <c r="G199">
        <v>80</v>
      </c>
      <c r="H199">
        <v>14</v>
      </c>
      <c r="I199">
        <v>2</v>
      </c>
      <c r="J199">
        <v>0</v>
      </c>
      <c r="K199">
        <v>0</v>
      </c>
      <c r="L199">
        <v>0.5</v>
      </c>
      <c r="M199">
        <v>110</v>
      </c>
      <c r="N199">
        <v>460</v>
      </c>
      <c r="O199">
        <v>0</v>
      </c>
      <c r="P199" t="s">
        <v>1580</v>
      </c>
      <c r="Q199">
        <v>40</v>
      </c>
      <c r="R199">
        <v>10</v>
      </c>
      <c r="S199">
        <v>0.8</v>
      </c>
      <c r="T199">
        <v>0</v>
      </c>
      <c r="U199">
        <v>1</v>
      </c>
      <c r="V199">
        <v>0</v>
      </c>
      <c r="W199">
        <v>1197</v>
      </c>
    </row>
    <row r="200" spans="1:23">
      <c r="A200">
        <v>198</v>
      </c>
      <c r="B200" t="s">
        <v>1300</v>
      </c>
      <c r="C200" s="5">
        <v>5802</v>
      </c>
      <c r="D200" t="s">
        <v>1584</v>
      </c>
      <c r="E200">
        <v>473.17599999999999</v>
      </c>
      <c r="F200">
        <v>42.52</v>
      </c>
      <c r="G200">
        <v>220</v>
      </c>
      <c r="H200">
        <v>3</v>
      </c>
      <c r="I200">
        <v>11</v>
      </c>
      <c r="J200">
        <v>26</v>
      </c>
      <c r="K200">
        <v>2</v>
      </c>
      <c r="L200">
        <v>4.5</v>
      </c>
      <c r="N200">
        <v>230</v>
      </c>
      <c r="O200">
        <v>1</v>
      </c>
      <c r="P200" t="s">
        <v>1580</v>
      </c>
      <c r="Q200">
        <v>0</v>
      </c>
      <c r="R200">
        <v>20</v>
      </c>
      <c r="S200">
        <v>0.6</v>
      </c>
      <c r="U200">
        <v>0</v>
      </c>
      <c r="V200">
        <v>15</v>
      </c>
      <c r="W200">
        <v>1198</v>
      </c>
    </row>
    <row r="201" spans="1:23">
      <c r="A201">
        <v>199</v>
      </c>
      <c r="B201" t="s">
        <v>1669</v>
      </c>
      <c r="C201" s="5">
        <v>19437</v>
      </c>
      <c r="D201" t="s">
        <v>1579</v>
      </c>
      <c r="E201">
        <v>118.294</v>
      </c>
      <c r="F201">
        <v>32.369999999999997</v>
      </c>
      <c r="G201">
        <v>5</v>
      </c>
      <c r="H201">
        <v>1</v>
      </c>
      <c r="I201">
        <v>0</v>
      </c>
      <c r="J201">
        <v>1</v>
      </c>
      <c r="K201">
        <v>1</v>
      </c>
      <c r="L201">
        <v>0</v>
      </c>
      <c r="M201">
        <v>90</v>
      </c>
      <c r="N201">
        <v>0</v>
      </c>
      <c r="O201">
        <v>0</v>
      </c>
      <c r="P201" t="s">
        <v>1580</v>
      </c>
      <c r="Q201">
        <v>0</v>
      </c>
      <c r="R201">
        <v>20</v>
      </c>
      <c r="S201">
        <v>0.8</v>
      </c>
      <c r="T201">
        <v>0</v>
      </c>
      <c r="U201">
        <v>5</v>
      </c>
      <c r="W201">
        <v>1199</v>
      </c>
    </row>
    <row r="202" spans="1:23">
      <c r="A202">
        <v>200</v>
      </c>
      <c r="B202" t="s">
        <v>1670</v>
      </c>
      <c r="C202" s="5">
        <v>82836.2</v>
      </c>
      <c r="D202" t="s">
        <v>1579</v>
      </c>
      <c r="E202">
        <v>118.294</v>
      </c>
      <c r="F202">
        <v>92.98</v>
      </c>
      <c r="G202">
        <v>130</v>
      </c>
      <c r="H202">
        <v>5</v>
      </c>
      <c r="I202">
        <v>3</v>
      </c>
      <c r="J202">
        <v>22</v>
      </c>
      <c r="K202">
        <v>4</v>
      </c>
      <c r="L202">
        <v>0</v>
      </c>
      <c r="M202">
        <v>190</v>
      </c>
      <c r="N202">
        <v>120</v>
      </c>
      <c r="O202">
        <v>7</v>
      </c>
      <c r="P202" t="s">
        <v>1580</v>
      </c>
      <c r="Q202">
        <v>0</v>
      </c>
      <c r="R202">
        <v>50</v>
      </c>
      <c r="S202">
        <v>1.4</v>
      </c>
      <c r="T202">
        <v>0</v>
      </c>
      <c r="U202">
        <v>8</v>
      </c>
      <c r="V202">
        <v>0</v>
      </c>
      <c r="W202">
        <v>1200</v>
      </c>
    </row>
    <row r="203" spans="1:23">
      <c r="A203">
        <v>201</v>
      </c>
      <c r="B203" t="s">
        <v>1671</v>
      </c>
      <c r="C203" s="5">
        <v>102676</v>
      </c>
      <c r="D203" t="s">
        <v>1579</v>
      </c>
      <c r="E203">
        <v>118.294</v>
      </c>
      <c r="F203">
        <v>90.85</v>
      </c>
      <c r="G203">
        <v>100</v>
      </c>
      <c r="H203">
        <v>5</v>
      </c>
      <c r="I203">
        <v>4</v>
      </c>
      <c r="J203">
        <v>13</v>
      </c>
      <c r="K203">
        <v>5</v>
      </c>
      <c r="L203">
        <v>0</v>
      </c>
      <c r="M203">
        <v>300</v>
      </c>
      <c r="N203">
        <v>230</v>
      </c>
      <c r="O203">
        <v>1</v>
      </c>
      <c r="P203" t="s">
        <v>1580</v>
      </c>
      <c r="Q203">
        <v>0</v>
      </c>
      <c r="R203">
        <v>80</v>
      </c>
      <c r="S203">
        <v>1.4</v>
      </c>
      <c r="T203">
        <v>0</v>
      </c>
      <c r="U203">
        <v>18</v>
      </c>
      <c r="V203">
        <v>0</v>
      </c>
      <c r="W203">
        <v>1201</v>
      </c>
    </row>
    <row r="204" spans="1:23">
      <c r="A204">
        <v>202</v>
      </c>
      <c r="B204" t="s">
        <v>1672</v>
      </c>
      <c r="C204" s="5">
        <v>4813.17</v>
      </c>
      <c r="D204" t="s">
        <v>1584</v>
      </c>
      <c r="E204">
        <v>177.441</v>
      </c>
      <c r="F204">
        <v>154.32</v>
      </c>
      <c r="G204">
        <v>180</v>
      </c>
      <c r="H204">
        <v>9</v>
      </c>
      <c r="I204">
        <v>6</v>
      </c>
      <c r="J204">
        <v>24</v>
      </c>
      <c r="K204">
        <v>2</v>
      </c>
      <c r="L204">
        <v>3</v>
      </c>
      <c r="M204">
        <v>190</v>
      </c>
      <c r="N204">
        <v>320</v>
      </c>
      <c r="O204">
        <v>2</v>
      </c>
      <c r="P204" t="s">
        <v>1582</v>
      </c>
      <c r="Q204">
        <v>15</v>
      </c>
      <c r="R204">
        <v>120</v>
      </c>
      <c r="S204">
        <v>1.5</v>
      </c>
      <c r="T204">
        <v>5</v>
      </c>
      <c r="U204">
        <v>6</v>
      </c>
      <c r="V204">
        <v>45</v>
      </c>
      <c r="W204">
        <v>1202</v>
      </c>
    </row>
    <row r="205" spans="1:23">
      <c r="A205">
        <v>203</v>
      </c>
      <c r="B205" t="s">
        <v>831</v>
      </c>
      <c r="C205" s="5">
        <v>103957.3</v>
      </c>
      <c r="D205" t="s">
        <v>1562</v>
      </c>
      <c r="E205">
        <v>177.441</v>
      </c>
      <c r="F205">
        <v>113.4</v>
      </c>
      <c r="G205">
        <v>300</v>
      </c>
      <c r="H205">
        <v>24</v>
      </c>
      <c r="I205">
        <v>18</v>
      </c>
      <c r="J205">
        <v>10</v>
      </c>
      <c r="K205">
        <v>0</v>
      </c>
      <c r="L205">
        <v>4</v>
      </c>
      <c r="M205">
        <v>260</v>
      </c>
      <c r="N205">
        <v>1350</v>
      </c>
      <c r="O205">
        <v>8</v>
      </c>
      <c r="P205" t="s">
        <v>1582</v>
      </c>
      <c r="Q205">
        <v>80</v>
      </c>
      <c r="R205">
        <v>20</v>
      </c>
      <c r="S205">
        <v>1.3</v>
      </c>
      <c r="T205">
        <v>0</v>
      </c>
      <c r="U205">
        <v>0</v>
      </c>
      <c r="V205">
        <v>0</v>
      </c>
      <c r="W205">
        <v>1203</v>
      </c>
    </row>
    <row r="206" spans="1:23">
      <c r="A206">
        <v>204</v>
      </c>
      <c r="B206" t="s">
        <v>1673</v>
      </c>
      <c r="C206" s="5">
        <v>4850</v>
      </c>
      <c r="D206" t="s">
        <v>1562</v>
      </c>
      <c r="E206">
        <v>354.88200000000001</v>
      </c>
      <c r="F206">
        <v>226.8</v>
      </c>
      <c r="G206">
        <v>390</v>
      </c>
      <c r="H206">
        <v>29</v>
      </c>
      <c r="I206">
        <v>15</v>
      </c>
      <c r="J206">
        <v>32</v>
      </c>
      <c r="K206">
        <v>2</v>
      </c>
      <c r="L206">
        <v>4</v>
      </c>
      <c r="M206">
        <v>390</v>
      </c>
      <c r="N206">
        <v>400</v>
      </c>
      <c r="O206">
        <v>2</v>
      </c>
      <c r="P206" t="s">
        <v>1582</v>
      </c>
      <c r="Q206">
        <v>90</v>
      </c>
      <c r="R206">
        <v>20</v>
      </c>
      <c r="S206">
        <v>4.0999999999999996</v>
      </c>
      <c r="T206">
        <v>5</v>
      </c>
      <c r="U206">
        <v>1</v>
      </c>
      <c r="V206">
        <v>0</v>
      </c>
      <c r="W206">
        <v>1204</v>
      </c>
    </row>
    <row r="207" spans="1:23">
      <c r="A207">
        <v>205</v>
      </c>
      <c r="B207" t="s">
        <v>1674</v>
      </c>
      <c r="C207" s="5">
        <v>102507</v>
      </c>
      <c r="D207" t="s">
        <v>1562</v>
      </c>
      <c r="E207">
        <v>236.58799999999999</v>
      </c>
      <c r="F207">
        <v>187.2</v>
      </c>
      <c r="G207">
        <v>330</v>
      </c>
      <c r="H207">
        <v>29</v>
      </c>
      <c r="I207">
        <v>9</v>
      </c>
      <c r="J207">
        <v>25</v>
      </c>
      <c r="K207">
        <v>0</v>
      </c>
      <c r="L207">
        <v>2.5</v>
      </c>
      <c r="M207">
        <v>500</v>
      </c>
      <c r="N207">
        <v>850</v>
      </c>
      <c r="O207">
        <v>23</v>
      </c>
      <c r="P207" t="s">
        <v>1582</v>
      </c>
      <c r="Q207">
        <v>150</v>
      </c>
      <c r="R207">
        <v>30</v>
      </c>
      <c r="S207">
        <v>1.5</v>
      </c>
      <c r="T207">
        <v>10</v>
      </c>
      <c r="U207">
        <v>0</v>
      </c>
      <c r="V207">
        <v>0</v>
      </c>
      <c r="W207">
        <v>1205</v>
      </c>
    </row>
    <row r="208" spans="1:23">
      <c r="A208">
        <v>206</v>
      </c>
      <c r="B208" t="s">
        <v>1675</v>
      </c>
      <c r="C208" s="5">
        <v>102487.1</v>
      </c>
      <c r="D208" t="s">
        <v>1562</v>
      </c>
      <c r="E208">
        <v>295.73500000000001</v>
      </c>
      <c r="F208">
        <v>212.66</v>
      </c>
      <c r="G208">
        <v>290</v>
      </c>
      <c r="H208">
        <v>21</v>
      </c>
      <c r="I208">
        <v>19</v>
      </c>
      <c r="J208">
        <v>8</v>
      </c>
      <c r="K208">
        <v>1</v>
      </c>
      <c r="L208">
        <v>4</v>
      </c>
      <c r="M208">
        <v>340</v>
      </c>
      <c r="N208">
        <v>450</v>
      </c>
      <c r="O208">
        <v>3</v>
      </c>
      <c r="P208" t="s">
        <v>1582</v>
      </c>
      <c r="Q208">
        <v>115</v>
      </c>
      <c r="R208">
        <v>30</v>
      </c>
      <c r="S208">
        <v>1.1000000000000001</v>
      </c>
      <c r="T208">
        <v>5</v>
      </c>
      <c r="U208">
        <v>13</v>
      </c>
      <c r="V208">
        <v>5</v>
      </c>
      <c r="W208">
        <v>1206</v>
      </c>
    </row>
    <row r="209" spans="1:23">
      <c r="A209">
        <v>207</v>
      </c>
      <c r="B209" t="s">
        <v>1676</v>
      </c>
      <c r="C209" s="5">
        <v>103183</v>
      </c>
      <c r="D209" t="s">
        <v>1579</v>
      </c>
      <c r="E209">
        <v>118.294</v>
      </c>
      <c r="F209">
        <v>420.88</v>
      </c>
      <c r="G209">
        <v>110</v>
      </c>
      <c r="H209">
        <v>3</v>
      </c>
      <c r="I209">
        <v>7</v>
      </c>
      <c r="J209">
        <v>11</v>
      </c>
      <c r="K209">
        <v>4</v>
      </c>
      <c r="L209">
        <v>4.5</v>
      </c>
      <c r="M209">
        <v>430</v>
      </c>
      <c r="N209">
        <v>950</v>
      </c>
      <c r="O209">
        <v>3</v>
      </c>
      <c r="P209" t="s">
        <v>1582</v>
      </c>
      <c r="Q209">
        <v>20</v>
      </c>
      <c r="R209">
        <v>90</v>
      </c>
      <c r="S209">
        <v>1.3</v>
      </c>
      <c r="T209">
        <v>0</v>
      </c>
      <c r="U209">
        <v>12</v>
      </c>
      <c r="V209">
        <v>80</v>
      </c>
      <c r="W209">
        <v>1207</v>
      </c>
    </row>
    <row r="210" spans="1:23">
      <c r="A210">
        <v>208</v>
      </c>
      <c r="B210" t="s">
        <v>1677</v>
      </c>
      <c r="C210" s="5">
        <v>21538</v>
      </c>
      <c r="D210" t="s">
        <v>1579</v>
      </c>
      <c r="E210">
        <v>354.88200000000001</v>
      </c>
      <c r="F210">
        <v>170.1</v>
      </c>
      <c r="G210">
        <v>290</v>
      </c>
      <c r="H210">
        <v>12</v>
      </c>
      <c r="I210">
        <v>15</v>
      </c>
      <c r="J210">
        <v>28</v>
      </c>
      <c r="K210">
        <v>2</v>
      </c>
      <c r="L210">
        <v>8</v>
      </c>
      <c r="M210">
        <v>180</v>
      </c>
      <c r="N210">
        <v>610</v>
      </c>
      <c r="O210">
        <v>4</v>
      </c>
      <c r="P210" t="s">
        <v>1582</v>
      </c>
      <c r="Q210">
        <v>40</v>
      </c>
      <c r="R210">
        <v>300</v>
      </c>
      <c r="S210">
        <v>1.5</v>
      </c>
      <c r="T210">
        <v>50</v>
      </c>
      <c r="U210">
        <v>15</v>
      </c>
      <c r="V210">
        <v>0</v>
      </c>
      <c r="W210">
        <v>1208</v>
      </c>
    </row>
    <row r="211" spans="1:23">
      <c r="A211">
        <v>209</v>
      </c>
      <c r="B211" t="s">
        <v>1678</v>
      </c>
      <c r="C211" s="5">
        <v>109675</v>
      </c>
      <c r="D211" t="s">
        <v>1579</v>
      </c>
      <c r="E211">
        <v>177.441</v>
      </c>
      <c r="F211">
        <v>135.08000000000001</v>
      </c>
      <c r="G211">
        <v>80</v>
      </c>
      <c r="H211">
        <v>5</v>
      </c>
      <c r="I211">
        <v>3</v>
      </c>
      <c r="J211">
        <v>10</v>
      </c>
      <c r="K211">
        <v>3</v>
      </c>
      <c r="L211">
        <v>1</v>
      </c>
      <c r="M211">
        <v>430</v>
      </c>
      <c r="N211">
        <v>330</v>
      </c>
      <c r="P211" t="s">
        <v>1582</v>
      </c>
      <c r="Q211">
        <v>5</v>
      </c>
      <c r="W211">
        <v>1209</v>
      </c>
    </row>
    <row r="212" spans="1:23">
      <c r="A212">
        <v>210</v>
      </c>
      <c r="B212" t="s">
        <v>1679</v>
      </c>
      <c r="C212" s="5">
        <v>105613</v>
      </c>
      <c r="D212" t="s">
        <v>1579</v>
      </c>
      <c r="E212">
        <v>177.441</v>
      </c>
      <c r="F212">
        <v>358.24</v>
      </c>
      <c r="G212">
        <v>440</v>
      </c>
      <c r="H212">
        <v>11</v>
      </c>
      <c r="I212">
        <v>5</v>
      </c>
      <c r="J212">
        <v>89</v>
      </c>
      <c r="K212">
        <v>6</v>
      </c>
      <c r="L212">
        <v>1</v>
      </c>
      <c r="M212">
        <v>710</v>
      </c>
      <c r="N212">
        <v>1050</v>
      </c>
      <c r="O212">
        <v>12</v>
      </c>
      <c r="P212" t="s">
        <v>1582</v>
      </c>
      <c r="Q212">
        <v>0</v>
      </c>
      <c r="R212">
        <v>90</v>
      </c>
      <c r="S212">
        <v>2.9</v>
      </c>
      <c r="T212">
        <v>0</v>
      </c>
      <c r="U212">
        <v>188</v>
      </c>
      <c r="V212">
        <v>70</v>
      </c>
      <c r="W212">
        <v>1210</v>
      </c>
    </row>
    <row r="213" spans="1:23">
      <c r="A213">
        <v>211</v>
      </c>
      <c r="B213" t="s">
        <v>1680</v>
      </c>
      <c r="C213" s="5">
        <v>14450</v>
      </c>
      <c r="D213" t="s">
        <v>1584</v>
      </c>
      <c r="F213">
        <v>86.19</v>
      </c>
      <c r="G213">
        <v>270</v>
      </c>
      <c r="H213">
        <v>6</v>
      </c>
      <c r="I213">
        <v>12</v>
      </c>
      <c r="J213">
        <v>34</v>
      </c>
      <c r="K213">
        <v>1</v>
      </c>
      <c r="L213">
        <v>4.5</v>
      </c>
      <c r="M213">
        <v>100</v>
      </c>
      <c r="N213">
        <v>730</v>
      </c>
      <c r="O213">
        <v>6</v>
      </c>
      <c r="P213" t="s">
        <v>1582</v>
      </c>
      <c r="Q213">
        <v>10</v>
      </c>
      <c r="R213">
        <v>140</v>
      </c>
      <c r="S213">
        <v>1.5</v>
      </c>
      <c r="T213">
        <v>0</v>
      </c>
      <c r="U213">
        <v>1</v>
      </c>
      <c r="V213">
        <v>5</v>
      </c>
      <c r="W213">
        <v>1211</v>
      </c>
    </row>
    <row r="214" spans="1:23">
      <c r="A214">
        <v>212</v>
      </c>
      <c r="B214" t="s">
        <v>1681</v>
      </c>
      <c r="C214" s="5">
        <v>104313</v>
      </c>
      <c r="D214" t="s">
        <v>1562</v>
      </c>
      <c r="E214">
        <v>236.58799999999999</v>
      </c>
      <c r="F214">
        <v>140.68</v>
      </c>
      <c r="G214">
        <v>210</v>
      </c>
      <c r="H214">
        <v>8</v>
      </c>
      <c r="I214">
        <v>8</v>
      </c>
      <c r="J214">
        <v>24</v>
      </c>
      <c r="K214">
        <v>3</v>
      </c>
      <c r="L214">
        <v>3.5</v>
      </c>
      <c r="M214">
        <v>200</v>
      </c>
      <c r="N214">
        <v>590</v>
      </c>
      <c r="O214">
        <v>1</v>
      </c>
      <c r="P214" t="s">
        <v>1582</v>
      </c>
      <c r="Q214">
        <v>15</v>
      </c>
      <c r="R214">
        <v>170</v>
      </c>
      <c r="S214">
        <v>2</v>
      </c>
      <c r="T214">
        <v>5</v>
      </c>
      <c r="U214">
        <v>6</v>
      </c>
      <c r="V214">
        <v>0</v>
      </c>
      <c r="W214">
        <v>1212</v>
      </c>
    </row>
    <row r="215" spans="1:23">
      <c r="A215">
        <v>213</v>
      </c>
      <c r="B215" t="s">
        <v>1682</v>
      </c>
      <c r="C215" s="5">
        <v>16570.240000000002</v>
      </c>
      <c r="D215" t="s">
        <v>1562</v>
      </c>
      <c r="F215">
        <v>259.16000000000003</v>
      </c>
      <c r="G215">
        <v>300</v>
      </c>
      <c r="H215">
        <v>42</v>
      </c>
      <c r="I215">
        <v>11</v>
      </c>
      <c r="J215">
        <v>7</v>
      </c>
      <c r="K215">
        <v>1</v>
      </c>
      <c r="L215">
        <v>4.5</v>
      </c>
      <c r="M215">
        <v>750</v>
      </c>
      <c r="N215">
        <v>550</v>
      </c>
      <c r="O215">
        <v>2</v>
      </c>
      <c r="P215" t="s">
        <v>1582</v>
      </c>
      <c r="Q215">
        <v>150</v>
      </c>
      <c r="R215">
        <v>30</v>
      </c>
      <c r="S215">
        <v>1.4</v>
      </c>
      <c r="T215">
        <v>10</v>
      </c>
      <c r="U215">
        <v>2</v>
      </c>
      <c r="V215">
        <v>10</v>
      </c>
      <c r="W215">
        <v>1213</v>
      </c>
    </row>
    <row r="216" spans="1:23">
      <c r="A216">
        <v>214</v>
      </c>
      <c r="B216" t="s">
        <v>1683</v>
      </c>
      <c r="C216" s="5">
        <v>102098</v>
      </c>
      <c r="D216" t="s">
        <v>1562</v>
      </c>
      <c r="E216">
        <v>709.76400000000001</v>
      </c>
      <c r="F216">
        <v>340.19</v>
      </c>
      <c r="G216">
        <v>460</v>
      </c>
      <c r="H216">
        <v>53</v>
      </c>
      <c r="I216">
        <v>20</v>
      </c>
      <c r="J216">
        <v>16</v>
      </c>
      <c r="K216">
        <v>3</v>
      </c>
      <c r="L216">
        <v>9</v>
      </c>
      <c r="M216">
        <v>790</v>
      </c>
      <c r="N216">
        <v>1120</v>
      </c>
      <c r="O216">
        <v>5</v>
      </c>
      <c r="P216" t="s">
        <v>1582</v>
      </c>
      <c r="Q216">
        <v>320</v>
      </c>
      <c r="R216">
        <v>460</v>
      </c>
      <c r="S216">
        <v>3.2</v>
      </c>
      <c r="T216">
        <v>50</v>
      </c>
      <c r="U216">
        <v>14</v>
      </c>
      <c r="V216">
        <v>160</v>
      </c>
      <c r="W216">
        <v>1214</v>
      </c>
    </row>
    <row r="217" spans="1:23">
      <c r="A217">
        <v>215</v>
      </c>
      <c r="B217" t="s">
        <v>1684</v>
      </c>
      <c r="C217" s="5">
        <v>124682</v>
      </c>
      <c r="D217" t="s">
        <v>1562</v>
      </c>
      <c r="F217">
        <v>269.73</v>
      </c>
      <c r="G217">
        <v>400</v>
      </c>
      <c r="H217">
        <v>34</v>
      </c>
      <c r="I217">
        <v>23</v>
      </c>
      <c r="J217">
        <v>12</v>
      </c>
      <c r="K217">
        <v>2</v>
      </c>
      <c r="L217">
        <v>8</v>
      </c>
      <c r="M217">
        <v>490</v>
      </c>
      <c r="N217">
        <v>640</v>
      </c>
      <c r="O217">
        <v>1</v>
      </c>
      <c r="P217" t="s">
        <v>1582</v>
      </c>
      <c r="Q217">
        <v>135</v>
      </c>
      <c r="R217">
        <v>30</v>
      </c>
      <c r="S217">
        <v>1.4</v>
      </c>
      <c r="T217">
        <v>0</v>
      </c>
      <c r="U217">
        <v>5</v>
      </c>
      <c r="V217">
        <v>10</v>
      </c>
      <c r="W217">
        <v>1215</v>
      </c>
    </row>
    <row r="218" spans="1:23">
      <c r="A218">
        <v>216</v>
      </c>
      <c r="B218" t="s">
        <v>869</v>
      </c>
      <c r="C218" s="5">
        <v>102526</v>
      </c>
      <c r="D218" t="s">
        <v>1584</v>
      </c>
      <c r="E218">
        <v>236.58799999999999</v>
      </c>
      <c r="F218">
        <v>177.91</v>
      </c>
      <c r="G218">
        <v>220</v>
      </c>
      <c r="H218">
        <v>5</v>
      </c>
      <c r="I218">
        <v>1.5</v>
      </c>
      <c r="J218">
        <v>45</v>
      </c>
      <c r="K218">
        <v>3</v>
      </c>
      <c r="L218">
        <v>0</v>
      </c>
      <c r="M218">
        <v>160</v>
      </c>
      <c r="N218">
        <v>10</v>
      </c>
      <c r="O218">
        <v>0</v>
      </c>
      <c r="P218" t="s">
        <v>1582</v>
      </c>
      <c r="Q218">
        <v>0</v>
      </c>
      <c r="R218">
        <v>10</v>
      </c>
      <c r="S218">
        <v>1</v>
      </c>
      <c r="T218">
        <v>0</v>
      </c>
      <c r="U218">
        <v>1</v>
      </c>
      <c r="V218">
        <v>0</v>
      </c>
      <c r="W218">
        <v>1216</v>
      </c>
    </row>
    <row r="219" spans="1:23">
      <c r="A219">
        <v>217</v>
      </c>
      <c r="B219" t="s">
        <v>1685</v>
      </c>
      <c r="C219" s="5">
        <v>48842</v>
      </c>
      <c r="D219" t="s">
        <v>1562</v>
      </c>
      <c r="F219">
        <v>314.64999999999998</v>
      </c>
      <c r="G219">
        <v>580</v>
      </c>
      <c r="H219">
        <v>28</v>
      </c>
      <c r="I219">
        <v>33</v>
      </c>
      <c r="J219">
        <v>44</v>
      </c>
      <c r="K219">
        <v>4</v>
      </c>
      <c r="L219">
        <v>8</v>
      </c>
      <c r="M219">
        <v>700</v>
      </c>
      <c r="N219">
        <v>500</v>
      </c>
      <c r="O219">
        <v>7</v>
      </c>
      <c r="P219" t="s">
        <v>1582</v>
      </c>
      <c r="Q219">
        <v>70</v>
      </c>
      <c r="R219">
        <v>80</v>
      </c>
      <c r="S219">
        <v>4.7</v>
      </c>
      <c r="T219">
        <v>5</v>
      </c>
      <c r="U219">
        <v>34</v>
      </c>
      <c r="V219">
        <v>0</v>
      </c>
      <c r="W219">
        <v>1217</v>
      </c>
    </row>
    <row r="220" spans="1:23">
      <c r="A220">
        <v>218</v>
      </c>
      <c r="B220" t="s">
        <v>1686</v>
      </c>
      <c r="C220" s="5">
        <v>105748</v>
      </c>
      <c r="D220" t="s">
        <v>1562</v>
      </c>
      <c r="E220">
        <v>236.58799999999999</v>
      </c>
      <c r="F220">
        <v>113.4</v>
      </c>
      <c r="G220">
        <v>100</v>
      </c>
      <c r="H220">
        <v>2</v>
      </c>
      <c r="I220">
        <v>5</v>
      </c>
      <c r="J220">
        <v>14</v>
      </c>
      <c r="K220">
        <v>2</v>
      </c>
      <c r="L220">
        <v>4</v>
      </c>
      <c r="M220">
        <v>250</v>
      </c>
      <c r="N220">
        <v>90</v>
      </c>
      <c r="O220">
        <v>3</v>
      </c>
      <c r="P220" t="s">
        <v>1582</v>
      </c>
      <c r="Q220">
        <v>0</v>
      </c>
      <c r="R220">
        <v>10</v>
      </c>
      <c r="S220">
        <v>1.1000000000000001</v>
      </c>
      <c r="T220">
        <v>0</v>
      </c>
      <c r="U220">
        <v>6</v>
      </c>
      <c r="V220">
        <v>0</v>
      </c>
      <c r="W220">
        <v>1218</v>
      </c>
    </row>
    <row r="221" spans="1:23">
      <c r="A221">
        <v>219</v>
      </c>
      <c r="B221" t="s">
        <v>871</v>
      </c>
      <c r="C221" s="5">
        <v>11343.5</v>
      </c>
      <c r="D221" t="s">
        <v>1562</v>
      </c>
      <c r="E221">
        <v>236.58799999999999</v>
      </c>
      <c r="F221">
        <v>130.78</v>
      </c>
      <c r="G221">
        <v>110</v>
      </c>
      <c r="H221">
        <v>5</v>
      </c>
      <c r="I221">
        <v>3</v>
      </c>
      <c r="J221">
        <v>17</v>
      </c>
      <c r="K221">
        <v>5</v>
      </c>
      <c r="L221">
        <v>0</v>
      </c>
      <c r="M221">
        <v>310</v>
      </c>
      <c r="N221">
        <v>260</v>
      </c>
      <c r="O221">
        <v>2</v>
      </c>
      <c r="P221" t="s">
        <v>1582</v>
      </c>
      <c r="Q221">
        <v>0</v>
      </c>
      <c r="R221">
        <v>30</v>
      </c>
      <c r="S221">
        <v>1.7</v>
      </c>
      <c r="T221">
        <v>0</v>
      </c>
      <c r="U221">
        <v>20</v>
      </c>
      <c r="V221">
        <v>0</v>
      </c>
      <c r="W221">
        <v>1219</v>
      </c>
    </row>
    <row r="222" spans="1:23">
      <c r="A222">
        <v>220</v>
      </c>
      <c r="B222" t="s">
        <v>1687</v>
      </c>
      <c r="C222" s="5">
        <v>3419</v>
      </c>
      <c r="D222" t="s">
        <v>1579</v>
      </c>
      <c r="E222">
        <v>118.294</v>
      </c>
      <c r="F222">
        <v>90.72</v>
      </c>
      <c r="G222">
        <v>70</v>
      </c>
      <c r="H222">
        <v>2</v>
      </c>
      <c r="I222">
        <v>0</v>
      </c>
      <c r="J222">
        <v>16</v>
      </c>
      <c r="K222">
        <v>1</v>
      </c>
      <c r="L222">
        <v>0</v>
      </c>
      <c r="M222">
        <v>120</v>
      </c>
      <c r="N222">
        <v>240</v>
      </c>
      <c r="O222">
        <v>3</v>
      </c>
      <c r="P222" t="s">
        <v>1582</v>
      </c>
      <c r="Q222">
        <v>0</v>
      </c>
      <c r="R222">
        <v>0</v>
      </c>
      <c r="S222">
        <v>0.3</v>
      </c>
      <c r="T222">
        <v>0</v>
      </c>
      <c r="U222">
        <v>4</v>
      </c>
      <c r="W222">
        <v>1220</v>
      </c>
    </row>
    <row r="223" spans="1:23">
      <c r="A223">
        <v>221</v>
      </c>
      <c r="B223" t="s">
        <v>1688</v>
      </c>
      <c r="C223" s="5">
        <v>103331</v>
      </c>
      <c r="D223" t="s">
        <v>1562</v>
      </c>
      <c r="F223">
        <v>237.9</v>
      </c>
      <c r="G223">
        <v>390</v>
      </c>
      <c r="H223">
        <v>20</v>
      </c>
      <c r="I223">
        <v>19</v>
      </c>
      <c r="J223">
        <v>36</v>
      </c>
      <c r="K223">
        <v>5</v>
      </c>
      <c r="L223">
        <v>2.5</v>
      </c>
      <c r="M223">
        <v>510</v>
      </c>
      <c r="N223">
        <v>1720</v>
      </c>
      <c r="O223">
        <v>3</v>
      </c>
      <c r="P223" t="s">
        <v>1582</v>
      </c>
      <c r="Q223">
        <v>50</v>
      </c>
      <c r="R223">
        <v>180</v>
      </c>
      <c r="S223">
        <v>2.4</v>
      </c>
      <c r="T223">
        <v>20</v>
      </c>
      <c r="U223">
        <v>24</v>
      </c>
      <c r="V223">
        <v>10</v>
      </c>
      <c r="W223">
        <v>1221</v>
      </c>
    </row>
    <row r="224" spans="1:23">
      <c r="A224">
        <v>222</v>
      </c>
      <c r="B224" t="s">
        <v>1689</v>
      </c>
      <c r="C224" s="5">
        <v>4696.5</v>
      </c>
      <c r="D224" t="s">
        <v>1562</v>
      </c>
      <c r="E224">
        <v>177.441</v>
      </c>
      <c r="F224">
        <v>113.4</v>
      </c>
      <c r="G224">
        <v>170</v>
      </c>
      <c r="H224">
        <v>21</v>
      </c>
      <c r="I224">
        <v>9</v>
      </c>
      <c r="J224">
        <v>2</v>
      </c>
      <c r="K224">
        <v>0</v>
      </c>
      <c r="L224">
        <v>4</v>
      </c>
      <c r="M224">
        <v>460</v>
      </c>
      <c r="N224">
        <v>870</v>
      </c>
      <c r="O224">
        <v>0</v>
      </c>
      <c r="P224" t="s">
        <v>1582</v>
      </c>
      <c r="Q224">
        <v>55</v>
      </c>
      <c r="R224">
        <v>20</v>
      </c>
      <c r="S224">
        <v>0.7</v>
      </c>
      <c r="T224">
        <v>10</v>
      </c>
      <c r="U224">
        <v>1</v>
      </c>
      <c r="V224">
        <v>5</v>
      </c>
      <c r="W224">
        <v>1222</v>
      </c>
    </row>
    <row r="225" spans="1:23">
      <c r="A225">
        <v>223</v>
      </c>
      <c r="B225" t="s">
        <v>1690</v>
      </c>
      <c r="C225" s="5">
        <v>28644</v>
      </c>
      <c r="D225" t="s">
        <v>1579</v>
      </c>
      <c r="E225">
        <v>118.294</v>
      </c>
      <c r="F225">
        <v>113.4</v>
      </c>
      <c r="G225">
        <v>150</v>
      </c>
      <c r="H225">
        <v>10</v>
      </c>
      <c r="I225">
        <v>9</v>
      </c>
      <c r="J225">
        <v>10</v>
      </c>
      <c r="K225">
        <v>5</v>
      </c>
      <c r="L225">
        <v>1</v>
      </c>
      <c r="M225">
        <v>410</v>
      </c>
      <c r="N225">
        <v>300</v>
      </c>
      <c r="O225">
        <v>3</v>
      </c>
      <c r="P225" t="s">
        <v>1582</v>
      </c>
      <c r="Q225">
        <v>0</v>
      </c>
      <c r="R225">
        <v>60</v>
      </c>
      <c r="S225">
        <v>2</v>
      </c>
      <c r="T225">
        <v>0</v>
      </c>
      <c r="U225">
        <v>7</v>
      </c>
      <c r="V225">
        <v>0</v>
      </c>
      <c r="W225">
        <v>1223</v>
      </c>
    </row>
    <row r="226" spans="1:23">
      <c r="A226">
        <v>224</v>
      </c>
      <c r="B226" t="s">
        <v>1691</v>
      </c>
      <c r="C226" s="5">
        <v>35997.1</v>
      </c>
      <c r="D226" t="s">
        <v>1579</v>
      </c>
      <c r="F226">
        <v>300.76</v>
      </c>
      <c r="G226">
        <v>190</v>
      </c>
      <c r="H226">
        <v>10</v>
      </c>
      <c r="I226">
        <v>9</v>
      </c>
      <c r="J226">
        <v>19</v>
      </c>
      <c r="K226">
        <v>7</v>
      </c>
      <c r="L226">
        <v>4</v>
      </c>
      <c r="M226">
        <v>690</v>
      </c>
      <c r="N226">
        <v>400</v>
      </c>
      <c r="O226">
        <v>10</v>
      </c>
      <c r="P226" t="s">
        <v>1582</v>
      </c>
      <c r="Q226">
        <v>20</v>
      </c>
      <c r="R226">
        <v>250</v>
      </c>
      <c r="S226">
        <v>1.5</v>
      </c>
      <c r="T226">
        <v>5</v>
      </c>
      <c r="U226">
        <v>15</v>
      </c>
      <c r="V226">
        <v>25</v>
      </c>
      <c r="W226">
        <v>1224</v>
      </c>
    </row>
    <row r="227" spans="1:23">
      <c r="A227">
        <v>225</v>
      </c>
      <c r="B227" t="s">
        <v>1239</v>
      </c>
      <c r="C227" s="5">
        <v>45933</v>
      </c>
      <c r="D227" t="s">
        <v>1562</v>
      </c>
      <c r="E227">
        <v>118.294</v>
      </c>
      <c r="F227">
        <v>102.62</v>
      </c>
      <c r="G227">
        <v>25</v>
      </c>
      <c r="H227">
        <v>1</v>
      </c>
      <c r="I227">
        <v>0</v>
      </c>
      <c r="J227">
        <v>4</v>
      </c>
      <c r="K227">
        <v>1</v>
      </c>
      <c r="L227">
        <v>0</v>
      </c>
      <c r="M227">
        <v>150</v>
      </c>
      <c r="N227">
        <v>210</v>
      </c>
      <c r="O227">
        <v>2</v>
      </c>
      <c r="P227" t="s">
        <v>1582</v>
      </c>
      <c r="Q227">
        <v>0</v>
      </c>
      <c r="R227">
        <v>10</v>
      </c>
      <c r="S227">
        <v>0.2</v>
      </c>
      <c r="T227">
        <v>0</v>
      </c>
      <c r="U227">
        <v>26</v>
      </c>
      <c r="V227">
        <v>0</v>
      </c>
      <c r="W227">
        <v>1225</v>
      </c>
    </row>
    <row r="228" spans="1:23">
      <c r="A228">
        <v>226</v>
      </c>
      <c r="B228" t="s">
        <v>1692</v>
      </c>
      <c r="C228" s="5">
        <v>102356</v>
      </c>
      <c r="D228" t="s">
        <v>1584</v>
      </c>
      <c r="F228">
        <v>31.28</v>
      </c>
      <c r="G228">
        <v>80</v>
      </c>
      <c r="H228">
        <v>2</v>
      </c>
      <c r="I228">
        <v>3</v>
      </c>
      <c r="J228">
        <v>12</v>
      </c>
      <c r="K228">
        <v>0</v>
      </c>
      <c r="L228">
        <v>1.5</v>
      </c>
      <c r="M228">
        <v>0</v>
      </c>
      <c r="N228">
        <v>140</v>
      </c>
      <c r="O228">
        <v>1</v>
      </c>
      <c r="P228" t="s">
        <v>1582</v>
      </c>
      <c r="Q228">
        <v>5</v>
      </c>
      <c r="R228">
        <v>0</v>
      </c>
      <c r="S228">
        <v>0.8</v>
      </c>
      <c r="T228">
        <v>0</v>
      </c>
      <c r="U228">
        <v>0</v>
      </c>
      <c r="V228">
        <v>15</v>
      </c>
      <c r="W228">
        <v>1226</v>
      </c>
    </row>
    <row r="229" spans="1:23">
      <c r="A229">
        <v>227</v>
      </c>
      <c r="B229" t="s">
        <v>1693</v>
      </c>
      <c r="C229" s="5">
        <v>14468</v>
      </c>
      <c r="D229" t="s">
        <v>1584</v>
      </c>
      <c r="F229">
        <v>56.42</v>
      </c>
      <c r="G229">
        <v>190</v>
      </c>
      <c r="H229">
        <v>4</v>
      </c>
      <c r="I229">
        <v>9</v>
      </c>
      <c r="J229">
        <v>21</v>
      </c>
      <c r="K229">
        <v>1</v>
      </c>
      <c r="L229">
        <v>3.5</v>
      </c>
      <c r="M229">
        <v>60</v>
      </c>
      <c r="N229">
        <v>470</v>
      </c>
      <c r="O229">
        <v>4</v>
      </c>
      <c r="P229" t="s">
        <v>1582</v>
      </c>
      <c r="Q229">
        <v>10</v>
      </c>
      <c r="R229">
        <v>110</v>
      </c>
      <c r="S229">
        <v>0.9</v>
      </c>
      <c r="T229">
        <v>0</v>
      </c>
      <c r="U229">
        <v>1</v>
      </c>
      <c r="V229">
        <v>0</v>
      </c>
      <c r="W229">
        <v>1227</v>
      </c>
    </row>
    <row r="230" spans="1:23">
      <c r="A230">
        <v>228</v>
      </c>
      <c r="B230" t="s">
        <v>1694</v>
      </c>
      <c r="C230" s="5">
        <v>102368</v>
      </c>
      <c r="D230" t="s">
        <v>1584</v>
      </c>
      <c r="E230">
        <v>118.294</v>
      </c>
      <c r="F230">
        <v>181.76</v>
      </c>
      <c r="G230">
        <v>90</v>
      </c>
      <c r="H230">
        <v>2</v>
      </c>
      <c r="I230">
        <v>0</v>
      </c>
      <c r="J230">
        <v>19</v>
      </c>
      <c r="K230">
        <v>2</v>
      </c>
      <c r="L230">
        <v>0</v>
      </c>
      <c r="M230">
        <v>330</v>
      </c>
      <c r="N230">
        <v>290</v>
      </c>
      <c r="O230">
        <v>2</v>
      </c>
      <c r="P230" t="s">
        <v>1582</v>
      </c>
      <c r="Q230">
        <v>0</v>
      </c>
      <c r="R230">
        <v>30</v>
      </c>
      <c r="S230">
        <v>0.3</v>
      </c>
      <c r="T230">
        <v>10</v>
      </c>
      <c r="U230">
        <v>7</v>
      </c>
      <c r="V230">
        <v>0</v>
      </c>
      <c r="W230">
        <v>1228</v>
      </c>
    </row>
    <row r="231" spans="1:23">
      <c r="A231">
        <v>229</v>
      </c>
      <c r="B231" t="s">
        <v>1695</v>
      </c>
      <c r="C231" s="5">
        <v>25735.9</v>
      </c>
      <c r="D231" t="s">
        <v>1579</v>
      </c>
      <c r="E231">
        <v>118.294</v>
      </c>
      <c r="F231">
        <v>68.86</v>
      </c>
      <c r="G231">
        <v>35</v>
      </c>
      <c r="H231">
        <v>1</v>
      </c>
      <c r="I231">
        <v>1</v>
      </c>
      <c r="J231">
        <v>6</v>
      </c>
      <c r="K231">
        <v>2</v>
      </c>
      <c r="L231">
        <v>0</v>
      </c>
      <c r="M231">
        <v>110</v>
      </c>
      <c r="N231">
        <v>35</v>
      </c>
      <c r="O231">
        <v>3</v>
      </c>
      <c r="P231" t="s">
        <v>1582</v>
      </c>
      <c r="Q231">
        <v>0</v>
      </c>
      <c r="R231">
        <v>30</v>
      </c>
      <c r="S231">
        <v>0.5</v>
      </c>
      <c r="T231">
        <v>0</v>
      </c>
      <c r="U231">
        <v>7</v>
      </c>
      <c r="V231">
        <v>0</v>
      </c>
      <c r="W231">
        <v>1229</v>
      </c>
    </row>
    <row r="232" spans="1:23">
      <c r="A232">
        <v>230</v>
      </c>
      <c r="B232" t="s">
        <v>716</v>
      </c>
      <c r="C232" s="5">
        <v>103772</v>
      </c>
      <c r="D232" t="s">
        <v>1584</v>
      </c>
      <c r="E232">
        <v>157.725333333333</v>
      </c>
      <c r="F232">
        <v>116.21</v>
      </c>
      <c r="G232">
        <v>60</v>
      </c>
      <c r="H232">
        <v>2</v>
      </c>
      <c r="I232">
        <v>3</v>
      </c>
      <c r="J232">
        <v>9</v>
      </c>
      <c r="K232">
        <v>4</v>
      </c>
      <c r="L232">
        <v>0</v>
      </c>
      <c r="M232">
        <v>170</v>
      </c>
      <c r="N232">
        <v>25</v>
      </c>
      <c r="O232">
        <v>4</v>
      </c>
      <c r="P232" t="s">
        <v>1582</v>
      </c>
      <c r="Q232">
        <v>0</v>
      </c>
      <c r="R232">
        <v>50</v>
      </c>
      <c r="S232">
        <v>0.8</v>
      </c>
      <c r="T232">
        <v>0</v>
      </c>
      <c r="U232">
        <v>11</v>
      </c>
      <c r="V232">
        <v>0</v>
      </c>
      <c r="W232">
        <v>1230</v>
      </c>
    </row>
    <row r="233" spans="1:23">
      <c r="A233">
        <v>231</v>
      </c>
      <c r="B233" t="s">
        <v>1696</v>
      </c>
      <c r="C233" s="5">
        <v>138516.1</v>
      </c>
      <c r="D233" t="s">
        <v>1579</v>
      </c>
      <c r="E233">
        <v>177.441</v>
      </c>
      <c r="F233">
        <v>85.05</v>
      </c>
      <c r="G233">
        <v>180</v>
      </c>
      <c r="H233">
        <v>7</v>
      </c>
      <c r="I233">
        <v>12</v>
      </c>
      <c r="J233">
        <v>15</v>
      </c>
      <c r="K233">
        <v>6</v>
      </c>
      <c r="L233">
        <v>1.5</v>
      </c>
      <c r="M233">
        <v>670</v>
      </c>
      <c r="N233">
        <v>310</v>
      </c>
      <c r="O233">
        <v>4</v>
      </c>
      <c r="P233" t="s">
        <v>1582</v>
      </c>
      <c r="Q233">
        <v>5</v>
      </c>
      <c r="R233">
        <v>150</v>
      </c>
      <c r="S233">
        <v>1.6</v>
      </c>
      <c r="T233">
        <v>0</v>
      </c>
      <c r="U233">
        <v>187</v>
      </c>
      <c r="V233">
        <v>5</v>
      </c>
      <c r="W233">
        <v>1231</v>
      </c>
    </row>
    <row r="234" spans="1:23">
      <c r="A234">
        <v>232</v>
      </c>
      <c r="B234" t="s">
        <v>1363</v>
      </c>
      <c r="C234" s="5">
        <v>23557</v>
      </c>
      <c r="D234" t="s">
        <v>1579</v>
      </c>
      <c r="F234">
        <v>172.72</v>
      </c>
      <c r="G234">
        <v>100</v>
      </c>
      <c r="H234">
        <v>1</v>
      </c>
      <c r="I234">
        <v>0</v>
      </c>
      <c r="J234">
        <v>26</v>
      </c>
      <c r="K234">
        <v>2</v>
      </c>
      <c r="L234">
        <v>0</v>
      </c>
      <c r="M234">
        <v>190</v>
      </c>
      <c r="N234">
        <v>0</v>
      </c>
      <c r="O234">
        <v>21</v>
      </c>
      <c r="P234" t="s">
        <v>1582</v>
      </c>
      <c r="Q234">
        <v>0</v>
      </c>
      <c r="R234">
        <v>20</v>
      </c>
      <c r="S234">
        <v>0.5</v>
      </c>
      <c r="T234">
        <v>0</v>
      </c>
      <c r="U234">
        <v>80</v>
      </c>
      <c r="W234">
        <v>1232</v>
      </c>
    </row>
    <row r="235" spans="1:23">
      <c r="A235">
        <v>233</v>
      </c>
      <c r="B235" t="s">
        <v>719</v>
      </c>
      <c r="C235" s="5">
        <v>5294.16</v>
      </c>
      <c r="D235" t="s">
        <v>1579</v>
      </c>
      <c r="E235">
        <v>118.294</v>
      </c>
      <c r="F235">
        <v>130.15</v>
      </c>
      <c r="G235">
        <v>25</v>
      </c>
      <c r="H235">
        <v>2</v>
      </c>
      <c r="I235">
        <v>0</v>
      </c>
      <c r="J235">
        <v>5</v>
      </c>
      <c r="K235">
        <v>2</v>
      </c>
      <c r="L235">
        <v>0</v>
      </c>
      <c r="M235">
        <v>340</v>
      </c>
      <c r="N235">
        <v>60</v>
      </c>
      <c r="O235">
        <v>4</v>
      </c>
      <c r="P235" t="s">
        <v>1582</v>
      </c>
      <c r="Q235">
        <v>0</v>
      </c>
      <c r="R235">
        <v>20</v>
      </c>
      <c r="S235">
        <v>0.8</v>
      </c>
      <c r="T235">
        <v>5</v>
      </c>
      <c r="U235">
        <v>48</v>
      </c>
      <c r="V235">
        <v>10</v>
      </c>
      <c r="W235">
        <v>1233</v>
      </c>
    </row>
    <row r="236" spans="1:23">
      <c r="A236">
        <v>234</v>
      </c>
      <c r="B236" t="s">
        <v>1697</v>
      </c>
      <c r="C236" s="5">
        <v>103390</v>
      </c>
      <c r="D236" t="s">
        <v>1579</v>
      </c>
      <c r="E236">
        <v>354.88200000000001</v>
      </c>
      <c r="F236">
        <v>122.6</v>
      </c>
      <c r="G236">
        <v>130</v>
      </c>
      <c r="H236">
        <v>1</v>
      </c>
      <c r="I236">
        <v>9</v>
      </c>
      <c r="J236">
        <v>13</v>
      </c>
      <c r="K236">
        <v>2</v>
      </c>
      <c r="L236">
        <v>1.5</v>
      </c>
      <c r="M236">
        <v>400</v>
      </c>
      <c r="N236">
        <v>390</v>
      </c>
      <c r="O236">
        <v>3</v>
      </c>
      <c r="P236" t="s">
        <v>1582</v>
      </c>
      <c r="Q236">
        <v>0</v>
      </c>
      <c r="R236">
        <v>60</v>
      </c>
      <c r="S236">
        <v>0.9</v>
      </c>
      <c r="T236">
        <v>0</v>
      </c>
      <c r="U236">
        <v>24</v>
      </c>
      <c r="V236">
        <v>0</v>
      </c>
      <c r="W236">
        <v>1234</v>
      </c>
    </row>
    <row r="237" spans="1:23">
      <c r="A237">
        <v>235</v>
      </c>
      <c r="B237" t="s">
        <v>1698</v>
      </c>
      <c r="C237" s="5">
        <v>79474</v>
      </c>
      <c r="D237" t="s">
        <v>1584</v>
      </c>
      <c r="F237">
        <v>58.8</v>
      </c>
      <c r="G237">
        <v>170</v>
      </c>
      <c r="H237">
        <v>2</v>
      </c>
      <c r="I237">
        <v>9</v>
      </c>
      <c r="J237">
        <v>20</v>
      </c>
      <c r="K237">
        <v>1</v>
      </c>
      <c r="L237">
        <v>1.5</v>
      </c>
      <c r="M237">
        <v>70</v>
      </c>
      <c r="N237">
        <v>210</v>
      </c>
      <c r="O237">
        <v>6</v>
      </c>
      <c r="P237" t="s">
        <v>1582</v>
      </c>
      <c r="Q237">
        <v>20</v>
      </c>
      <c r="R237">
        <v>20</v>
      </c>
      <c r="S237">
        <v>0.6</v>
      </c>
      <c r="T237">
        <v>5</v>
      </c>
      <c r="U237">
        <v>1</v>
      </c>
      <c r="V237">
        <v>0</v>
      </c>
      <c r="W237">
        <v>1235</v>
      </c>
    </row>
    <row r="238" spans="1:23">
      <c r="A238">
        <v>236</v>
      </c>
      <c r="B238" t="s">
        <v>906</v>
      </c>
      <c r="C238" s="5">
        <v>102422</v>
      </c>
      <c r="D238" t="s">
        <v>1584</v>
      </c>
      <c r="E238">
        <v>118.294</v>
      </c>
      <c r="F238">
        <v>97.39</v>
      </c>
      <c r="G238">
        <v>150</v>
      </c>
      <c r="H238">
        <v>2</v>
      </c>
      <c r="I238">
        <v>3</v>
      </c>
      <c r="J238">
        <v>28</v>
      </c>
      <c r="K238">
        <v>1</v>
      </c>
      <c r="L238">
        <v>0</v>
      </c>
      <c r="M238">
        <v>30</v>
      </c>
      <c r="N238">
        <v>120</v>
      </c>
      <c r="O238">
        <v>0</v>
      </c>
      <c r="P238" t="s">
        <v>1582</v>
      </c>
      <c r="Q238">
        <v>0</v>
      </c>
      <c r="R238">
        <v>0</v>
      </c>
      <c r="S238">
        <v>1.5</v>
      </c>
      <c r="T238">
        <v>0</v>
      </c>
      <c r="U238">
        <v>0</v>
      </c>
      <c r="V238">
        <v>0</v>
      </c>
      <c r="W238">
        <v>1236</v>
      </c>
    </row>
    <row r="239" spans="1:23">
      <c r="A239">
        <v>237</v>
      </c>
      <c r="B239" t="s">
        <v>912</v>
      </c>
      <c r="C239" s="5">
        <v>28951</v>
      </c>
      <c r="D239" t="s">
        <v>1579</v>
      </c>
      <c r="E239">
        <v>118.294</v>
      </c>
      <c r="F239">
        <v>138.63999999999999</v>
      </c>
      <c r="G239">
        <v>190</v>
      </c>
      <c r="H239">
        <v>6</v>
      </c>
      <c r="I239">
        <v>0</v>
      </c>
      <c r="J239">
        <v>40</v>
      </c>
      <c r="K239">
        <v>3</v>
      </c>
      <c r="L239">
        <v>0</v>
      </c>
      <c r="M239">
        <v>110</v>
      </c>
      <c r="N239">
        <v>320</v>
      </c>
      <c r="O239">
        <v>1</v>
      </c>
      <c r="P239" t="s">
        <v>1582</v>
      </c>
      <c r="Q239">
        <v>0</v>
      </c>
      <c r="R239">
        <v>20</v>
      </c>
      <c r="S239">
        <v>0.6</v>
      </c>
      <c r="T239">
        <v>0</v>
      </c>
      <c r="U239">
        <v>5</v>
      </c>
      <c r="V239">
        <v>0</v>
      </c>
      <c r="W239">
        <v>1237</v>
      </c>
    </row>
    <row r="240" spans="1:23">
      <c r="A240">
        <v>238</v>
      </c>
      <c r="B240" t="s">
        <v>1255</v>
      </c>
      <c r="C240" s="5">
        <v>66514</v>
      </c>
      <c r="D240" t="s">
        <v>1562</v>
      </c>
      <c r="E240">
        <v>118.294</v>
      </c>
      <c r="F240">
        <v>85.05</v>
      </c>
      <c r="G240">
        <v>170</v>
      </c>
      <c r="H240">
        <v>19</v>
      </c>
      <c r="I240">
        <v>10</v>
      </c>
      <c r="J240">
        <v>1</v>
      </c>
      <c r="K240">
        <v>0</v>
      </c>
      <c r="L240">
        <v>2.5</v>
      </c>
      <c r="M240">
        <v>210</v>
      </c>
      <c r="N240">
        <v>220</v>
      </c>
      <c r="O240">
        <v>0</v>
      </c>
      <c r="P240" t="s">
        <v>1582</v>
      </c>
      <c r="Q240">
        <v>100</v>
      </c>
      <c r="R240">
        <v>10</v>
      </c>
      <c r="S240">
        <v>0.9</v>
      </c>
      <c r="T240">
        <v>5</v>
      </c>
      <c r="U240">
        <v>2</v>
      </c>
      <c r="V240">
        <v>0</v>
      </c>
      <c r="W240">
        <v>1238</v>
      </c>
    </row>
    <row r="241" spans="1:23">
      <c r="A241">
        <v>239</v>
      </c>
      <c r="B241" t="s">
        <v>1386</v>
      </c>
      <c r="C241" s="5">
        <v>61177</v>
      </c>
      <c r="D241" t="s">
        <v>1579</v>
      </c>
      <c r="E241">
        <v>354.88200000000001</v>
      </c>
      <c r="F241">
        <v>170.1</v>
      </c>
      <c r="G241">
        <v>140</v>
      </c>
      <c r="H241">
        <v>5</v>
      </c>
      <c r="I241">
        <v>8</v>
      </c>
      <c r="J241">
        <v>15</v>
      </c>
      <c r="K241">
        <v>5</v>
      </c>
      <c r="L241">
        <v>0.5</v>
      </c>
      <c r="M241">
        <v>500</v>
      </c>
      <c r="N241">
        <v>390</v>
      </c>
      <c r="O241">
        <v>4</v>
      </c>
      <c r="P241" t="s">
        <v>1582</v>
      </c>
      <c r="Q241">
        <v>0</v>
      </c>
      <c r="R241">
        <v>70</v>
      </c>
      <c r="S241">
        <v>2.9</v>
      </c>
      <c r="T241">
        <v>0</v>
      </c>
      <c r="U241">
        <v>30</v>
      </c>
      <c r="V241">
        <v>0</v>
      </c>
      <c r="W241">
        <v>1239</v>
      </c>
    </row>
    <row r="242" spans="1:23">
      <c r="A242">
        <v>240</v>
      </c>
      <c r="B242" t="s">
        <v>1699</v>
      </c>
      <c r="C242" s="5">
        <v>138629</v>
      </c>
      <c r="D242" t="s">
        <v>1579</v>
      </c>
      <c r="E242">
        <v>118.294</v>
      </c>
      <c r="F242">
        <v>85.05</v>
      </c>
      <c r="G242">
        <v>70</v>
      </c>
      <c r="H242">
        <v>2</v>
      </c>
      <c r="I242">
        <v>4.5</v>
      </c>
      <c r="J242">
        <v>5</v>
      </c>
      <c r="K242">
        <v>2</v>
      </c>
      <c r="L242">
        <v>0.5</v>
      </c>
      <c r="M242">
        <v>160</v>
      </c>
      <c r="N242">
        <v>220</v>
      </c>
      <c r="O242">
        <v>2</v>
      </c>
      <c r="P242" t="s">
        <v>1582</v>
      </c>
      <c r="Q242">
        <v>0</v>
      </c>
      <c r="R242">
        <v>110</v>
      </c>
      <c r="S242">
        <v>0.9</v>
      </c>
      <c r="T242">
        <v>0</v>
      </c>
      <c r="U242">
        <v>23</v>
      </c>
      <c r="V242">
        <v>0</v>
      </c>
      <c r="W242">
        <v>1240</v>
      </c>
    </row>
    <row r="243" spans="1:23">
      <c r="A243">
        <v>241</v>
      </c>
      <c r="B243" t="s">
        <v>1700</v>
      </c>
      <c r="C243" s="5">
        <v>142444</v>
      </c>
      <c r="D243" t="s">
        <v>1584</v>
      </c>
      <c r="F243">
        <v>60</v>
      </c>
      <c r="G243">
        <v>210</v>
      </c>
      <c r="H243">
        <v>3</v>
      </c>
      <c r="I243">
        <v>10</v>
      </c>
      <c r="J243">
        <v>25</v>
      </c>
      <c r="K243">
        <v>0</v>
      </c>
      <c r="L243">
        <v>2</v>
      </c>
      <c r="M243">
        <v>40</v>
      </c>
      <c r="N243">
        <v>260</v>
      </c>
      <c r="O243">
        <v>11</v>
      </c>
      <c r="P243" t="s">
        <v>1582</v>
      </c>
      <c r="Q243">
        <v>40</v>
      </c>
      <c r="R243">
        <v>20</v>
      </c>
      <c r="S243">
        <v>0.8</v>
      </c>
      <c r="T243">
        <v>250</v>
      </c>
      <c r="U243">
        <v>0</v>
      </c>
      <c r="W243">
        <v>1241</v>
      </c>
    </row>
    <row r="244" spans="1:23">
      <c r="A244">
        <v>242</v>
      </c>
      <c r="B244" t="s">
        <v>1701</v>
      </c>
      <c r="C244" s="5">
        <v>102718</v>
      </c>
      <c r="D244" t="s">
        <v>1579</v>
      </c>
      <c r="E244">
        <v>118.294</v>
      </c>
      <c r="F244">
        <v>153.46</v>
      </c>
      <c r="G244">
        <v>50</v>
      </c>
      <c r="H244">
        <v>2</v>
      </c>
      <c r="I244">
        <v>1.5</v>
      </c>
      <c r="J244">
        <v>9</v>
      </c>
      <c r="K244">
        <v>3</v>
      </c>
      <c r="L244">
        <v>0</v>
      </c>
      <c r="M244">
        <v>250</v>
      </c>
      <c r="N244">
        <v>95</v>
      </c>
      <c r="O244">
        <v>4</v>
      </c>
      <c r="P244" t="s">
        <v>1582</v>
      </c>
      <c r="Q244">
        <v>0</v>
      </c>
      <c r="R244">
        <v>80</v>
      </c>
      <c r="S244">
        <v>0.7</v>
      </c>
      <c r="T244">
        <v>0</v>
      </c>
      <c r="U244">
        <v>14</v>
      </c>
      <c r="V244">
        <v>40</v>
      </c>
      <c r="W244">
        <v>1242</v>
      </c>
    </row>
    <row r="245" spans="1:23">
      <c r="A245">
        <v>243</v>
      </c>
      <c r="B245" t="s">
        <v>937</v>
      </c>
      <c r="C245" s="5">
        <v>102199</v>
      </c>
      <c r="D245" t="s">
        <v>1579</v>
      </c>
      <c r="E245">
        <v>118.294</v>
      </c>
      <c r="F245">
        <v>177.25</v>
      </c>
      <c r="G245">
        <v>270</v>
      </c>
      <c r="H245">
        <v>6</v>
      </c>
      <c r="I245">
        <v>21</v>
      </c>
      <c r="J245">
        <v>17</v>
      </c>
      <c r="K245">
        <v>3</v>
      </c>
      <c r="L245">
        <v>13</v>
      </c>
      <c r="M245">
        <v>410</v>
      </c>
      <c r="N245">
        <v>560</v>
      </c>
      <c r="O245">
        <v>3</v>
      </c>
      <c r="P245" t="s">
        <v>1582</v>
      </c>
      <c r="Q245">
        <v>55</v>
      </c>
      <c r="R245">
        <v>80</v>
      </c>
      <c r="S245">
        <v>1.2</v>
      </c>
      <c r="T245">
        <v>0</v>
      </c>
      <c r="U245">
        <v>61</v>
      </c>
      <c r="V245">
        <v>110</v>
      </c>
      <c r="W245">
        <v>1243</v>
      </c>
    </row>
    <row r="246" spans="1:23">
      <c r="A246">
        <v>244</v>
      </c>
      <c r="B246" t="s">
        <v>1702</v>
      </c>
      <c r="C246" s="5">
        <v>4490</v>
      </c>
      <c r="D246" t="s">
        <v>1584</v>
      </c>
      <c r="E246">
        <v>118.294</v>
      </c>
      <c r="F246">
        <v>123.16</v>
      </c>
      <c r="G246">
        <v>270</v>
      </c>
      <c r="H246">
        <v>6</v>
      </c>
      <c r="I246">
        <v>19</v>
      </c>
      <c r="J246">
        <v>20</v>
      </c>
      <c r="K246">
        <v>2</v>
      </c>
      <c r="L246">
        <v>4.5</v>
      </c>
      <c r="M246">
        <v>530</v>
      </c>
      <c r="N246">
        <v>400</v>
      </c>
      <c r="O246">
        <v>1</v>
      </c>
      <c r="P246" t="s">
        <v>1582</v>
      </c>
      <c r="Q246">
        <v>10</v>
      </c>
      <c r="R246">
        <v>120</v>
      </c>
      <c r="S246">
        <v>0.7</v>
      </c>
      <c r="T246">
        <v>5</v>
      </c>
      <c r="U246">
        <v>11</v>
      </c>
      <c r="V246">
        <v>130</v>
      </c>
      <c r="W246">
        <v>1244</v>
      </c>
    </row>
    <row r="247" spans="1:23">
      <c r="A247">
        <v>245</v>
      </c>
      <c r="B247" t="s">
        <v>1703</v>
      </c>
      <c r="C247" s="5">
        <v>102068</v>
      </c>
      <c r="D247" t="s">
        <v>1584</v>
      </c>
      <c r="E247">
        <v>591.47</v>
      </c>
      <c r="F247">
        <v>336.19</v>
      </c>
      <c r="G247">
        <v>440</v>
      </c>
      <c r="H247">
        <v>20</v>
      </c>
      <c r="I247">
        <v>16</v>
      </c>
      <c r="J247">
        <v>55</v>
      </c>
      <c r="K247">
        <v>6</v>
      </c>
      <c r="L247">
        <v>9</v>
      </c>
      <c r="M247">
        <v>490</v>
      </c>
      <c r="N247">
        <v>640</v>
      </c>
      <c r="O247">
        <v>6</v>
      </c>
      <c r="P247" t="s">
        <v>1582</v>
      </c>
      <c r="Q247">
        <v>40</v>
      </c>
      <c r="R247">
        <v>310</v>
      </c>
      <c r="S247">
        <v>2.8</v>
      </c>
      <c r="T247">
        <v>5</v>
      </c>
      <c r="U247">
        <v>37</v>
      </c>
      <c r="V247">
        <v>90</v>
      </c>
      <c r="W247">
        <v>1245</v>
      </c>
    </row>
    <row r="248" spans="1:23">
      <c r="A248">
        <v>246</v>
      </c>
      <c r="B248" t="s">
        <v>1062</v>
      </c>
      <c r="C248" s="5">
        <v>2402</v>
      </c>
      <c r="D248" t="s">
        <v>1584</v>
      </c>
      <c r="E248">
        <v>118.294</v>
      </c>
      <c r="F248">
        <v>115.4</v>
      </c>
      <c r="G248">
        <v>100</v>
      </c>
      <c r="H248">
        <v>4</v>
      </c>
      <c r="I248">
        <v>1</v>
      </c>
      <c r="J248">
        <v>19</v>
      </c>
      <c r="K248">
        <v>2</v>
      </c>
      <c r="L248">
        <v>0</v>
      </c>
      <c r="M248">
        <v>150</v>
      </c>
      <c r="N248">
        <v>10</v>
      </c>
      <c r="O248">
        <v>2</v>
      </c>
      <c r="P248" t="s">
        <v>1582</v>
      </c>
      <c r="Q248">
        <v>0</v>
      </c>
      <c r="R248">
        <v>20</v>
      </c>
      <c r="S248">
        <v>1.1000000000000001</v>
      </c>
      <c r="T248">
        <v>0</v>
      </c>
      <c r="U248">
        <v>8</v>
      </c>
      <c r="V248">
        <v>50</v>
      </c>
      <c r="W248">
        <v>1246</v>
      </c>
    </row>
    <row r="249" spans="1:23">
      <c r="A249">
        <v>247</v>
      </c>
      <c r="B249" t="s">
        <v>1704</v>
      </c>
      <c r="C249" s="5">
        <v>33992.116000000002</v>
      </c>
      <c r="D249" t="s">
        <v>1579</v>
      </c>
      <c r="E249">
        <v>118.294</v>
      </c>
      <c r="F249">
        <v>155.76</v>
      </c>
      <c r="G249">
        <v>60</v>
      </c>
      <c r="H249">
        <v>3</v>
      </c>
      <c r="I249">
        <v>4</v>
      </c>
      <c r="J249">
        <v>6</v>
      </c>
      <c r="K249">
        <v>3</v>
      </c>
      <c r="L249">
        <v>0</v>
      </c>
      <c r="M249">
        <v>310</v>
      </c>
      <c r="N249">
        <v>250</v>
      </c>
      <c r="O249">
        <v>3</v>
      </c>
      <c r="P249" t="s">
        <v>1582</v>
      </c>
      <c r="Q249">
        <v>0</v>
      </c>
      <c r="R249">
        <v>40</v>
      </c>
      <c r="S249">
        <v>3.3</v>
      </c>
      <c r="T249">
        <v>0</v>
      </c>
      <c r="U249">
        <v>8</v>
      </c>
      <c r="V249">
        <v>0</v>
      </c>
      <c r="W249">
        <v>1247</v>
      </c>
    </row>
    <row r="250" spans="1:23">
      <c r="A250">
        <v>248</v>
      </c>
      <c r="B250" t="s">
        <v>294</v>
      </c>
      <c r="C250" s="5">
        <v>33992.800000000003</v>
      </c>
      <c r="D250" t="s">
        <v>1579</v>
      </c>
      <c r="E250">
        <v>118.294</v>
      </c>
      <c r="F250">
        <v>130.63</v>
      </c>
      <c r="G250">
        <v>70</v>
      </c>
      <c r="H250">
        <v>1</v>
      </c>
      <c r="I250">
        <v>3</v>
      </c>
      <c r="J250">
        <v>10</v>
      </c>
      <c r="K250">
        <v>4</v>
      </c>
      <c r="L250">
        <v>0</v>
      </c>
      <c r="M250">
        <v>300</v>
      </c>
      <c r="N250">
        <v>720</v>
      </c>
      <c r="O250">
        <v>6</v>
      </c>
      <c r="P250" t="s">
        <v>1582</v>
      </c>
      <c r="Q250">
        <v>0</v>
      </c>
      <c r="R250">
        <v>40</v>
      </c>
      <c r="S250">
        <v>1.1000000000000001</v>
      </c>
      <c r="T250">
        <v>0</v>
      </c>
      <c r="U250">
        <v>3</v>
      </c>
      <c r="V250">
        <v>0</v>
      </c>
      <c r="W250">
        <v>1248</v>
      </c>
    </row>
    <row r="251" spans="1:23">
      <c r="A251">
        <v>249</v>
      </c>
      <c r="B251" t="s">
        <v>1705</v>
      </c>
      <c r="C251" s="5">
        <v>28985</v>
      </c>
      <c r="D251" t="s">
        <v>1579</v>
      </c>
      <c r="F251">
        <v>113.4</v>
      </c>
      <c r="G251">
        <v>35</v>
      </c>
      <c r="H251">
        <v>3</v>
      </c>
      <c r="I251">
        <v>1.5</v>
      </c>
      <c r="J251">
        <v>5</v>
      </c>
      <c r="K251">
        <v>4</v>
      </c>
      <c r="L251">
        <v>0</v>
      </c>
      <c r="M251">
        <v>320</v>
      </c>
      <c r="N251">
        <v>410</v>
      </c>
      <c r="O251">
        <v>1</v>
      </c>
      <c r="P251" t="s">
        <v>1582</v>
      </c>
      <c r="Q251">
        <v>0</v>
      </c>
      <c r="R251">
        <v>220</v>
      </c>
      <c r="S251">
        <v>1.4</v>
      </c>
      <c r="T251">
        <v>0</v>
      </c>
      <c r="U251">
        <v>82</v>
      </c>
      <c r="V251">
        <v>0</v>
      </c>
      <c r="W251">
        <v>1249</v>
      </c>
    </row>
    <row r="252" spans="1:23">
      <c r="A252">
        <v>250</v>
      </c>
      <c r="B252" t="s">
        <v>779</v>
      </c>
      <c r="C252" s="5">
        <v>59008.1</v>
      </c>
      <c r="D252" t="s">
        <v>1579</v>
      </c>
      <c r="E252">
        <v>118.294</v>
      </c>
      <c r="F252">
        <v>75.58</v>
      </c>
      <c r="G252">
        <v>45</v>
      </c>
      <c r="H252">
        <v>2</v>
      </c>
      <c r="I252">
        <v>3.5</v>
      </c>
      <c r="J252">
        <v>3</v>
      </c>
      <c r="K252">
        <v>1</v>
      </c>
      <c r="L252">
        <v>0</v>
      </c>
      <c r="M252">
        <v>260</v>
      </c>
      <c r="N252">
        <v>360</v>
      </c>
      <c r="O252">
        <v>2</v>
      </c>
      <c r="P252" t="s">
        <v>1582</v>
      </c>
      <c r="Q252">
        <v>0</v>
      </c>
      <c r="R252">
        <v>0</v>
      </c>
      <c r="S252">
        <v>0.3</v>
      </c>
      <c r="T252">
        <v>5</v>
      </c>
      <c r="U252">
        <v>0</v>
      </c>
      <c r="V252">
        <v>0</v>
      </c>
      <c r="W252">
        <v>1250</v>
      </c>
    </row>
    <row r="253" spans="1:23">
      <c r="A253">
        <v>251</v>
      </c>
      <c r="B253" t="s">
        <v>304</v>
      </c>
      <c r="C253" s="5">
        <v>106424</v>
      </c>
      <c r="D253" t="s">
        <v>1584</v>
      </c>
      <c r="E253">
        <v>118.294</v>
      </c>
      <c r="F253">
        <v>113.4</v>
      </c>
      <c r="G253">
        <v>120</v>
      </c>
      <c r="H253">
        <v>3</v>
      </c>
      <c r="I253">
        <v>3</v>
      </c>
      <c r="J253">
        <v>22</v>
      </c>
      <c r="K253">
        <v>2</v>
      </c>
      <c r="L253">
        <v>0</v>
      </c>
      <c r="M253">
        <v>620</v>
      </c>
      <c r="N253">
        <v>150</v>
      </c>
      <c r="O253">
        <v>2</v>
      </c>
      <c r="P253" t="s">
        <v>1582</v>
      </c>
      <c r="Q253">
        <v>0</v>
      </c>
      <c r="R253">
        <v>10</v>
      </c>
      <c r="S253">
        <v>0.8</v>
      </c>
      <c r="T253">
        <v>0</v>
      </c>
      <c r="U253">
        <v>14</v>
      </c>
      <c r="V253">
        <v>0</v>
      </c>
      <c r="W253">
        <v>1251</v>
      </c>
    </row>
    <row r="254" spans="1:23">
      <c r="A254">
        <v>252</v>
      </c>
      <c r="B254" t="s">
        <v>1706</v>
      </c>
      <c r="C254" s="5">
        <v>18551.7</v>
      </c>
      <c r="D254" t="s">
        <v>1584</v>
      </c>
      <c r="E254">
        <v>118.294</v>
      </c>
      <c r="F254">
        <v>120.09</v>
      </c>
      <c r="G254">
        <v>90</v>
      </c>
      <c r="H254">
        <v>1</v>
      </c>
      <c r="I254">
        <v>0.5</v>
      </c>
      <c r="J254">
        <v>22</v>
      </c>
      <c r="K254">
        <v>2</v>
      </c>
      <c r="L254">
        <v>0</v>
      </c>
      <c r="M254">
        <v>190</v>
      </c>
      <c r="N254">
        <v>75</v>
      </c>
      <c r="O254">
        <v>13</v>
      </c>
      <c r="P254" t="s">
        <v>1582</v>
      </c>
      <c r="Q254">
        <v>0</v>
      </c>
      <c r="R254">
        <v>30</v>
      </c>
      <c r="S254">
        <v>0.5</v>
      </c>
      <c r="T254">
        <v>0</v>
      </c>
      <c r="U254">
        <v>9</v>
      </c>
      <c r="V254">
        <v>0</v>
      </c>
      <c r="W254">
        <v>1252</v>
      </c>
    </row>
    <row r="255" spans="1:23">
      <c r="A255">
        <v>253</v>
      </c>
      <c r="B255" t="s">
        <v>306</v>
      </c>
      <c r="C255" s="5">
        <v>31169.3</v>
      </c>
      <c r="D255" t="s">
        <v>1579</v>
      </c>
      <c r="E255">
        <v>118.294</v>
      </c>
      <c r="F255">
        <v>115.34</v>
      </c>
      <c r="G255">
        <v>35</v>
      </c>
      <c r="H255">
        <v>1</v>
      </c>
      <c r="I255">
        <v>1.5</v>
      </c>
      <c r="J255">
        <v>5</v>
      </c>
      <c r="K255">
        <v>1</v>
      </c>
      <c r="L255">
        <v>0</v>
      </c>
      <c r="M255">
        <v>270</v>
      </c>
      <c r="N255">
        <v>190</v>
      </c>
      <c r="O255">
        <v>3</v>
      </c>
      <c r="P255" t="s">
        <v>1582</v>
      </c>
      <c r="Q255">
        <v>0</v>
      </c>
      <c r="R255">
        <v>10</v>
      </c>
      <c r="S255">
        <v>0.4</v>
      </c>
      <c r="T255">
        <v>0</v>
      </c>
      <c r="U255">
        <v>16</v>
      </c>
      <c r="V255">
        <v>0</v>
      </c>
      <c r="W255">
        <v>1253</v>
      </c>
    </row>
    <row r="256" spans="1:23">
      <c r="A256">
        <v>254</v>
      </c>
      <c r="B256" t="s">
        <v>959</v>
      </c>
      <c r="C256" s="5">
        <v>8060.6</v>
      </c>
      <c r="D256" t="s">
        <v>1579</v>
      </c>
      <c r="E256">
        <v>118.294</v>
      </c>
      <c r="F256">
        <v>93.35</v>
      </c>
      <c r="G256">
        <v>40</v>
      </c>
      <c r="H256">
        <v>1</v>
      </c>
      <c r="I256">
        <v>2.5</v>
      </c>
      <c r="J256">
        <v>4</v>
      </c>
      <c r="K256">
        <v>1</v>
      </c>
      <c r="L256">
        <v>0</v>
      </c>
      <c r="M256">
        <v>200</v>
      </c>
      <c r="N256">
        <v>0</v>
      </c>
      <c r="O256">
        <v>3</v>
      </c>
      <c r="P256" t="s">
        <v>1582</v>
      </c>
      <c r="Q256">
        <v>0</v>
      </c>
      <c r="R256">
        <v>20</v>
      </c>
      <c r="S256">
        <v>0.4</v>
      </c>
      <c r="T256">
        <v>0</v>
      </c>
      <c r="U256">
        <v>18</v>
      </c>
      <c r="V256">
        <v>0</v>
      </c>
      <c r="W256">
        <v>1254</v>
      </c>
    </row>
    <row r="257" spans="1:23">
      <c r="A257">
        <v>255</v>
      </c>
      <c r="B257" t="s">
        <v>1707</v>
      </c>
      <c r="C257" s="5">
        <v>82609.2</v>
      </c>
      <c r="D257" t="s">
        <v>1579</v>
      </c>
      <c r="E257">
        <v>118.294</v>
      </c>
      <c r="F257">
        <v>0.03</v>
      </c>
      <c r="G257">
        <v>0</v>
      </c>
      <c r="H257">
        <v>0</v>
      </c>
      <c r="I257">
        <v>0</v>
      </c>
      <c r="J257">
        <v>0</v>
      </c>
      <c r="K257">
        <v>0</v>
      </c>
      <c r="L257">
        <v>0</v>
      </c>
      <c r="M257">
        <v>0</v>
      </c>
      <c r="N257">
        <v>0</v>
      </c>
      <c r="O257">
        <v>0</v>
      </c>
      <c r="P257" t="s">
        <v>1582</v>
      </c>
      <c r="Q257">
        <v>0</v>
      </c>
      <c r="R257">
        <v>0</v>
      </c>
      <c r="S257">
        <v>0</v>
      </c>
      <c r="W257">
        <v>1255</v>
      </c>
    </row>
    <row r="258" spans="1:23">
      <c r="A258">
        <v>256</v>
      </c>
      <c r="B258" t="s">
        <v>1708</v>
      </c>
      <c r="C258" s="5">
        <v>21742</v>
      </c>
      <c r="D258" t="s">
        <v>1562</v>
      </c>
      <c r="E258">
        <v>295.73500000000001</v>
      </c>
      <c r="F258">
        <v>170.1</v>
      </c>
      <c r="G258">
        <v>70</v>
      </c>
      <c r="H258">
        <v>3</v>
      </c>
      <c r="I258">
        <v>1</v>
      </c>
      <c r="J258">
        <v>14</v>
      </c>
      <c r="K258">
        <v>4</v>
      </c>
      <c r="L258">
        <v>0</v>
      </c>
      <c r="M258">
        <v>350</v>
      </c>
      <c r="N258">
        <v>190</v>
      </c>
      <c r="O258">
        <v>5</v>
      </c>
      <c r="P258" t="s">
        <v>1582</v>
      </c>
      <c r="Q258">
        <v>0</v>
      </c>
      <c r="R258">
        <v>50</v>
      </c>
      <c r="S258">
        <v>1.3</v>
      </c>
      <c r="T258">
        <v>0</v>
      </c>
      <c r="U258">
        <v>29</v>
      </c>
      <c r="V258">
        <v>50</v>
      </c>
      <c r="W258">
        <v>1256</v>
      </c>
    </row>
    <row r="259" spans="1:23">
      <c r="A259">
        <v>257</v>
      </c>
      <c r="B259" t="s">
        <v>1709</v>
      </c>
      <c r="C259" s="5">
        <v>9002.1</v>
      </c>
      <c r="D259" t="s">
        <v>1562</v>
      </c>
      <c r="E259">
        <v>118.294</v>
      </c>
      <c r="F259">
        <v>103.58</v>
      </c>
      <c r="G259">
        <v>50</v>
      </c>
      <c r="H259">
        <v>2</v>
      </c>
      <c r="I259">
        <v>1.5</v>
      </c>
      <c r="J259">
        <v>8</v>
      </c>
      <c r="K259">
        <v>3</v>
      </c>
      <c r="L259">
        <v>0</v>
      </c>
      <c r="M259">
        <v>150</v>
      </c>
      <c r="N259">
        <v>50</v>
      </c>
      <c r="O259">
        <v>4</v>
      </c>
      <c r="P259" t="s">
        <v>1582</v>
      </c>
      <c r="Q259">
        <v>0</v>
      </c>
      <c r="R259">
        <v>40</v>
      </c>
      <c r="S259">
        <v>0.6</v>
      </c>
      <c r="T259">
        <v>0</v>
      </c>
      <c r="U259">
        <v>10</v>
      </c>
      <c r="V259">
        <v>0</v>
      </c>
      <c r="W259">
        <v>1257</v>
      </c>
    </row>
    <row r="260" spans="1:23">
      <c r="A260">
        <v>258</v>
      </c>
      <c r="B260" t="s">
        <v>1710</v>
      </c>
      <c r="C260" s="5">
        <v>22741.1</v>
      </c>
      <c r="D260" t="s">
        <v>1579</v>
      </c>
      <c r="E260">
        <v>118.294</v>
      </c>
      <c r="F260">
        <v>85.05</v>
      </c>
      <c r="G260">
        <v>35</v>
      </c>
      <c r="H260">
        <v>1</v>
      </c>
      <c r="I260">
        <v>2.5</v>
      </c>
      <c r="J260">
        <v>3</v>
      </c>
      <c r="K260">
        <v>1</v>
      </c>
      <c r="L260">
        <v>0</v>
      </c>
      <c r="M260">
        <v>240</v>
      </c>
      <c r="N260">
        <v>240</v>
      </c>
      <c r="O260">
        <v>2</v>
      </c>
      <c r="P260" t="s">
        <v>1582</v>
      </c>
      <c r="Q260">
        <v>0</v>
      </c>
      <c r="R260">
        <v>20</v>
      </c>
      <c r="S260">
        <v>0.4</v>
      </c>
      <c r="T260">
        <v>0</v>
      </c>
      <c r="U260">
        <v>17</v>
      </c>
      <c r="V260">
        <v>0</v>
      </c>
      <c r="W260">
        <v>1258</v>
      </c>
    </row>
    <row r="261" spans="1:23">
      <c r="A261">
        <v>259</v>
      </c>
      <c r="B261" t="s">
        <v>314</v>
      </c>
      <c r="C261" s="5">
        <v>8621</v>
      </c>
      <c r="D261" t="s">
        <v>1579</v>
      </c>
      <c r="E261">
        <v>118.294</v>
      </c>
      <c r="F261">
        <v>97.33</v>
      </c>
      <c r="G261">
        <v>50</v>
      </c>
      <c r="H261">
        <v>3</v>
      </c>
      <c r="I261">
        <v>3.5</v>
      </c>
      <c r="J261">
        <v>4</v>
      </c>
      <c r="K261">
        <v>2</v>
      </c>
      <c r="L261">
        <v>0</v>
      </c>
      <c r="M261">
        <v>500</v>
      </c>
      <c r="N261">
        <v>230</v>
      </c>
      <c r="O261">
        <v>1</v>
      </c>
      <c r="P261" t="s">
        <v>1582</v>
      </c>
      <c r="Q261">
        <v>0</v>
      </c>
      <c r="R261">
        <v>90</v>
      </c>
      <c r="S261">
        <v>2.4</v>
      </c>
      <c r="T261">
        <v>0</v>
      </c>
      <c r="U261">
        <v>25</v>
      </c>
      <c r="V261">
        <v>0</v>
      </c>
      <c r="W261">
        <v>1259</v>
      </c>
    </row>
    <row r="262" spans="1:23">
      <c r="A262">
        <v>260</v>
      </c>
      <c r="B262" t="s">
        <v>1711</v>
      </c>
      <c r="C262" s="5">
        <v>35015.19</v>
      </c>
      <c r="D262" t="s">
        <v>1579</v>
      </c>
      <c r="E262">
        <v>118.294</v>
      </c>
      <c r="F262">
        <v>155.69999999999999</v>
      </c>
      <c r="G262">
        <v>70</v>
      </c>
      <c r="H262">
        <v>4</v>
      </c>
      <c r="I262">
        <v>4</v>
      </c>
      <c r="J262">
        <v>6</v>
      </c>
      <c r="K262">
        <v>3</v>
      </c>
      <c r="L262">
        <v>0</v>
      </c>
      <c r="M262">
        <v>850</v>
      </c>
      <c r="N262">
        <v>240</v>
      </c>
      <c r="O262">
        <v>1</v>
      </c>
      <c r="P262" t="s">
        <v>1582</v>
      </c>
      <c r="Q262">
        <v>0</v>
      </c>
      <c r="R262">
        <v>150</v>
      </c>
      <c r="S262">
        <v>4.0999999999999996</v>
      </c>
      <c r="T262">
        <v>0</v>
      </c>
      <c r="U262">
        <v>43</v>
      </c>
      <c r="V262">
        <v>0</v>
      </c>
      <c r="W262">
        <v>1260</v>
      </c>
    </row>
    <row r="263" spans="1:23">
      <c r="A263">
        <v>261</v>
      </c>
      <c r="B263" t="s">
        <v>1201</v>
      </c>
      <c r="C263" s="5">
        <v>103771</v>
      </c>
      <c r="D263" t="s">
        <v>1584</v>
      </c>
      <c r="E263">
        <v>118.294</v>
      </c>
      <c r="F263">
        <v>76.819999999999993</v>
      </c>
      <c r="G263">
        <v>140</v>
      </c>
      <c r="H263">
        <v>5</v>
      </c>
      <c r="I263">
        <v>10</v>
      </c>
      <c r="J263">
        <v>8</v>
      </c>
      <c r="K263">
        <v>0</v>
      </c>
      <c r="L263">
        <v>6</v>
      </c>
      <c r="M263">
        <v>90</v>
      </c>
      <c r="N263">
        <v>310</v>
      </c>
      <c r="O263">
        <v>3</v>
      </c>
      <c r="P263" t="s">
        <v>1582</v>
      </c>
      <c r="Q263">
        <v>30</v>
      </c>
      <c r="R263">
        <v>160</v>
      </c>
      <c r="S263">
        <v>0.4</v>
      </c>
      <c r="T263">
        <v>45</v>
      </c>
      <c r="U263">
        <v>0</v>
      </c>
      <c r="V263">
        <v>0</v>
      </c>
      <c r="W263">
        <v>1261</v>
      </c>
    </row>
    <row r="264" spans="1:23">
      <c r="A264">
        <v>262</v>
      </c>
      <c r="B264" t="s">
        <v>1712</v>
      </c>
      <c r="C264" s="5">
        <v>102312</v>
      </c>
      <c r="D264" t="s">
        <v>1562</v>
      </c>
      <c r="E264">
        <v>118.294</v>
      </c>
      <c r="F264">
        <v>117.26</v>
      </c>
      <c r="G264">
        <v>110</v>
      </c>
      <c r="H264">
        <v>6</v>
      </c>
      <c r="I264">
        <v>2.5</v>
      </c>
      <c r="J264">
        <v>16</v>
      </c>
      <c r="K264">
        <v>6</v>
      </c>
      <c r="L264">
        <v>0</v>
      </c>
      <c r="M264">
        <v>330</v>
      </c>
      <c r="N264">
        <v>270</v>
      </c>
      <c r="O264">
        <v>1</v>
      </c>
      <c r="P264" t="s">
        <v>1582</v>
      </c>
      <c r="Q264">
        <v>0</v>
      </c>
      <c r="R264">
        <v>40</v>
      </c>
      <c r="S264">
        <v>2.2000000000000002</v>
      </c>
      <c r="T264">
        <v>0</v>
      </c>
      <c r="U264">
        <v>6</v>
      </c>
      <c r="V264">
        <v>0</v>
      </c>
      <c r="W264">
        <v>1262</v>
      </c>
    </row>
    <row r="265" spans="1:23">
      <c r="A265">
        <v>263</v>
      </c>
      <c r="B265" t="s">
        <v>1713</v>
      </c>
      <c r="C265" s="5">
        <v>3409.1</v>
      </c>
      <c r="D265" t="s">
        <v>1562</v>
      </c>
      <c r="E265">
        <v>236.58799999999999</v>
      </c>
      <c r="F265">
        <v>170.1</v>
      </c>
      <c r="G265">
        <v>240</v>
      </c>
      <c r="H265">
        <v>26</v>
      </c>
      <c r="I265">
        <v>10</v>
      </c>
      <c r="J265">
        <v>12</v>
      </c>
      <c r="K265">
        <v>5</v>
      </c>
      <c r="L265">
        <v>2.5</v>
      </c>
      <c r="M265">
        <v>800</v>
      </c>
      <c r="N265">
        <v>380</v>
      </c>
      <c r="O265">
        <v>6</v>
      </c>
      <c r="P265" t="s">
        <v>1582</v>
      </c>
      <c r="Q265">
        <v>65</v>
      </c>
      <c r="R265">
        <v>120</v>
      </c>
      <c r="S265">
        <v>3.9</v>
      </c>
      <c r="T265">
        <v>0</v>
      </c>
      <c r="U265">
        <v>36</v>
      </c>
      <c r="V265">
        <v>190</v>
      </c>
      <c r="W265">
        <v>1263</v>
      </c>
    </row>
    <row r="266" spans="1:23">
      <c r="A266">
        <v>264</v>
      </c>
      <c r="B266" t="s">
        <v>1714</v>
      </c>
      <c r="C266" s="5">
        <v>110573</v>
      </c>
      <c r="D266" t="s">
        <v>1584</v>
      </c>
      <c r="F266">
        <v>232.36</v>
      </c>
      <c r="G266">
        <v>200</v>
      </c>
      <c r="H266">
        <v>8</v>
      </c>
      <c r="I266">
        <v>8</v>
      </c>
      <c r="J266">
        <v>24</v>
      </c>
      <c r="K266">
        <v>4</v>
      </c>
      <c r="L266">
        <v>4</v>
      </c>
      <c r="M266">
        <v>860</v>
      </c>
      <c r="N266">
        <v>330</v>
      </c>
      <c r="O266">
        <v>3</v>
      </c>
      <c r="P266" t="s">
        <v>1582</v>
      </c>
      <c r="Q266">
        <v>25</v>
      </c>
      <c r="W266">
        <v>1264</v>
      </c>
    </row>
    <row r="267" spans="1:23">
      <c r="A267">
        <v>265</v>
      </c>
      <c r="B267" t="s">
        <v>322</v>
      </c>
      <c r="C267" s="5">
        <v>103333</v>
      </c>
      <c r="D267" t="s">
        <v>1579</v>
      </c>
      <c r="E267">
        <v>118.294</v>
      </c>
      <c r="F267">
        <v>68.45</v>
      </c>
      <c r="G267">
        <v>25</v>
      </c>
      <c r="H267">
        <v>2</v>
      </c>
      <c r="I267">
        <v>0</v>
      </c>
      <c r="J267">
        <v>5</v>
      </c>
      <c r="K267">
        <v>2</v>
      </c>
      <c r="L267">
        <v>0</v>
      </c>
      <c r="M267">
        <v>220</v>
      </c>
      <c r="N267">
        <v>140</v>
      </c>
      <c r="O267">
        <v>1</v>
      </c>
      <c r="P267" t="s">
        <v>1582</v>
      </c>
      <c r="Q267">
        <v>0</v>
      </c>
      <c r="R267">
        <v>30</v>
      </c>
      <c r="S267">
        <v>0.5</v>
      </c>
      <c r="T267">
        <v>0</v>
      </c>
      <c r="U267">
        <v>61</v>
      </c>
      <c r="V267">
        <v>0</v>
      </c>
      <c r="W267">
        <v>1265</v>
      </c>
    </row>
    <row r="268" spans="1:23">
      <c r="A268">
        <v>266</v>
      </c>
      <c r="B268" t="s">
        <v>1715</v>
      </c>
      <c r="C268" s="5">
        <v>58134</v>
      </c>
      <c r="D268" t="s">
        <v>1562</v>
      </c>
      <c r="F268">
        <v>520.44000000000005</v>
      </c>
      <c r="G268">
        <v>680</v>
      </c>
      <c r="H268">
        <v>40</v>
      </c>
      <c r="I268">
        <v>36</v>
      </c>
      <c r="J268">
        <v>27</v>
      </c>
      <c r="K268">
        <v>5</v>
      </c>
      <c r="L268">
        <v>18</v>
      </c>
      <c r="M268">
        <v>1220</v>
      </c>
      <c r="N268">
        <v>1250</v>
      </c>
      <c r="O268">
        <v>7</v>
      </c>
      <c r="P268" t="s">
        <v>1582</v>
      </c>
      <c r="Q268">
        <v>150</v>
      </c>
      <c r="R268">
        <v>100</v>
      </c>
      <c r="S268">
        <v>4</v>
      </c>
      <c r="T268">
        <v>35</v>
      </c>
      <c r="U268">
        <v>26</v>
      </c>
      <c r="V268">
        <v>25</v>
      </c>
      <c r="W268">
        <v>1266</v>
      </c>
    </row>
    <row r="269" spans="1:23">
      <c r="A269">
        <v>267</v>
      </c>
      <c r="B269" t="s">
        <v>1716</v>
      </c>
      <c r="C269" s="5">
        <v>106574</v>
      </c>
      <c r="D269" t="s">
        <v>1562</v>
      </c>
      <c r="E269">
        <v>177.441</v>
      </c>
      <c r="F269">
        <v>85.05</v>
      </c>
      <c r="G269">
        <v>90</v>
      </c>
      <c r="H269">
        <v>6</v>
      </c>
      <c r="I269">
        <v>2.5</v>
      </c>
      <c r="J269">
        <v>11</v>
      </c>
      <c r="K269">
        <v>1</v>
      </c>
      <c r="L269">
        <v>1</v>
      </c>
      <c r="M269">
        <v>180</v>
      </c>
      <c r="N269">
        <v>500</v>
      </c>
      <c r="O269">
        <v>7</v>
      </c>
      <c r="P269" t="s">
        <v>1582</v>
      </c>
      <c r="Q269">
        <v>20</v>
      </c>
      <c r="R269">
        <v>10</v>
      </c>
      <c r="S269">
        <v>0.5</v>
      </c>
      <c r="T269">
        <v>20</v>
      </c>
      <c r="U269">
        <v>18</v>
      </c>
      <c r="V269">
        <v>5</v>
      </c>
      <c r="W269">
        <v>1267</v>
      </c>
    </row>
    <row r="270" spans="1:23">
      <c r="A270">
        <v>268</v>
      </c>
      <c r="B270" t="s">
        <v>1717</v>
      </c>
      <c r="C270" s="5">
        <v>12274.9</v>
      </c>
      <c r="D270" t="s">
        <v>1584</v>
      </c>
      <c r="E270">
        <v>236.58799999999999</v>
      </c>
      <c r="F270">
        <v>113.4</v>
      </c>
      <c r="G270">
        <v>100</v>
      </c>
      <c r="H270">
        <v>2</v>
      </c>
      <c r="I270">
        <v>4.5</v>
      </c>
      <c r="J270">
        <v>14</v>
      </c>
      <c r="K270">
        <v>3</v>
      </c>
      <c r="L270">
        <v>0</v>
      </c>
      <c r="M270">
        <v>260</v>
      </c>
      <c r="N270">
        <v>75</v>
      </c>
      <c r="O270">
        <v>5</v>
      </c>
      <c r="P270" t="s">
        <v>1582</v>
      </c>
      <c r="Q270">
        <v>0</v>
      </c>
      <c r="R270">
        <v>60</v>
      </c>
      <c r="S270">
        <v>1.1000000000000001</v>
      </c>
      <c r="T270">
        <v>0</v>
      </c>
      <c r="U270">
        <v>40</v>
      </c>
      <c r="V270">
        <v>0</v>
      </c>
      <c r="W270">
        <v>1268</v>
      </c>
    </row>
    <row r="271" spans="1:23">
      <c r="A271">
        <v>269</v>
      </c>
      <c r="B271" t="s">
        <v>994</v>
      </c>
      <c r="C271" s="5">
        <v>128686</v>
      </c>
      <c r="D271" t="s">
        <v>1584</v>
      </c>
      <c r="E271">
        <v>118.294</v>
      </c>
      <c r="F271">
        <v>128.79</v>
      </c>
      <c r="G271">
        <v>120</v>
      </c>
      <c r="H271">
        <v>3</v>
      </c>
      <c r="I271">
        <v>0</v>
      </c>
      <c r="J271">
        <v>27</v>
      </c>
      <c r="K271">
        <v>4</v>
      </c>
      <c r="L271">
        <v>0</v>
      </c>
      <c r="M271">
        <v>560</v>
      </c>
      <c r="N271">
        <v>150</v>
      </c>
      <c r="O271">
        <v>10</v>
      </c>
      <c r="P271" t="s">
        <v>1582</v>
      </c>
      <c r="W271">
        <v>1269</v>
      </c>
    </row>
    <row r="272" spans="1:23">
      <c r="A272">
        <v>270</v>
      </c>
      <c r="B272" t="s">
        <v>1624</v>
      </c>
      <c r="C272" s="5">
        <v>5864.1</v>
      </c>
      <c r="D272" t="s">
        <v>1579</v>
      </c>
      <c r="F272">
        <v>28.39</v>
      </c>
      <c r="G272">
        <v>35</v>
      </c>
      <c r="H272">
        <v>2</v>
      </c>
      <c r="I272">
        <v>0</v>
      </c>
      <c r="J272">
        <v>8</v>
      </c>
      <c r="K272">
        <v>0</v>
      </c>
      <c r="L272">
        <v>0</v>
      </c>
      <c r="M272">
        <v>240</v>
      </c>
      <c r="N272">
        <v>180</v>
      </c>
      <c r="O272">
        <v>1</v>
      </c>
      <c r="P272" t="s">
        <v>1582</v>
      </c>
      <c r="Q272">
        <v>0</v>
      </c>
      <c r="R272">
        <v>30</v>
      </c>
      <c r="S272">
        <v>0.6</v>
      </c>
      <c r="T272">
        <v>0</v>
      </c>
      <c r="U272">
        <v>15</v>
      </c>
      <c r="V272">
        <v>60</v>
      </c>
      <c r="W272">
        <v>1270</v>
      </c>
    </row>
    <row r="273" spans="1:23">
      <c r="A273">
        <v>271</v>
      </c>
      <c r="B273" t="s">
        <v>1718</v>
      </c>
      <c r="C273" s="5">
        <v>5550</v>
      </c>
      <c r="D273" t="s">
        <v>1584</v>
      </c>
      <c r="F273">
        <v>37.03</v>
      </c>
      <c r="G273">
        <v>100</v>
      </c>
      <c r="H273">
        <v>3</v>
      </c>
      <c r="I273">
        <v>0</v>
      </c>
      <c r="J273">
        <v>21</v>
      </c>
      <c r="K273">
        <v>1</v>
      </c>
      <c r="L273">
        <v>0</v>
      </c>
      <c r="M273">
        <v>40</v>
      </c>
      <c r="N273">
        <v>200</v>
      </c>
      <c r="O273">
        <v>0</v>
      </c>
      <c r="P273" t="s">
        <v>1582</v>
      </c>
      <c r="Q273">
        <v>0</v>
      </c>
      <c r="R273">
        <v>30</v>
      </c>
      <c r="S273">
        <v>1</v>
      </c>
      <c r="T273">
        <v>0</v>
      </c>
      <c r="U273">
        <v>0</v>
      </c>
      <c r="W273">
        <v>1271</v>
      </c>
    </row>
    <row r="274" spans="1:23">
      <c r="A274">
        <v>272</v>
      </c>
      <c r="B274" t="s">
        <v>1719</v>
      </c>
      <c r="C274" s="5">
        <v>139038</v>
      </c>
      <c r="D274" t="s">
        <v>1584</v>
      </c>
      <c r="E274">
        <v>473.17599999999999</v>
      </c>
      <c r="F274">
        <v>226.8</v>
      </c>
      <c r="G274">
        <v>560</v>
      </c>
      <c r="H274">
        <v>9</v>
      </c>
      <c r="I274">
        <v>26</v>
      </c>
      <c r="J274">
        <v>74</v>
      </c>
      <c r="K274">
        <v>4</v>
      </c>
      <c r="L274">
        <v>3.5</v>
      </c>
      <c r="M274">
        <v>310</v>
      </c>
      <c r="N274">
        <v>680</v>
      </c>
      <c r="O274">
        <v>3</v>
      </c>
      <c r="P274" t="s">
        <v>1720</v>
      </c>
      <c r="Q274">
        <v>0</v>
      </c>
      <c r="R274">
        <v>60</v>
      </c>
      <c r="S274">
        <v>1.2</v>
      </c>
      <c r="T274">
        <v>0</v>
      </c>
      <c r="U274">
        <v>82</v>
      </c>
      <c r="V274">
        <v>0</v>
      </c>
      <c r="W274">
        <v>1272</v>
      </c>
    </row>
    <row r="275" spans="1:23">
      <c r="A275">
        <v>273</v>
      </c>
      <c r="B275" t="s">
        <v>1313</v>
      </c>
      <c r="C275" s="5">
        <v>38405.199999999997</v>
      </c>
      <c r="D275" t="s">
        <v>1584</v>
      </c>
      <c r="E275">
        <v>118.294</v>
      </c>
      <c r="F275">
        <v>72.77</v>
      </c>
      <c r="G275">
        <v>100</v>
      </c>
      <c r="H275">
        <v>3</v>
      </c>
      <c r="I275">
        <v>0</v>
      </c>
      <c r="J275">
        <v>21</v>
      </c>
      <c r="K275">
        <v>1</v>
      </c>
      <c r="L275">
        <v>0</v>
      </c>
      <c r="M275">
        <v>50</v>
      </c>
      <c r="N275">
        <v>65</v>
      </c>
      <c r="O275">
        <v>1</v>
      </c>
      <c r="P275" t="s">
        <v>1720</v>
      </c>
      <c r="Q275">
        <v>0</v>
      </c>
      <c r="R275">
        <v>10</v>
      </c>
      <c r="S275">
        <v>1.3</v>
      </c>
      <c r="T275">
        <v>0</v>
      </c>
      <c r="U275">
        <v>2</v>
      </c>
      <c r="V275">
        <v>80</v>
      </c>
      <c r="W275">
        <v>1273</v>
      </c>
    </row>
    <row r="276" spans="1:23">
      <c r="A276">
        <v>274</v>
      </c>
      <c r="B276" t="s">
        <v>1721</v>
      </c>
      <c r="C276" s="5">
        <v>27919</v>
      </c>
      <c r="D276" t="s">
        <v>1562</v>
      </c>
      <c r="E276">
        <v>236.58799999999999</v>
      </c>
      <c r="F276">
        <v>113.4</v>
      </c>
      <c r="G276">
        <v>210</v>
      </c>
      <c r="H276">
        <v>22</v>
      </c>
      <c r="I276">
        <v>12</v>
      </c>
      <c r="J276">
        <v>10</v>
      </c>
      <c r="K276">
        <v>0</v>
      </c>
      <c r="L276">
        <v>2.5</v>
      </c>
      <c r="M276">
        <v>440</v>
      </c>
      <c r="N276">
        <v>95</v>
      </c>
      <c r="O276">
        <v>1</v>
      </c>
      <c r="P276" t="s">
        <v>1720</v>
      </c>
      <c r="Q276">
        <v>0</v>
      </c>
      <c r="R276">
        <v>120</v>
      </c>
      <c r="S276">
        <v>2.9</v>
      </c>
      <c r="T276">
        <v>0</v>
      </c>
      <c r="U276">
        <v>0</v>
      </c>
      <c r="V276">
        <v>5</v>
      </c>
      <c r="W276">
        <v>1274</v>
      </c>
    </row>
    <row r="277" spans="1:23">
      <c r="A277">
        <v>275</v>
      </c>
      <c r="B277" t="s">
        <v>1722</v>
      </c>
      <c r="C277" s="5">
        <v>135824</v>
      </c>
      <c r="D277" t="s">
        <v>1579</v>
      </c>
      <c r="F277">
        <v>668.04</v>
      </c>
      <c r="G277">
        <v>550</v>
      </c>
      <c r="H277">
        <v>18</v>
      </c>
      <c r="I277">
        <v>13</v>
      </c>
      <c r="J277">
        <v>94</v>
      </c>
      <c r="K277">
        <v>14</v>
      </c>
      <c r="L277">
        <v>1.5</v>
      </c>
      <c r="M277">
        <v>1380</v>
      </c>
      <c r="N277">
        <v>400</v>
      </c>
      <c r="O277">
        <v>18</v>
      </c>
      <c r="P277" t="s">
        <v>1720</v>
      </c>
      <c r="Q277">
        <v>0</v>
      </c>
      <c r="R277">
        <v>100</v>
      </c>
      <c r="S277">
        <v>6.5</v>
      </c>
      <c r="T277">
        <v>0</v>
      </c>
      <c r="U277">
        <v>33</v>
      </c>
      <c r="V277">
        <v>20</v>
      </c>
      <c r="W277">
        <v>1275</v>
      </c>
    </row>
    <row r="278" spans="1:23">
      <c r="A278">
        <v>276</v>
      </c>
      <c r="B278" t="s">
        <v>1723</v>
      </c>
      <c r="C278" s="5">
        <v>3368.6</v>
      </c>
      <c r="D278" t="s">
        <v>1562</v>
      </c>
      <c r="F278">
        <v>209.48</v>
      </c>
      <c r="G278">
        <v>560</v>
      </c>
      <c r="H278">
        <v>12</v>
      </c>
      <c r="I278">
        <v>28</v>
      </c>
      <c r="J278">
        <v>67</v>
      </c>
      <c r="K278">
        <v>6</v>
      </c>
      <c r="L278">
        <v>9</v>
      </c>
      <c r="M278">
        <v>350</v>
      </c>
      <c r="N278">
        <v>880</v>
      </c>
      <c r="O278">
        <v>4</v>
      </c>
      <c r="P278" t="s">
        <v>1720</v>
      </c>
      <c r="Q278">
        <v>0</v>
      </c>
      <c r="R278">
        <v>250</v>
      </c>
      <c r="S278">
        <v>1</v>
      </c>
      <c r="T278">
        <v>0</v>
      </c>
      <c r="U278">
        <v>9</v>
      </c>
      <c r="V278">
        <v>10</v>
      </c>
      <c r="W278">
        <v>1276</v>
      </c>
    </row>
    <row r="279" spans="1:23">
      <c r="A279">
        <v>277</v>
      </c>
      <c r="B279" t="s">
        <v>1014</v>
      </c>
      <c r="C279" s="5">
        <v>101971</v>
      </c>
      <c r="D279" t="s">
        <v>1579</v>
      </c>
      <c r="E279">
        <v>118.294</v>
      </c>
      <c r="F279">
        <v>48.35</v>
      </c>
      <c r="G279">
        <v>10</v>
      </c>
      <c r="H279">
        <v>1</v>
      </c>
      <c r="I279">
        <v>0</v>
      </c>
      <c r="J279">
        <v>2</v>
      </c>
      <c r="K279">
        <v>1</v>
      </c>
      <c r="L279">
        <v>0</v>
      </c>
      <c r="M279">
        <v>260</v>
      </c>
      <c r="N279">
        <v>220</v>
      </c>
      <c r="O279">
        <v>0</v>
      </c>
      <c r="P279" t="s">
        <v>1720</v>
      </c>
      <c r="Q279">
        <v>0</v>
      </c>
      <c r="R279">
        <v>50</v>
      </c>
      <c r="S279">
        <v>1.3</v>
      </c>
      <c r="T279">
        <v>0</v>
      </c>
      <c r="U279">
        <v>16</v>
      </c>
      <c r="V279">
        <v>0</v>
      </c>
      <c r="W279">
        <v>1277</v>
      </c>
    </row>
    <row r="280" spans="1:23">
      <c r="A280">
        <v>278</v>
      </c>
      <c r="B280" t="s">
        <v>1724</v>
      </c>
      <c r="C280" s="5">
        <v>3898.4</v>
      </c>
      <c r="D280" t="s">
        <v>1584</v>
      </c>
      <c r="E280">
        <v>118.294</v>
      </c>
      <c r="F280">
        <v>69.78</v>
      </c>
      <c r="G280">
        <v>110</v>
      </c>
      <c r="H280">
        <v>4</v>
      </c>
      <c r="I280">
        <v>0.5</v>
      </c>
      <c r="J280">
        <v>22</v>
      </c>
      <c r="K280">
        <v>1</v>
      </c>
      <c r="L280">
        <v>0</v>
      </c>
      <c r="M280">
        <v>30</v>
      </c>
      <c r="N280">
        <v>0</v>
      </c>
      <c r="O280">
        <v>0</v>
      </c>
      <c r="P280" t="s">
        <v>1720</v>
      </c>
      <c r="Q280">
        <v>0</v>
      </c>
      <c r="R280">
        <v>0</v>
      </c>
      <c r="S280">
        <v>0.9</v>
      </c>
      <c r="T280">
        <v>0</v>
      </c>
      <c r="U280">
        <v>0</v>
      </c>
      <c r="W280">
        <v>1278</v>
      </c>
    </row>
    <row r="281" spans="1:23">
      <c r="A281">
        <v>279</v>
      </c>
      <c r="B281" t="s">
        <v>1020</v>
      </c>
      <c r="C281" s="5">
        <v>138982</v>
      </c>
      <c r="D281" t="s">
        <v>1584</v>
      </c>
      <c r="E281">
        <v>177.441</v>
      </c>
      <c r="F281">
        <v>85.05</v>
      </c>
      <c r="G281">
        <v>80</v>
      </c>
      <c r="H281">
        <v>2</v>
      </c>
      <c r="I281">
        <v>0</v>
      </c>
      <c r="J281">
        <v>19</v>
      </c>
      <c r="K281">
        <v>2</v>
      </c>
      <c r="L281">
        <v>0</v>
      </c>
      <c r="M281">
        <v>490</v>
      </c>
      <c r="N281">
        <v>510</v>
      </c>
      <c r="O281">
        <v>1</v>
      </c>
      <c r="P281" t="s">
        <v>1720</v>
      </c>
      <c r="Q281">
        <v>0</v>
      </c>
      <c r="R281">
        <v>20</v>
      </c>
      <c r="S281">
        <v>0.9</v>
      </c>
      <c r="T281">
        <v>0</v>
      </c>
      <c r="U281">
        <v>7</v>
      </c>
      <c r="V281">
        <v>0</v>
      </c>
      <c r="W281">
        <v>1279</v>
      </c>
    </row>
    <row r="282" spans="1:23">
      <c r="A282">
        <v>280</v>
      </c>
      <c r="B282" t="s">
        <v>1725</v>
      </c>
      <c r="C282" s="5">
        <v>16844.099999999999</v>
      </c>
      <c r="D282" t="s">
        <v>1584</v>
      </c>
      <c r="E282">
        <v>177.441</v>
      </c>
      <c r="F282">
        <v>113.4</v>
      </c>
      <c r="G282">
        <v>60</v>
      </c>
      <c r="H282">
        <v>2</v>
      </c>
      <c r="I282">
        <v>1.5</v>
      </c>
      <c r="J282">
        <v>10</v>
      </c>
      <c r="K282">
        <v>2</v>
      </c>
      <c r="L282">
        <v>0</v>
      </c>
      <c r="M282">
        <v>200</v>
      </c>
      <c r="N282">
        <v>65</v>
      </c>
      <c r="O282">
        <v>2</v>
      </c>
      <c r="P282" t="s">
        <v>1720</v>
      </c>
      <c r="Q282">
        <v>0</v>
      </c>
      <c r="R282">
        <v>20</v>
      </c>
      <c r="S282">
        <v>0.6</v>
      </c>
      <c r="T282">
        <v>0</v>
      </c>
      <c r="U282">
        <v>8</v>
      </c>
      <c r="V282">
        <v>5</v>
      </c>
      <c r="W282">
        <v>1280</v>
      </c>
    </row>
    <row r="283" spans="1:23">
      <c r="A283">
        <v>281</v>
      </c>
      <c r="B283" t="s">
        <v>1233</v>
      </c>
      <c r="C283" s="5">
        <v>6951</v>
      </c>
      <c r="D283" t="s">
        <v>1584</v>
      </c>
      <c r="E283">
        <v>118.294</v>
      </c>
      <c r="F283">
        <v>110.47</v>
      </c>
      <c r="G283">
        <v>100</v>
      </c>
      <c r="H283">
        <v>2</v>
      </c>
      <c r="I283">
        <v>3</v>
      </c>
      <c r="J283">
        <v>18</v>
      </c>
      <c r="K283">
        <v>1</v>
      </c>
      <c r="L283">
        <v>0</v>
      </c>
      <c r="M283">
        <v>100</v>
      </c>
      <c r="N283">
        <v>180</v>
      </c>
      <c r="O283">
        <v>1</v>
      </c>
      <c r="P283" t="s">
        <v>1720</v>
      </c>
      <c r="Q283">
        <v>0</v>
      </c>
      <c r="R283">
        <v>10</v>
      </c>
      <c r="S283">
        <v>0.4</v>
      </c>
      <c r="T283">
        <v>0</v>
      </c>
      <c r="U283">
        <v>2</v>
      </c>
      <c r="V283">
        <v>0</v>
      </c>
      <c r="W283">
        <v>1281</v>
      </c>
    </row>
    <row r="284" spans="1:23">
      <c r="A284">
        <v>282</v>
      </c>
      <c r="B284" t="s">
        <v>175</v>
      </c>
      <c r="C284" s="5">
        <v>105616</v>
      </c>
      <c r="D284" t="s">
        <v>1584</v>
      </c>
      <c r="E284">
        <v>118.294</v>
      </c>
      <c r="F284">
        <v>192.05</v>
      </c>
      <c r="G284">
        <v>210</v>
      </c>
      <c r="H284">
        <v>8</v>
      </c>
      <c r="I284">
        <v>8</v>
      </c>
      <c r="J284">
        <v>30</v>
      </c>
      <c r="K284">
        <v>7</v>
      </c>
      <c r="L284">
        <v>1</v>
      </c>
      <c r="M284">
        <v>550</v>
      </c>
      <c r="N284">
        <v>270</v>
      </c>
      <c r="O284">
        <v>4</v>
      </c>
      <c r="P284" t="s">
        <v>1720</v>
      </c>
      <c r="Q284">
        <v>0</v>
      </c>
      <c r="R284">
        <v>100</v>
      </c>
      <c r="S284">
        <v>3.1</v>
      </c>
      <c r="T284">
        <v>0</v>
      </c>
      <c r="U284">
        <v>40</v>
      </c>
      <c r="V284">
        <v>5</v>
      </c>
      <c r="W284">
        <v>1282</v>
      </c>
    </row>
    <row r="285" spans="1:23">
      <c r="A285">
        <v>283</v>
      </c>
      <c r="B285" t="s">
        <v>1726</v>
      </c>
      <c r="C285" s="5">
        <v>103499</v>
      </c>
      <c r="D285" t="s">
        <v>1579</v>
      </c>
      <c r="E285">
        <v>236.58799999999999</v>
      </c>
      <c r="F285">
        <v>296.85000000000002</v>
      </c>
      <c r="G285">
        <v>380</v>
      </c>
      <c r="H285">
        <v>15</v>
      </c>
      <c r="I285">
        <v>18</v>
      </c>
      <c r="J285">
        <v>45</v>
      </c>
      <c r="K285">
        <v>10</v>
      </c>
      <c r="L285">
        <v>11</v>
      </c>
      <c r="M285">
        <v>820</v>
      </c>
      <c r="N285">
        <v>1200</v>
      </c>
      <c r="O285">
        <v>10</v>
      </c>
      <c r="P285" t="s">
        <v>1720</v>
      </c>
      <c r="Q285">
        <v>0</v>
      </c>
      <c r="R285">
        <v>190</v>
      </c>
      <c r="S285">
        <v>8.4</v>
      </c>
      <c r="T285">
        <v>0</v>
      </c>
      <c r="U285">
        <v>40</v>
      </c>
      <c r="V285">
        <v>0</v>
      </c>
      <c r="W285">
        <v>1283</v>
      </c>
    </row>
    <row r="286" spans="1:23">
      <c r="A286">
        <v>284</v>
      </c>
      <c r="B286" t="s">
        <v>1727</v>
      </c>
      <c r="C286" s="5">
        <v>76011.100000000006</v>
      </c>
      <c r="D286" t="s">
        <v>1579</v>
      </c>
      <c r="E286">
        <v>118.294</v>
      </c>
      <c r="F286">
        <v>61.98</v>
      </c>
      <c r="G286">
        <v>35</v>
      </c>
      <c r="H286">
        <v>1</v>
      </c>
      <c r="I286">
        <v>1</v>
      </c>
      <c r="J286">
        <v>7</v>
      </c>
      <c r="K286">
        <v>1</v>
      </c>
      <c r="L286">
        <v>0</v>
      </c>
      <c r="M286">
        <v>200</v>
      </c>
      <c r="N286">
        <v>80</v>
      </c>
      <c r="O286">
        <v>5</v>
      </c>
      <c r="P286" t="s">
        <v>1720</v>
      </c>
      <c r="Q286">
        <v>0</v>
      </c>
      <c r="R286">
        <v>10</v>
      </c>
      <c r="S286">
        <v>0.7</v>
      </c>
      <c r="T286">
        <v>0</v>
      </c>
      <c r="U286">
        <v>2</v>
      </c>
      <c r="V286">
        <v>0</v>
      </c>
      <c r="W286">
        <v>1284</v>
      </c>
    </row>
    <row r="287" spans="1:23">
      <c r="A287">
        <v>285</v>
      </c>
      <c r="B287" t="s">
        <v>1728</v>
      </c>
      <c r="C287" s="5">
        <v>103376</v>
      </c>
      <c r="D287" t="s">
        <v>1584</v>
      </c>
      <c r="E287">
        <v>236.58799999999999</v>
      </c>
      <c r="F287">
        <v>249.04</v>
      </c>
      <c r="G287">
        <v>210</v>
      </c>
      <c r="H287">
        <v>5</v>
      </c>
      <c r="I287">
        <v>8</v>
      </c>
      <c r="J287">
        <v>29</v>
      </c>
      <c r="K287">
        <v>5</v>
      </c>
      <c r="L287">
        <v>1</v>
      </c>
      <c r="M287">
        <v>440</v>
      </c>
      <c r="N287">
        <v>480</v>
      </c>
      <c r="O287">
        <v>6</v>
      </c>
      <c r="P287" t="s">
        <v>1720</v>
      </c>
      <c r="Q287">
        <v>0</v>
      </c>
      <c r="R287">
        <v>30</v>
      </c>
      <c r="S287">
        <v>1.7</v>
      </c>
      <c r="T287">
        <v>0</v>
      </c>
      <c r="U287">
        <v>15</v>
      </c>
      <c r="V287">
        <v>0</v>
      </c>
      <c r="W287">
        <v>1285</v>
      </c>
    </row>
    <row r="288" spans="1:23">
      <c r="A288">
        <v>286</v>
      </c>
      <c r="B288" t="s">
        <v>1729</v>
      </c>
      <c r="C288" s="5">
        <v>35019.599999999999</v>
      </c>
      <c r="D288" t="s">
        <v>1579</v>
      </c>
      <c r="E288">
        <v>118.294</v>
      </c>
      <c r="F288">
        <v>84.38</v>
      </c>
      <c r="G288">
        <v>80</v>
      </c>
      <c r="H288">
        <v>4</v>
      </c>
      <c r="I288">
        <v>2</v>
      </c>
      <c r="J288">
        <v>11</v>
      </c>
      <c r="K288">
        <v>5</v>
      </c>
      <c r="L288">
        <v>0</v>
      </c>
      <c r="M288">
        <v>340</v>
      </c>
      <c r="N288">
        <v>95</v>
      </c>
      <c r="O288">
        <v>1</v>
      </c>
      <c r="P288" t="s">
        <v>1720</v>
      </c>
      <c r="Q288">
        <v>0</v>
      </c>
      <c r="R288">
        <v>50</v>
      </c>
      <c r="S288">
        <v>1.9</v>
      </c>
      <c r="T288">
        <v>0</v>
      </c>
      <c r="U288">
        <v>14</v>
      </c>
      <c r="V288">
        <v>0</v>
      </c>
      <c r="W288">
        <v>1286</v>
      </c>
    </row>
    <row r="289" spans="1:23">
      <c r="A289">
        <v>287</v>
      </c>
      <c r="B289" t="s">
        <v>1729</v>
      </c>
      <c r="C289" s="5">
        <v>35019.599999999999</v>
      </c>
      <c r="D289" t="s">
        <v>1579</v>
      </c>
      <c r="E289">
        <v>236.58799999999999</v>
      </c>
      <c r="F289">
        <v>168.76</v>
      </c>
      <c r="G289">
        <v>150</v>
      </c>
      <c r="H289">
        <v>8</v>
      </c>
      <c r="I289">
        <v>4</v>
      </c>
      <c r="J289">
        <v>23</v>
      </c>
      <c r="K289">
        <v>9</v>
      </c>
      <c r="L289">
        <v>0</v>
      </c>
      <c r="M289">
        <v>690</v>
      </c>
      <c r="N289">
        <v>190</v>
      </c>
      <c r="O289">
        <v>1</v>
      </c>
      <c r="P289" t="s">
        <v>1720</v>
      </c>
      <c r="Q289">
        <v>0</v>
      </c>
      <c r="R289">
        <v>100</v>
      </c>
      <c r="S289">
        <v>3.8</v>
      </c>
      <c r="T289">
        <v>0</v>
      </c>
      <c r="U289">
        <v>28</v>
      </c>
      <c r="V289">
        <v>0</v>
      </c>
      <c r="W289">
        <v>1287</v>
      </c>
    </row>
    <row r="290" spans="1:23">
      <c r="A290">
        <v>288</v>
      </c>
      <c r="B290" t="s">
        <v>1730</v>
      </c>
      <c r="C290" s="5">
        <v>14403.24</v>
      </c>
      <c r="D290" t="s">
        <v>1584</v>
      </c>
      <c r="F290">
        <v>50</v>
      </c>
      <c r="G290">
        <v>140</v>
      </c>
      <c r="H290">
        <v>5</v>
      </c>
      <c r="I290">
        <v>5</v>
      </c>
      <c r="J290">
        <v>17</v>
      </c>
      <c r="K290">
        <v>1</v>
      </c>
      <c r="L290">
        <v>2</v>
      </c>
      <c r="M290">
        <v>50</v>
      </c>
      <c r="N290">
        <v>210</v>
      </c>
      <c r="O290">
        <v>1</v>
      </c>
      <c r="P290" t="s">
        <v>1720</v>
      </c>
      <c r="Q290">
        <v>10</v>
      </c>
      <c r="R290">
        <v>60</v>
      </c>
      <c r="S290">
        <v>1.1000000000000001</v>
      </c>
      <c r="T290">
        <v>0</v>
      </c>
      <c r="U290">
        <v>2</v>
      </c>
      <c r="V290">
        <v>0</v>
      </c>
      <c r="W290">
        <v>1288</v>
      </c>
    </row>
    <row r="291" spans="1:23">
      <c r="A291">
        <v>289</v>
      </c>
      <c r="B291" t="s">
        <v>1731</v>
      </c>
      <c r="C291" s="5">
        <v>28870</v>
      </c>
      <c r="D291" t="s">
        <v>1562</v>
      </c>
      <c r="E291">
        <v>118.294</v>
      </c>
      <c r="F291">
        <v>111.63</v>
      </c>
      <c r="G291">
        <v>110</v>
      </c>
      <c r="H291">
        <v>7</v>
      </c>
      <c r="I291">
        <v>4</v>
      </c>
      <c r="J291">
        <v>13</v>
      </c>
      <c r="K291">
        <v>1</v>
      </c>
      <c r="L291">
        <v>1</v>
      </c>
      <c r="M291">
        <v>270</v>
      </c>
      <c r="N291">
        <v>40</v>
      </c>
      <c r="O291">
        <v>9</v>
      </c>
      <c r="P291" t="s">
        <v>1720</v>
      </c>
      <c r="Q291">
        <v>0</v>
      </c>
      <c r="R291">
        <v>50</v>
      </c>
      <c r="S291">
        <v>1.1000000000000001</v>
      </c>
      <c r="T291">
        <v>0</v>
      </c>
      <c r="U291">
        <v>10</v>
      </c>
      <c r="V291">
        <v>20</v>
      </c>
      <c r="W291">
        <v>1289</v>
      </c>
    </row>
    <row r="292" spans="1:23">
      <c r="A292">
        <v>290</v>
      </c>
      <c r="B292" t="s">
        <v>1732</v>
      </c>
      <c r="C292" s="5">
        <v>141713</v>
      </c>
      <c r="D292" t="s">
        <v>1579</v>
      </c>
      <c r="F292">
        <v>566.99</v>
      </c>
      <c r="G292">
        <v>550</v>
      </c>
      <c r="H292">
        <v>16</v>
      </c>
      <c r="I292">
        <v>16</v>
      </c>
      <c r="J292">
        <v>92</v>
      </c>
      <c r="K292">
        <v>10</v>
      </c>
      <c r="L292">
        <v>7</v>
      </c>
      <c r="M292">
        <v>1220</v>
      </c>
      <c r="N292">
        <v>1010</v>
      </c>
      <c r="O292">
        <v>29</v>
      </c>
      <c r="P292" t="s">
        <v>1720</v>
      </c>
      <c r="Q292">
        <v>0</v>
      </c>
      <c r="R292">
        <v>130</v>
      </c>
      <c r="S292">
        <v>6.8</v>
      </c>
      <c r="T292">
        <v>0</v>
      </c>
      <c r="U292">
        <v>38</v>
      </c>
      <c r="V292">
        <v>0</v>
      </c>
      <c r="W292">
        <v>1290</v>
      </c>
    </row>
    <row r="293" spans="1:23">
      <c r="A293">
        <v>291</v>
      </c>
      <c r="B293" t="s">
        <v>906</v>
      </c>
      <c r="C293" s="5">
        <v>102422</v>
      </c>
      <c r="D293" t="s">
        <v>1584</v>
      </c>
      <c r="E293">
        <v>118.294</v>
      </c>
      <c r="F293">
        <v>97.39</v>
      </c>
      <c r="G293">
        <v>150</v>
      </c>
      <c r="H293">
        <v>2</v>
      </c>
      <c r="I293">
        <v>3</v>
      </c>
      <c r="J293">
        <v>28</v>
      </c>
      <c r="K293">
        <v>1</v>
      </c>
      <c r="L293">
        <v>0</v>
      </c>
      <c r="M293">
        <v>30</v>
      </c>
      <c r="N293">
        <v>120</v>
      </c>
      <c r="O293">
        <v>0</v>
      </c>
      <c r="P293" t="s">
        <v>1720</v>
      </c>
      <c r="Q293">
        <v>0</v>
      </c>
      <c r="R293">
        <v>0</v>
      </c>
      <c r="S293">
        <v>1.5</v>
      </c>
      <c r="T293">
        <v>0</v>
      </c>
      <c r="U293">
        <v>0</v>
      </c>
      <c r="V293">
        <v>0</v>
      </c>
      <c r="W293">
        <v>1291</v>
      </c>
    </row>
    <row r="294" spans="1:23">
      <c r="A294">
        <v>292</v>
      </c>
      <c r="B294" t="s">
        <v>1049</v>
      </c>
      <c r="C294" s="5">
        <v>123763.1</v>
      </c>
      <c r="D294" t="s">
        <v>1579</v>
      </c>
      <c r="E294">
        <v>236.58799999999999</v>
      </c>
      <c r="F294">
        <v>113.4</v>
      </c>
      <c r="G294">
        <v>220</v>
      </c>
      <c r="H294">
        <v>3</v>
      </c>
      <c r="I294">
        <v>21</v>
      </c>
      <c r="J294">
        <v>6</v>
      </c>
      <c r="K294">
        <v>2</v>
      </c>
      <c r="L294">
        <v>3</v>
      </c>
      <c r="M294">
        <v>290</v>
      </c>
      <c r="N294">
        <v>390</v>
      </c>
      <c r="O294">
        <v>2</v>
      </c>
      <c r="P294" t="s">
        <v>1720</v>
      </c>
      <c r="Q294">
        <v>0</v>
      </c>
      <c r="R294">
        <v>40</v>
      </c>
      <c r="S294">
        <v>0.8</v>
      </c>
      <c r="T294">
        <v>0</v>
      </c>
      <c r="U294">
        <v>79</v>
      </c>
      <c r="V294">
        <v>0</v>
      </c>
      <c r="W294">
        <v>1292</v>
      </c>
    </row>
    <row r="295" spans="1:23">
      <c r="A295">
        <v>293</v>
      </c>
      <c r="B295" t="s">
        <v>1733</v>
      </c>
      <c r="C295" s="5">
        <v>29089.4</v>
      </c>
      <c r="D295" t="s">
        <v>1579</v>
      </c>
      <c r="F295">
        <v>253.59</v>
      </c>
      <c r="G295">
        <v>240</v>
      </c>
      <c r="H295">
        <v>9</v>
      </c>
      <c r="I295">
        <v>10</v>
      </c>
      <c r="J295">
        <v>33</v>
      </c>
      <c r="K295">
        <v>7</v>
      </c>
      <c r="L295">
        <v>1.5</v>
      </c>
      <c r="M295">
        <v>550</v>
      </c>
      <c r="N295">
        <v>320</v>
      </c>
      <c r="O295">
        <v>6</v>
      </c>
      <c r="P295" t="s">
        <v>1720</v>
      </c>
      <c r="Q295">
        <v>0</v>
      </c>
      <c r="R295">
        <v>230</v>
      </c>
      <c r="S295">
        <v>3.6</v>
      </c>
      <c r="T295">
        <v>5</v>
      </c>
      <c r="U295">
        <v>40</v>
      </c>
      <c r="V295">
        <v>0</v>
      </c>
      <c r="W295">
        <v>1293</v>
      </c>
    </row>
    <row r="296" spans="1:23">
      <c r="A296">
        <v>294</v>
      </c>
      <c r="B296" t="s">
        <v>1734</v>
      </c>
      <c r="C296" s="5">
        <v>80589.2</v>
      </c>
      <c r="D296" t="s">
        <v>1579</v>
      </c>
      <c r="F296">
        <v>226.8</v>
      </c>
      <c r="G296">
        <v>250</v>
      </c>
      <c r="H296">
        <v>7</v>
      </c>
      <c r="I296">
        <v>10</v>
      </c>
      <c r="J296">
        <v>35</v>
      </c>
      <c r="K296">
        <v>8</v>
      </c>
      <c r="L296">
        <v>1</v>
      </c>
      <c r="M296">
        <v>610</v>
      </c>
      <c r="N296">
        <v>210</v>
      </c>
      <c r="O296">
        <v>6</v>
      </c>
      <c r="P296" t="s">
        <v>1720</v>
      </c>
      <c r="Q296">
        <v>0</v>
      </c>
      <c r="R296">
        <v>70</v>
      </c>
      <c r="S296">
        <v>3.9</v>
      </c>
      <c r="T296">
        <v>0</v>
      </c>
      <c r="U296">
        <v>32</v>
      </c>
      <c r="V296">
        <v>0</v>
      </c>
      <c r="W296">
        <v>1294</v>
      </c>
    </row>
    <row r="297" spans="1:23">
      <c r="A297">
        <v>295</v>
      </c>
      <c r="B297" t="s">
        <v>1735</v>
      </c>
      <c r="C297" s="5">
        <v>103917.1</v>
      </c>
      <c r="D297" t="s">
        <v>1579</v>
      </c>
      <c r="E297">
        <v>118.294</v>
      </c>
      <c r="F297">
        <v>122.05</v>
      </c>
      <c r="G297">
        <v>60</v>
      </c>
      <c r="H297">
        <v>2</v>
      </c>
      <c r="I297">
        <v>3</v>
      </c>
      <c r="J297">
        <v>6</v>
      </c>
      <c r="K297">
        <v>2</v>
      </c>
      <c r="L297">
        <v>0</v>
      </c>
      <c r="M297">
        <v>350</v>
      </c>
      <c r="N297">
        <v>200</v>
      </c>
      <c r="O297">
        <v>2</v>
      </c>
      <c r="P297" t="s">
        <v>1720</v>
      </c>
      <c r="Q297">
        <v>0</v>
      </c>
      <c r="R297">
        <v>30</v>
      </c>
      <c r="S297">
        <v>0.5</v>
      </c>
      <c r="T297">
        <v>0</v>
      </c>
      <c r="U297">
        <v>55</v>
      </c>
      <c r="V297">
        <v>0</v>
      </c>
      <c r="W297">
        <v>1295</v>
      </c>
    </row>
    <row r="298" spans="1:23">
      <c r="A298">
        <v>296</v>
      </c>
      <c r="B298" t="s">
        <v>773</v>
      </c>
      <c r="C298" s="5">
        <v>35016.1</v>
      </c>
      <c r="D298" t="s">
        <v>1579</v>
      </c>
      <c r="E298">
        <v>473.17599999999999</v>
      </c>
      <c r="F298">
        <v>418.7</v>
      </c>
      <c r="G298">
        <v>240</v>
      </c>
      <c r="H298">
        <v>6</v>
      </c>
      <c r="I298">
        <v>15</v>
      </c>
      <c r="J298">
        <v>25</v>
      </c>
      <c r="K298">
        <v>8</v>
      </c>
      <c r="L298">
        <v>1.5</v>
      </c>
      <c r="M298">
        <v>1480</v>
      </c>
      <c r="N298">
        <v>420</v>
      </c>
      <c r="O298">
        <v>13</v>
      </c>
      <c r="P298" t="s">
        <v>1720</v>
      </c>
      <c r="Q298">
        <v>0</v>
      </c>
      <c r="R298">
        <v>150</v>
      </c>
      <c r="S298">
        <v>2.5</v>
      </c>
      <c r="T298">
        <v>5</v>
      </c>
      <c r="U298">
        <v>41</v>
      </c>
      <c r="V298">
        <v>0</v>
      </c>
      <c r="W298">
        <v>1296</v>
      </c>
    </row>
    <row r="299" spans="1:23">
      <c r="A299">
        <v>297</v>
      </c>
      <c r="B299" t="s">
        <v>1736</v>
      </c>
      <c r="C299" s="5">
        <v>75761.3</v>
      </c>
      <c r="D299" t="s">
        <v>1579</v>
      </c>
      <c r="E299">
        <v>118.294</v>
      </c>
      <c r="F299">
        <v>90.16</v>
      </c>
      <c r="G299">
        <v>25</v>
      </c>
      <c r="H299">
        <v>1</v>
      </c>
      <c r="I299">
        <v>0</v>
      </c>
      <c r="J299">
        <v>5</v>
      </c>
      <c r="K299">
        <v>1</v>
      </c>
      <c r="L299">
        <v>0</v>
      </c>
      <c r="M299">
        <v>250</v>
      </c>
      <c r="N299">
        <v>150</v>
      </c>
      <c r="O299">
        <v>2</v>
      </c>
      <c r="P299" t="s">
        <v>1720</v>
      </c>
      <c r="Q299">
        <v>0</v>
      </c>
      <c r="R299">
        <v>80</v>
      </c>
      <c r="S299">
        <v>0.8</v>
      </c>
      <c r="T299">
        <v>0</v>
      </c>
      <c r="U299">
        <v>28</v>
      </c>
      <c r="V299">
        <v>0</v>
      </c>
      <c r="W299">
        <v>1297</v>
      </c>
    </row>
    <row r="300" spans="1:23">
      <c r="A300">
        <v>298</v>
      </c>
      <c r="B300" t="s">
        <v>1737</v>
      </c>
      <c r="C300" s="5">
        <v>103767</v>
      </c>
      <c r="D300" t="s">
        <v>1584</v>
      </c>
      <c r="E300">
        <v>118.294</v>
      </c>
      <c r="F300">
        <v>98.42</v>
      </c>
      <c r="G300">
        <v>35</v>
      </c>
      <c r="H300">
        <v>1</v>
      </c>
      <c r="I300">
        <v>1.5</v>
      </c>
      <c r="J300">
        <v>6</v>
      </c>
      <c r="K300">
        <v>1</v>
      </c>
      <c r="L300">
        <v>0</v>
      </c>
      <c r="M300">
        <v>180</v>
      </c>
      <c r="N300">
        <v>105</v>
      </c>
      <c r="O300">
        <v>2</v>
      </c>
      <c r="P300" t="s">
        <v>1720</v>
      </c>
      <c r="Q300">
        <v>0</v>
      </c>
      <c r="R300">
        <v>20</v>
      </c>
      <c r="S300">
        <v>0.3</v>
      </c>
      <c r="T300">
        <v>0</v>
      </c>
      <c r="U300">
        <v>4</v>
      </c>
      <c r="V300">
        <v>0</v>
      </c>
      <c r="W300">
        <v>1298</v>
      </c>
    </row>
    <row r="301" spans="1:23">
      <c r="A301">
        <v>299</v>
      </c>
      <c r="B301" t="s">
        <v>1738</v>
      </c>
      <c r="C301" s="5">
        <v>23596.3</v>
      </c>
      <c r="D301" t="s">
        <v>1584</v>
      </c>
      <c r="F301">
        <v>152.37</v>
      </c>
      <c r="G301">
        <v>160</v>
      </c>
      <c r="H301">
        <v>9</v>
      </c>
      <c r="I301">
        <v>9</v>
      </c>
      <c r="J301">
        <v>14</v>
      </c>
      <c r="K301">
        <v>1</v>
      </c>
      <c r="L301">
        <v>1</v>
      </c>
      <c r="M301">
        <v>170</v>
      </c>
      <c r="N301">
        <v>240</v>
      </c>
      <c r="O301">
        <v>10</v>
      </c>
      <c r="P301" t="s">
        <v>1720</v>
      </c>
      <c r="Q301">
        <v>0</v>
      </c>
      <c r="R301">
        <v>400</v>
      </c>
      <c r="S301">
        <v>6.3</v>
      </c>
      <c r="T301">
        <v>0</v>
      </c>
      <c r="U301">
        <v>6</v>
      </c>
      <c r="V301">
        <v>15</v>
      </c>
      <c r="W301">
        <v>1299</v>
      </c>
    </row>
    <row r="302" spans="1:23">
      <c r="A302">
        <v>300</v>
      </c>
      <c r="B302" t="s">
        <v>1739</v>
      </c>
      <c r="C302" s="5">
        <v>102639</v>
      </c>
      <c r="D302" t="s">
        <v>1562</v>
      </c>
      <c r="E302">
        <v>118.294</v>
      </c>
      <c r="F302">
        <v>158.44</v>
      </c>
      <c r="G302">
        <v>100</v>
      </c>
      <c r="H302">
        <v>4</v>
      </c>
      <c r="I302">
        <v>3.5</v>
      </c>
      <c r="J302">
        <v>14</v>
      </c>
      <c r="K302">
        <v>5</v>
      </c>
      <c r="L302">
        <v>0</v>
      </c>
      <c r="M302">
        <v>320</v>
      </c>
      <c r="N302">
        <v>420</v>
      </c>
      <c r="O302">
        <v>3</v>
      </c>
      <c r="P302" t="s">
        <v>1720</v>
      </c>
      <c r="Q302">
        <v>0</v>
      </c>
      <c r="R302">
        <v>60</v>
      </c>
      <c r="S302">
        <v>2.1</v>
      </c>
      <c r="T302">
        <v>0</v>
      </c>
      <c r="U302">
        <v>11</v>
      </c>
      <c r="V302">
        <v>25</v>
      </c>
      <c r="W302">
        <v>1300</v>
      </c>
    </row>
    <row r="303" spans="1:23">
      <c r="A303">
        <v>301</v>
      </c>
      <c r="B303" t="s">
        <v>979</v>
      </c>
      <c r="C303" s="5">
        <v>102964</v>
      </c>
      <c r="D303" t="s">
        <v>1584</v>
      </c>
      <c r="E303">
        <v>118.294</v>
      </c>
      <c r="F303">
        <v>97.13</v>
      </c>
      <c r="G303">
        <v>80</v>
      </c>
      <c r="H303">
        <v>2</v>
      </c>
      <c r="I303">
        <v>6</v>
      </c>
      <c r="J303">
        <v>7</v>
      </c>
      <c r="K303">
        <v>3</v>
      </c>
      <c r="L303">
        <v>0</v>
      </c>
      <c r="M303">
        <v>130</v>
      </c>
      <c r="N303">
        <v>370</v>
      </c>
      <c r="O303">
        <v>3</v>
      </c>
      <c r="P303" t="s">
        <v>1720</v>
      </c>
      <c r="Q303">
        <v>0</v>
      </c>
      <c r="R303">
        <v>40</v>
      </c>
      <c r="S303">
        <v>0.6</v>
      </c>
      <c r="T303">
        <v>0</v>
      </c>
      <c r="U303">
        <v>9</v>
      </c>
      <c r="V303">
        <v>0</v>
      </c>
      <c r="W303">
        <v>1301</v>
      </c>
    </row>
    <row r="304" spans="1:23">
      <c r="A304">
        <v>302</v>
      </c>
      <c r="B304" t="s">
        <v>1530</v>
      </c>
      <c r="C304" s="5">
        <v>123726</v>
      </c>
      <c r="D304" t="s">
        <v>1584</v>
      </c>
      <c r="E304">
        <v>709.76400000000001</v>
      </c>
      <c r="F304">
        <v>152.08000000000001</v>
      </c>
      <c r="G304">
        <v>180</v>
      </c>
      <c r="H304">
        <v>4</v>
      </c>
      <c r="I304">
        <v>12</v>
      </c>
      <c r="J304">
        <v>16</v>
      </c>
      <c r="K304">
        <v>3</v>
      </c>
      <c r="L304">
        <v>6</v>
      </c>
      <c r="M304">
        <v>280</v>
      </c>
      <c r="N304">
        <v>450</v>
      </c>
      <c r="O304">
        <v>4</v>
      </c>
      <c r="P304" t="s">
        <v>1720</v>
      </c>
      <c r="Q304">
        <v>0</v>
      </c>
      <c r="R304">
        <v>40</v>
      </c>
      <c r="S304">
        <v>1.9</v>
      </c>
      <c r="T304">
        <v>0</v>
      </c>
      <c r="U304">
        <v>10</v>
      </c>
      <c r="V304">
        <v>20</v>
      </c>
      <c r="W304">
        <v>1302</v>
      </c>
    </row>
    <row r="305" spans="1:23">
      <c r="A305">
        <v>303</v>
      </c>
      <c r="B305" t="s">
        <v>1740</v>
      </c>
      <c r="C305" s="5">
        <v>59000</v>
      </c>
      <c r="D305" t="s">
        <v>1579</v>
      </c>
      <c r="E305">
        <v>118.294</v>
      </c>
      <c r="F305">
        <v>88.24</v>
      </c>
      <c r="G305">
        <v>50</v>
      </c>
      <c r="H305">
        <v>1</v>
      </c>
      <c r="I305">
        <v>3.5</v>
      </c>
      <c r="J305">
        <v>6</v>
      </c>
      <c r="K305">
        <v>2</v>
      </c>
      <c r="L305">
        <v>0</v>
      </c>
      <c r="M305">
        <v>200</v>
      </c>
      <c r="N305">
        <v>290</v>
      </c>
      <c r="O305">
        <v>3</v>
      </c>
      <c r="P305" t="s">
        <v>1720</v>
      </c>
      <c r="Q305">
        <v>0</v>
      </c>
      <c r="R305">
        <v>10</v>
      </c>
      <c r="S305">
        <v>0.6</v>
      </c>
      <c r="T305">
        <v>0</v>
      </c>
      <c r="U305">
        <v>4</v>
      </c>
      <c r="V305">
        <v>20</v>
      </c>
      <c r="W305">
        <v>1303</v>
      </c>
    </row>
    <row r="306" spans="1:23">
      <c r="A306">
        <v>304</v>
      </c>
      <c r="B306" t="s">
        <v>1741</v>
      </c>
      <c r="C306" s="5">
        <v>103926</v>
      </c>
      <c r="D306" t="s">
        <v>1562</v>
      </c>
      <c r="E306">
        <v>236.58799999999999</v>
      </c>
      <c r="F306">
        <v>113.4</v>
      </c>
      <c r="G306">
        <v>140</v>
      </c>
      <c r="H306">
        <v>10</v>
      </c>
      <c r="I306">
        <v>9</v>
      </c>
      <c r="J306">
        <v>9</v>
      </c>
      <c r="K306">
        <v>2</v>
      </c>
      <c r="L306">
        <v>1.5</v>
      </c>
      <c r="M306">
        <v>360</v>
      </c>
      <c r="N306">
        <v>250</v>
      </c>
      <c r="O306">
        <v>2</v>
      </c>
      <c r="P306" t="s">
        <v>1720</v>
      </c>
      <c r="Q306">
        <v>0</v>
      </c>
      <c r="R306">
        <v>90</v>
      </c>
      <c r="S306">
        <v>2.9</v>
      </c>
      <c r="T306">
        <v>0</v>
      </c>
      <c r="U306">
        <v>18</v>
      </c>
      <c r="V306">
        <v>25</v>
      </c>
      <c r="W306">
        <v>1304</v>
      </c>
    </row>
    <row r="307" spans="1:23">
      <c r="A307">
        <v>305</v>
      </c>
      <c r="B307" t="s">
        <v>1742</v>
      </c>
      <c r="C307" s="5">
        <v>102039</v>
      </c>
      <c r="D307" t="s">
        <v>1562</v>
      </c>
      <c r="F307">
        <v>256.37</v>
      </c>
      <c r="G307">
        <v>280</v>
      </c>
      <c r="H307">
        <v>22</v>
      </c>
      <c r="I307">
        <v>18</v>
      </c>
      <c r="J307">
        <v>11</v>
      </c>
      <c r="K307">
        <v>4</v>
      </c>
      <c r="L307">
        <v>2</v>
      </c>
      <c r="M307">
        <v>600</v>
      </c>
      <c r="N307">
        <v>340</v>
      </c>
      <c r="O307">
        <v>3</v>
      </c>
      <c r="P307" t="s">
        <v>1720</v>
      </c>
      <c r="Q307">
        <v>0</v>
      </c>
      <c r="R307">
        <v>800</v>
      </c>
      <c r="S307">
        <v>3.6</v>
      </c>
      <c r="T307">
        <v>0</v>
      </c>
      <c r="U307">
        <v>5</v>
      </c>
      <c r="V307">
        <v>5</v>
      </c>
      <c r="W307">
        <v>1305</v>
      </c>
    </row>
    <row r="308" spans="1:23">
      <c r="A308">
        <v>306</v>
      </c>
      <c r="B308" t="s">
        <v>1743</v>
      </c>
      <c r="C308" s="5">
        <v>33843.699999999997</v>
      </c>
      <c r="D308" t="s">
        <v>1562</v>
      </c>
      <c r="F308">
        <v>526.66999999999996</v>
      </c>
      <c r="G308">
        <v>370</v>
      </c>
      <c r="H308">
        <v>10</v>
      </c>
      <c r="I308">
        <v>10</v>
      </c>
      <c r="J308">
        <v>61</v>
      </c>
      <c r="K308">
        <v>5</v>
      </c>
      <c r="L308">
        <v>1</v>
      </c>
      <c r="M308">
        <v>630</v>
      </c>
      <c r="N308">
        <v>660</v>
      </c>
      <c r="O308">
        <v>13</v>
      </c>
      <c r="P308" t="s">
        <v>1720</v>
      </c>
      <c r="Q308">
        <v>0</v>
      </c>
      <c r="R308">
        <v>250</v>
      </c>
      <c r="S308">
        <v>4.3</v>
      </c>
      <c r="T308">
        <v>0</v>
      </c>
      <c r="U308">
        <v>77</v>
      </c>
      <c r="V308">
        <v>110</v>
      </c>
      <c r="W308">
        <v>1306</v>
      </c>
    </row>
    <row r="309" spans="1:23">
      <c r="A309">
        <v>307</v>
      </c>
      <c r="B309" t="s">
        <v>1300</v>
      </c>
      <c r="C309" s="5">
        <v>5802</v>
      </c>
      <c r="D309" t="s">
        <v>1584</v>
      </c>
      <c r="E309">
        <v>236.58799999999999</v>
      </c>
      <c r="F309">
        <v>28.35</v>
      </c>
      <c r="G309">
        <v>150</v>
      </c>
      <c r="H309">
        <v>2</v>
      </c>
      <c r="I309">
        <v>8</v>
      </c>
      <c r="J309">
        <v>18</v>
      </c>
      <c r="K309">
        <v>1</v>
      </c>
      <c r="L309">
        <v>3</v>
      </c>
      <c r="N309">
        <v>150</v>
      </c>
      <c r="O309">
        <v>0</v>
      </c>
      <c r="P309" t="s">
        <v>1720</v>
      </c>
      <c r="Q309">
        <v>0</v>
      </c>
      <c r="R309">
        <v>20</v>
      </c>
      <c r="S309">
        <v>0.4</v>
      </c>
      <c r="U309">
        <v>0</v>
      </c>
      <c r="V309">
        <v>10</v>
      </c>
      <c r="W309">
        <v>1307</v>
      </c>
    </row>
    <row r="310" spans="1:23">
      <c r="A310">
        <v>308</v>
      </c>
      <c r="B310" t="s">
        <v>1744</v>
      </c>
      <c r="C310" s="5">
        <v>68265</v>
      </c>
      <c r="D310" t="s">
        <v>1579</v>
      </c>
      <c r="E310">
        <v>118.294</v>
      </c>
      <c r="F310">
        <v>132.78</v>
      </c>
      <c r="G310">
        <v>50</v>
      </c>
      <c r="H310">
        <v>3</v>
      </c>
      <c r="I310">
        <v>2.5</v>
      </c>
      <c r="J310">
        <v>5</v>
      </c>
      <c r="K310">
        <v>1</v>
      </c>
      <c r="L310">
        <v>0</v>
      </c>
      <c r="M310">
        <v>270</v>
      </c>
      <c r="N310">
        <v>120</v>
      </c>
      <c r="O310">
        <v>2</v>
      </c>
      <c r="P310" t="s">
        <v>1720</v>
      </c>
      <c r="Q310">
        <v>0</v>
      </c>
      <c r="R310">
        <v>10</v>
      </c>
      <c r="S310">
        <v>0.6</v>
      </c>
      <c r="T310">
        <v>5</v>
      </c>
      <c r="U310">
        <v>3</v>
      </c>
      <c r="V310">
        <v>10</v>
      </c>
      <c r="W310">
        <v>1308</v>
      </c>
    </row>
    <row r="311" spans="1:23">
      <c r="A311">
        <v>309</v>
      </c>
      <c r="B311" t="s">
        <v>1093</v>
      </c>
      <c r="C311" s="5">
        <v>4263.13</v>
      </c>
      <c r="D311" t="s">
        <v>1562</v>
      </c>
      <c r="F311">
        <v>177.01</v>
      </c>
      <c r="G311">
        <v>240</v>
      </c>
      <c r="H311">
        <v>19</v>
      </c>
      <c r="I311">
        <v>14</v>
      </c>
      <c r="J311">
        <v>11</v>
      </c>
      <c r="K311">
        <v>6</v>
      </c>
      <c r="L311">
        <v>0.5</v>
      </c>
      <c r="M311">
        <v>110</v>
      </c>
      <c r="N311">
        <v>470</v>
      </c>
      <c r="O311">
        <v>1</v>
      </c>
      <c r="P311" t="s">
        <v>1720</v>
      </c>
      <c r="Q311">
        <v>0</v>
      </c>
      <c r="R311">
        <v>20</v>
      </c>
      <c r="S311">
        <v>0.3</v>
      </c>
      <c r="T311">
        <v>0</v>
      </c>
      <c r="U311">
        <v>7</v>
      </c>
      <c r="V311">
        <v>45</v>
      </c>
      <c r="W311">
        <v>1309</v>
      </c>
    </row>
    <row r="312" spans="1:23">
      <c r="A312">
        <v>310</v>
      </c>
      <c r="B312" t="s">
        <v>1096</v>
      </c>
      <c r="C312" s="5">
        <v>117004</v>
      </c>
      <c r="D312" t="s">
        <v>1562</v>
      </c>
      <c r="E312">
        <v>118.294</v>
      </c>
      <c r="F312">
        <v>92.7</v>
      </c>
      <c r="G312">
        <v>160</v>
      </c>
      <c r="H312">
        <v>14</v>
      </c>
      <c r="I312">
        <v>8</v>
      </c>
      <c r="J312">
        <v>9</v>
      </c>
      <c r="K312">
        <v>3</v>
      </c>
      <c r="L312">
        <v>0.5</v>
      </c>
      <c r="M312">
        <v>230</v>
      </c>
      <c r="N312">
        <v>380</v>
      </c>
      <c r="O312">
        <v>1</v>
      </c>
      <c r="P312" t="s">
        <v>1720</v>
      </c>
      <c r="Q312">
        <v>0</v>
      </c>
      <c r="R312">
        <v>60</v>
      </c>
      <c r="S312">
        <v>1.8</v>
      </c>
      <c r="T312">
        <v>0</v>
      </c>
      <c r="U312">
        <v>0</v>
      </c>
      <c r="V312">
        <v>0</v>
      </c>
      <c r="W312">
        <v>1310</v>
      </c>
    </row>
    <row r="313" spans="1:23">
      <c r="A313">
        <v>311</v>
      </c>
      <c r="B313" t="s">
        <v>1007</v>
      </c>
      <c r="C313" s="5">
        <v>103446.1</v>
      </c>
      <c r="D313" t="s">
        <v>1579</v>
      </c>
      <c r="E313">
        <v>1182.94</v>
      </c>
      <c r="F313">
        <v>247.92</v>
      </c>
      <c r="G313">
        <v>170</v>
      </c>
      <c r="H313">
        <v>6</v>
      </c>
      <c r="I313">
        <v>2</v>
      </c>
      <c r="J313">
        <v>33</v>
      </c>
      <c r="K313">
        <v>5</v>
      </c>
      <c r="L313">
        <v>0</v>
      </c>
      <c r="M313">
        <v>450</v>
      </c>
      <c r="N313">
        <v>200</v>
      </c>
      <c r="O313">
        <v>3</v>
      </c>
      <c r="P313" t="s">
        <v>1720</v>
      </c>
      <c r="Q313">
        <v>0</v>
      </c>
      <c r="R313">
        <v>50</v>
      </c>
      <c r="S313">
        <v>2.1</v>
      </c>
      <c r="T313">
        <v>0</v>
      </c>
      <c r="U313">
        <v>12</v>
      </c>
      <c r="V313">
        <v>70</v>
      </c>
      <c r="W313">
        <v>1311</v>
      </c>
    </row>
    <row r="314" spans="1:23">
      <c r="A314">
        <v>312</v>
      </c>
      <c r="B314" t="s">
        <v>1718</v>
      </c>
      <c r="C314" s="5">
        <v>5550</v>
      </c>
      <c r="D314" t="s">
        <v>1584</v>
      </c>
      <c r="F314">
        <v>37.03</v>
      </c>
      <c r="G314">
        <v>100</v>
      </c>
      <c r="H314">
        <v>3</v>
      </c>
      <c r="I314">
        <v>0</v>
      </c>
      <c r="J314">
        <v>21</v>
      </c>
      <c r="K314">
        <v>1</v>
      </c>
      <c r="L314">
        <v>0</v>
      </c>
      <c r="M314">
        <v>40</v>
      </c>
      <c r="N314">
        <v>200</v>
      </c>
      <c r="O314">
        <v>0</v>
      </c>
      <c r="P314" t="s">
        <v>1720</v>
      </c>
      <c r="Q314">
        <v>0</v>
      </c>
      <c r="R314">
        <v>30</v>
      </c>
      <c r="S314">
        <v>1</v>
      </c>
      <c r="T314">
        <v>0</v>
      </c>
      <c r="U314">
        <v>0</v>
      </c>
      <c r="W314">
        <v>1312</v>
      </c>
    </row>
    <row r="315" spans="1:23">
      <c r="A315">
        <v>313</v>
      </c>
      <c r="B315" t="s">
        <v>1745</v>
      </c>
      <c r="C315" s="5">
        <v>56881.11</v>
      </c>
      <c r="D315" t="s">
        <v>1584</v>
      </c>
      <c r="E315">
        <v>236.58799999999999</v>
      </c>
      <c r="F315">
        <v>113.4</v>
      </c>
      <c r="G315">
        <v>110</v>
      </c>
      <c r="H315">
        <v>8</v>
      </c>
      <c r="I315">
        <v>3</v>
      </c>
      <c r="J315">
        <v>45</v>
      </c>
      <c r="K315">
        <v>2</v>
      </c>
      <c r="L315">
        <v>0</v>
      </c>
      <c r="N315">
        <v>250</v>
      </c>
      <c r="O315">
        <v>1</v>
      </c>
      <c r="P315" t="s">
        <v>1720</v>
      </c>
      <c r="Q315">
        <v>0</v>
      </c>
      <c r="R315">
        <v>60</v>
      </c>
      <c r="S315">
        <v>2.7</v>
      </c>
      <c r="U315">
        <v>0</v>
      </c>
      <c r="V315">
        <v>0</v>
      </c>
      <c r="W315">
        <v>1313</v>
      </c>
    </row>
    <row r="316" spans="1:23">
      <c r="A316">
        <v>314</v>
      </c>
      <c r="B316" t="s">
        <v>353</v>
      </c>
      <c r="C316" s="5">
        <v>7857.2</v>
      </c>
      <c r="D316" t="s">
        <v>1579</v>
      </c>
      <c r="F316">
        <v>150.52000000000001</v>
      </c>
      <c r="G316">
        <v>330</v>
      </c>
      <c r="H316">
        <v>15</v>
      </c>
      <c r="I316">
        <v>10</v>
      </c>
      <c r="J316">
        <v>50</v>
      </c>
      <c r="K316">
        <v>2</v>
      </c>
      <c r="L316">
        <v>3</v>
      </c>
      <c r="M316">
        <v>150</v>
      </c>
      <c r="N316">
        <v>820</v>
      </c>
      <c r="O316">
        <v>3</v>
      </c>
      <c r="P316" t="s">
        <v>1607</v>
      </c>
      <c r="Q316">
        <v>20</v>
      </c>
      <c r="R316">
        <v>180</v>
      </c>
      <c r="S316">
        <v>14.4</v>
      </c>
      <c r="T316">
        <v>5</v>
      </c>
      <c r="U316">
        <v>10</v>
      </c>
      <c r="V316">
        <v>5</v>
      </c>
      <c r="W316">
        <v>1314</v>
      </c>
    </row>
    <row r="317" spans="1:23">
      <c r="A317">
        <v>315</v>
      </c>
      <c r="B317" t="s">
        <v>1608</v>
      </c>
      <c r="C317" s="5">
        <v>103329</v>
      </c>
      <c r="D317" t="s">
        <v>1562</v>
      </c>
      <c r="F317">
        <v>94.08</v>
      </c>
      <c r="G317">
        <v>210</v>
      </c>
      <c r="H317">
        <v>13</v>
      </c>
      <c r="I317">
        <v>8</v>
      </c>
      <c r="J317">
        <v>24</v>
      </c>
      <c r="K317">
        <v>1</v>
      </c>
      <c r="L317">
        <v>3.5</v>
      </c>
      <c r="M317">
        <v>30</v>
      </c>
      <c r="N317">
        <v>560</v>
      </c>
      <c r="O317">
        <v>1</v>
      </c>
      <c r="P317" t="s">
        <v>1607</v>
      </c>
      <c r="Q317">
        <v>30</v>
      </c>
      <c r="R317">
        <v>130</v>
      </c>
      <c r="S317">
        <v>7.2</v>
      </c>
      <c r="T317">
        <v>5</v>
      </c>
      <c r="U317">
        <v>1</v>
      </c>
      <c r="V317">
        <v>5</v>
      </c>
      <c r="W317">
        <v>1315</v>
      </c>
    </row>
    <row r="318" spans="1:23">
      <c r="A318">
        <v>316</v>
      </c>
      <c r="B318" t="s">
        <v>370</v>
      </c>
      <c r="C318" s="5">
        <v>102802</v>
      </c>
      <c r="D318" t="s">
        <v>1584</v>
      </c>
      <c r="F318">
        <v>103.41</v>
      </c>
      <c r="G318">
        <v>340</v>
      </c>
      <c r="H318">
        <v>12</v>
      </c>
      <c r="I318">
        <v>22</v>
      </c>
      <c r="J318">
        <v>23</v>
      </c>
      <c r="K318">
        <v>1</v>
      </c>
      <c r="L318">
        <v>4.5</v>
      </c>
      <c r="M318">
        <v>40</v>
      </c>
      <c r="N318">
        <v>810</v>
      </c>
      <c r="O318">
        <v>2</v>
      </c>
      <c r="P318" t="s">
        <v>1607</v>
      </c>
      <c r="Q318">
        <v>25</v>
      </c>
      <c r="R318">
        <v>110</v>
      </c>
      <c r="S318">
        <v>1.3</v>
      </c>
      <c r="T318">
        <v>5</v>
      </c>
      <c r="U318">
        <v>1</v>
      </c>
      <c r="V318">
        <v>0</v>
      </c>
      <c r="W318">
        <v>1316</v>
      </c>
    </row>
    <row r="319" spans="1:23">
      <c r="A319">
        <v>317</v>
      </c>
      <c r="B319" t="s">
        <v>376</v>
      </c>
      <c r="C319" s="5">
        <v>102810</v>
      </c>
      <c r="D319" t="s">
        <v>1562</v>
      </c>
      <c r="F319">
        <v>198.45</v>
      </c>
      <c r="G319">
        <v>440</v>
      </c>
      <c r="H319">
        <v>21</v>
      </c>
      <c r="I319">
        <v>22</v>
      </c>
      <c r="J319">
        <v>38</v>
      </c>
      <c r="K319">
        <v>3</v>
      </c>
      <c r="L319">
        <v>9</v>
      </c>
      <c r="M319">
        <v>200</v>
      </c>
      <c r="N319">
        <v>920</v>
      </c>
      <c r="O319">
        <v>3</v>
      </c>
      <c r="P319" t="s">
        <v>1607</v>
      </c>
      <c r="Q319">
        <v>115</v>
      </c>
      <c r="R319">
        <v>330</v>
      </c>
      <c r="S319">
        <v>2.9</v>
      </c>
      <c r="T319">
        <v>10</v>
      </c>
      <c r="U319">
        <v>4</v>
      </c>
      <c r="V319">
        <v>15</v>
      </c>
      <c r="W319">
        <v>1317</v>
      </c>
    </row>
    <row r="320" spans="1:23">
      <c r="A320">
        <v>318</v>
      </c>
      <c r="B320" t="s">
        <v>378</v>
      </c>
      <c r="C320" s="5">
        <v>103616.1</v>
      </c>
      <c r="D320" t="s">
        <v>1584</v>
      </c>
      <c r="F320">
        <v>118.74</v>
      </c>
      <c r="G320">
        <v>250</v>
      </c>
      <c r="H320">
        <v>10</v>
      </c>
      <c r="I320">
        <v>10</v>
      </c>
      <c r="J320">
        <v>34</v>
      </c>
      <c r="K320">
        <v>2</v>
      </c>
      <c r="L320">
        <v>2.5</v>
      </c>
      <c r="M320">
        <v>100</v>
      </c>
      <c r="N320">
        <v>410</v>
      </c>
      <c r="O320">
        <v>2</v>
      </c>
      <c r="P320" t="s">
        <v>1607</v>
      </c>
      <c r="Q320">
        <v>10</v>
      </c>
      <c r="R320">
        <v>80</v>
      </c>
      <c r="S320">
        <v>9.5</v>
      </c>
      <c r="T320">
        <v>0</v>
      </c>
      <c r="U320">
        <v>5</v>
      </c>
      <c r="V320">
        <v>5</v>
      </c>
      <c r="W320">
        <v>1318</v>
      </c>
    </row>
    <row r="321" spans="1:23">
      <c r="A321">
        <v>319</v>
      </c>
      <c r="B321" t="s">
        <v>384</v>
      </c>
      <c r="C321" s="5">
        <v>103574.1</v>
      </c>
      <c r="D321" t="s">
        <v>1584</v>
      </c>
      <c r="F321">
        <v>95.02</v>
      </c>
      <c r="G321">
        <v>210</v>
      </c>
      <c r="H321">
        <v>9</v>
      </c>
      <c r="I321">
        <v>6</v>
      </c>
      <c r="J321">
        <v>33</v>
      </c>
      <c r="K321">
        <v>1</v>
      </c>
      <c r="L321">
        <v>2</v>
      </c>
      <c r="M321">
        <v>50</v>
      </c>
      <c r="N321">
        <v>470</v>
      </c>
      <c r="O321">
        <v>2</v>
      </c>
      <c r="P321" t="s">
        <v>1607</v>
      </c>
      <c r="Q321">
        <v>10</v>
      </c>
      <c r="R321">
        <v>80</v>
      </c>
      <c r="S321">
        <v>9.5</v>
      </c>
      <c r="T321">
        <v>0</v>
      </c>
      <c r="U321">
        <v>2</v>
      </c>
      <c r="V321">
        <v>10</v>
      </c>
      <c r="W321">
        <v>1319</v>
      </c>
    </row>
    <row r="322" spans="1:23">
      <c r="A322">
        <v>320</v>
      </c>
      <c r="B322" t="s">
        <v>1609</v>
      </c>
      <c r="C322" s="5">
        <v>106089.44</v>
      </c>
      <c r="D322" t="s">
        <v>1562</v>
      </c>
      <c r="F322">
        <v>222.64</v>
      </c>
      <c r="G322">
        <v>440</v>
      </c>
      <c r="H322">
        <v>23</v>
      </c>
      <c r="I322">
        <v>22</v>
      </c>
      <c r="J322">
        <v>38</v>
      </c>
      <c r="K322">
        <v>3</v>
      </c>
      <c r="L322">
        <v>9</v>
      </c>
      <c r="M322">
        <v>370</v>
      </c>
      <c r="N322">
        <v>920</v>
      </c>
      <c r="O322">
        <v>5</v>
      </c>
      <c r="P322" t="s">
        <v>1607</v>
      </c>
      <c r="Q322">
        <v>85</v>
      </c>
      <c r="R322">
        <v>260</v>
      </c>
      <c r="S322">
        <v>3.4</v>
      </c>
      <c r="T322">
        <v>15</v>
      </c>
      <c r="U322">
        <v>11</v>
      </c>
      <c r="V322">
        <v>25</v>
      </c>
      <c r="W322">
        <v>1320</v>
      </c>
    </row>
    <row r="323" spans="1:23">
      <c r="A323">
        <v>321</v>
      </c>
      <c r="B323" t="s">
        <v>1610</v>
      </c>
      <c r="C323" s="5">
        <v>67991.199999999997</v>
      </c>
      <c r="D323" t="s">
        <v>1562</v>
      </c>
      <c r="F323">
        <v>272.99</v>
      </c>
      <c r="G323">
        <v>590</v>
      </c>
      <c r="H323">
        <v>35</v>
      </c>
      <c r="I323">
        <v>19</v>
      </c>
      <c r="J323">
        <v>73</v>
      </c>
      <c r="K323">
        <v>4</v>
      </c>
      <c r="L323">
        <v>7</v>
      </c>
      <c r="M323">
        <v>370</v>
      </c>
      <c r="N323">
        <v>1080</v>
      </c>
      <c r="O323">
        <v>4</v>
      </c>
      <c r="P323" t="s">
        <v>1607</v>
      </c>
      <c r="Q323">
        <v>65</v>
      </c>
      <c r="R323">
        <v>440</v>
      </c>
      <c r="S323">
        <v>19.399999999999999</v>
      </c>
      <c r="T323">
        <v>15</v>
      </c>
      <c r="U323">
        <v>37</v>
      </c>
      <c r="V323">
        <v>5</v>
      </c>
      <c r="W323">
        <v>1321</v>
      </c>
    </row>
    <row r="324" spans="1:23">
      <c r="A324">
        <v>322</v>
      </c>
      <c r="B324" t="s">
        <v>397</v>
      </c>
      <c r="C324" s="5">
        <v>102800</v>
      </c>
      <c r="D324" t="s">
        <v>1562</v>
      </c>
      <c r="F324">
        <v>101.51</v>
      </c>
      <c r="G324">
        <v>220</v>
      </c>
      <c r="H324">
        <v>13</v>
      </c>
      <c r="I324">
        <v>10</v>
      </c>
      <c r="J324">
        <v>20</v>
      </c>
      <c r="K324">
        <v>1</v>
      </c>
      <c r="L324">
        <v>3.5</v>
      </c>
      <c r="M324">
        <v>60</v>
      </c>
      <c r="N324">
        <v>370</v>
      </c>
      <c r="O324">
        <v>2</v>
      </c>
      <c r="P324" t="s">
        <v>1607</v>
      </c>
      <c r="Q324">
        <v>35</v>
      </c>
      <c r="R324">
        <v>90</v>
      </c>
      <c r="S324">
        <v>1.3</v>
      </c>
      <c r="T324">
        <v>5</v>
      </c>
      <c r="U324">
        <v>0</v>
      </c>
      <c r="V324">
        <v>10</v>
      </c>
      <c r="W324">
        <v>1322</v>
      </c>
    </row>
    <row r="325" spans="1:23">
      <c r="A325">
        <v>323</v>
      </c>
      <c r="B325" t="s">
        <v>1746</v>
      </c>
      <c r="C325" s="5">
        <v>67979.3</v>
      </c>
      <c r="D325" t="s">
        <v>1584</v>
      </c>
      <c r="F325">
        <v>250.38</v>
      </c>
      <c r="G325">
        <v>490</v>
      </c>
      <c r="H325">
        <v>29</v>
      </c>
      <c r="I325">
        <v>12</v>
      </c>
      <c r="J325">
        <v>65</v>
      </c>
      <c r="K325">
        <v>4</v>
      </c>
      <c r="L325">
        <v>6</v>
      </c>
      <c r="M325">
        <v>420</v>
      </c>
      <c r="N325">
        <v>970</v>
      </c>
      <c r="O325">
        <v>8</v>
      </c>
      <c r="P325" t="s">
        <v>1607</v>
      </c>
      <c r="Q325">
        <v>60</v>
      </c>
      <c r="R325">
        <v>400</v>
      </c>
      <c r="S325">
        <v>4.2</v>
      </c>
      <c r="T325">
        <v>10</v>
      </c>
      <c r="U325">
        <v>4</v>
      </c>
      <c r="V325">
        <v>15</v>
      </c>
      <c r="W325">
        <v>1323</v>
      </c>
    </row>
    <row r="326" spans="1:23">
      <c r="A326">
        <v>324</v>
      </c>
      <c r="B326" t="s">
        <v>1611</v>
      </c>
      <c r="C326" s="5">
        <v>103619.1</v>
      </c>
      <c r="D326" t="s">
        <v>1584</v>
      </c>
      <c r="F326">
        <v>93.42</v>
      </c>
      <c r="G326">
        <v>200</v>
      </c>
      <c r="H326">
        <v>8</v>
      </c>
      <c r="I326">
        <v>5</v>
      </c>
      <c r="J326">
        <v>32</v>
      </c>
      <c r="K326">
        <v>1</v>
      </c>
      <c r="L326">
        <v>0</v>
      </c>
      <c r="M326">
        <v>40</v>
      </c>
      <c r="N326">
        <v>390</v>
      </c>
      <c r="O326">
        <v>2</v>
      </c>
      <c r="P326" t="s">
        <v>1607</v>
      </c>
      <c r="Q326">
        <v>5</v>
      </c>
      <c r="R326">
        <v>10</v>
      </c>
      <c r="S326">
        <v>9.4</v>
      </c>
      <c r="T326">
        <v>0</v>
      </c>
      <c r="U326">
        <v>2</v>
      </c>
      <c r="V326">
        <v>10</v>
      </c>
      <c r="W326">
        <v>1324</v>
      </c>
    </row>
    <row r="327" spans="1:23">
      <c r="A327">
        <v>325</v>
      </c>
      <c r="B327" t="s">
        <v>406</v>
      </c>
      <c r="C327" s="5">
        <v>103643.1</v>
      </c>
      <c r="D327" t="s">
        <v>1584</v>
      </c>
      <c r="F327">
        <v>62.25</v>
      </c>
      <c r="G327">
        <v>130</v>
      </c>
      <c r="H327">
        <v>5</v>
      </c>
      <c r="I327">
        <v>3.5</v>
      </c>
      <c r="J327">
        <v>20</v>
      </c>
      <c r="K327">
        <v>1</v>
      </c>
      <c r="L327">
        <v>1</v>
      </c>
      <c r="M327">
        <v>40</v>
      </c>
      <c r="N327">
        <v>310</v>
      </c>
      <c r="O327">
        <v>1</v>
      </c>
      <c r="P327" t="s">
        <v>1607</v>
      </c>
      <c r="Q327">
        <v>5</v>
      </c>
      <c r="R327">
        <v>40</v>
      </c>
      <c r="S327">
        <v>5.7</v>
      </c>
      <c r="T327">
        <v>0</v>
      </c>
      <c r="U327">
        <v>2</v>
      </c>
      <c r="V327">
        <v>10</v>
      </c>
      <c r="W327">
        <v>1325</v>
      </c>
    </row>
    <row r="328" spans="1:23">
      <c r="A328">
        <v>326</v>
      </c>
      <c r="B328" t="s">
        <v>409</v>
      </c>
      <c r="C328" s="5">
        <v>103581.1</v>
      </c>
      <c r="D328" t="s">
        <v>1584</v>
      </c>
      <c r="F328">
        <v>109.24</v>
      </c>
      <c r="G328">
        <v>220</v>
      </c>
      <c r="H328">
        <v>9</v>
      </c>
      <c r="I328">
        <v>6</v>
      </c>
      <c r="J328">
        <v>33</v>
      </c>
      <c r="K328">
        <v>2</v>
      </c>
      <c r="L328">
        <v>2</v>
      </c>
      <c r="M328">
        <v>80</v>
      </c>
      <c r="N328">
        <v>480</v>
      </c>
      <c r="O328">
        <v>2</v>
      </c>
      <c r="P328" t="s">
        <v>1607</v>
      </c>
      <c r="Q328">
        <v>10</v>
      </c>
      <c r="R328">
        <v>80</v>
      </c>
      <c r="S328">
        <v>9.5</v>
      </c>
      <c r="T328">
        <v>0</v>
      </c>
      <c r="U328">
        <v>6</v>
      </c>
      <c r="V328">
        <v>10</v>
      </c>
      <c r="W328">
        <v>1326</v>
      </c>
    </row>
    <row r="329" spans="1:23">
      <c r="A329">
        <v>327</v>
      </c>
      <c r="B329" t="s">
        <v>1612</v>
      </c>
      <c r="C329" s="5">
        <v>102811</v>
      </c>
      <c r="D329" t="s">
        <v>1584</v>
      </c>
      <c r="F329">
        <v>170.1</v>
      </c>
      <c r="G329">
        <v>330</v>
      </c>
      <c r="H329">
        <v>18</v>
      </c>
      <c r="I329">
        <v>12</v>
      </c>
      <c r="J329">
        <v>37</v>
      </c>
      <c r="K329">
        <v>2</v>
      </c>
      <c r="L329">
        <v>7</v>
      </c>
      <c r="M329">
        <v>400</v>
      </c>
      <c r="N329">
        <v>880</v>
      </c>
      <c r="O329">
        <v>3</v>
      </c>
      <c r="P329" t="s">
        <v>1607</v>
      </c>
      <c r="Q329">
        <v>60</v>
      </c>
      <c r="R329">
        <v>230</v>
      </c>
      <c r="S329">
        <v>2.4</v>
      </c>
      <c r="T329">
        <v>15</v>
      </c>
      <c r="U329">
        <v>3</v>
      </c>
      <c r="V329">
        <v>0</v>
      </c>
      <c r="W329">
        <v>1327</v>
      </c>
    </row>
    <row r="330" spans="1:23">
      <c r="A330">
        <v>328</v>
      </c>
      <c r="B330" t="s">
        <v>417</v>
      </c>
      <c r="C330" s="5">
        <v>103412</v>
      </c>
      <c r="D330" t="s">
        <v>1562</v>
      </c>
      <c r="F330">
        <v>187.79</v>
      </c>
      <c r="G330">
        <v>440</v>
      </c>
      <c r="H330">
        <v>25</v>
      </c>
      <c r="I330">
        <v>23</v>
      </c>
      <c r="J330">
        <v>35</v>
      </c>
      <c r="K330">
        <v>3</v>
      </c>
      <c r="L330">
        <v>10</v>
      </c>
      <c r="M330">
        <v>470</v>
      </c>
      <c r="N330">
        <v>1060</v>
      </c>
      <c r="O330">
        <v>6</v>
      </c>
      <c r="P330" t="s">
        <v>1607</v>
      </c>
      <c r="Q330">
        <v>55</v>
      </c>
      <c r="R330">
        <v>400</v>
      </c>
      <c r="S330">
        <v>3</v>
      </c>
      <c r="T330">
        <v>5</v>
      </c>
      <c r="U330">
        <v>4</v>
      </c>
      <c r="V330">
        <v>35</v>
      </c>
      <c r="W330">
        <v>1328</v>
      </c>
    </row>
    <row r="331" spans="1:23">
      <c r="A331">
        <v>329</v>
      </c>
      <c r="B331" t="s">
        <v>422</v>
      </c>
      <c r="C331" s="5">
        <v>102671</v>
      </c>
      <c r="D331" t="s">
        <v>1562</v>
      </c>
      <c r="F331">
        <v>81.64</v>
      </c>
      <c r="G331">
        <v>210</v>
      </c>
      <c r="H331">
        <v>12</v>
      </c>
      <c r="I331">
        <v>13</v>
      </c>
      <c r="J331">
        <v>10</v>
      </c>
      <c r="K331">
        <v>1</v>
      </c>
      <c r="L331">
        <v>6</v>
      </c>
      <c r="M331">
        <v>140</v>
      </c>
      <c r="N331">
        <v>610</v>
      </c>
      <c r="O331">
        <v>1</v>
      </c>
      <c r="P331" t="s">
        <v>1607</v>
      </c>
      <c r="Q331">
        <v>35</v>
      </c>
      <c r="R331">
        <v>160</v>
      </c>
      <c r="S331">
        <v>1</v>
      </c>
      <c r="T331">
        <v>15</v>
      </c>
      <c r="U331">
        <v>2</v>
      </c>
      <c r="V331">
        <v>5</v>
      </c>
      <c r="W331">
        <v>1329</v>
      </c>
    </row>
    <row r="332" spans="1:23">
      <c r="A332">
        <v>330</v>
      </c>
      <c r="B332" t="s">
        <v>432</v>
      </c>
      <c r="C332" s="5">
        <v>103644.1</v>
      </c>
      <c r="D332" t="s">
        <v>1584</v>
      </c>
      <c r="F332">
        <v>106.83</v>
      </c>
      <c r="G332">
        <v>220</v>
      </c>
      <c r="H332">
        <v>10</v>
      </c>
      <c r="I332">
        <v>6</v>
      </c>
      <c r="J332">
        <v>33</v>
      </c>
      <c r="K332">
        <v>2</v>
      </c>
      <c r="L332">
        <v>2</v>
      </c>
      <c r="M332">
        <v>90</v>
      </c>
      <c r="N332">
        <v>530</v>
      </c>
      <c r="O332">
        <v>2</v>
      </c>
      <c r="P332" t="s">
        <v>1607</v>
      </c>
      <c r="Q332">
        <v>10</v>
      </c>
      <c r="R332">
        <v>80</v>
      </c>
      <c r="S332">
        <v>9.5</v>
      </c>
      <c r="T332">
        <v>5</v>
      </c>
      <c r="U332">
        <v>2</v>
      </c>
      <c r="V332">
        <v>10</v>
      </c>
      <c r="W332">
        <v>1330</v>
      </c>
    </row>
    <row r="333" spans="1:23">
      <c r="A333">
        <v>331</v>
      </c>
      <c r="B333" t="s">
        <v>435</v>
      </c>
      <c r="C333" s="5">
        <v>103896</v>
      </c>
      <c r="D333" t="s">
        <v>1584</v>
      </c>
      <c r="F333">
        <v>102.56</v>
      </c>
      <c r="G333">
        <v>250</v>
      </c>
      <c r="H333">
        <v>11</v>
      </c>
      <c r="I333">
        <v>9</v>
      </c>
      <c r="J333">
        <v>33</v>
      </c>
      <c r="K333">
        <v>1</v>
      </c>
      <c r="L333">
        <v>3.5</v>
      </c>
      <c r="M333">
        <v>60</v>
      </c>
      <c r="N333">
        <v>580</v>
      </c>
      <c r="O333">
        <v>2</v>
      </c>
      <c r="P333" t="s">
        <v>1607</v>
      </c>
      <c r="Q333">
        <v>20</v>
      </c>
      <c r="R333">
        <v>120</v>
      </c>
      <c r="S333">
        <v>9.5</v>
      </c>
      <c r="T333">
        <v>5</v>
      </c>
      <c r="U333">
        <v>2</v>
      </c>
      <c r="V333">
        <v>10</v>
      </c>
      <c r="W333">
        <v>1331</v>
      </c>
    </row>
    <row r="334" spans="1:23">
      <c r="A334">
        <v>332</v>
      </c>
      <c r="B334" t="s">
        <v>1613</v>
      </c>
      <c r="C334" s="5">
        <v>32830.199999999997</v>
      </c>
      <c r="D334" t="s">
        <v>1584</v>
      </c>
      <c r="F334">
        <v>135.03</v>
      </c>
      <c r="G334">
        <v>330</v>
      </c>
      <c r="H334">
        <v>18</v>
      </c>
      <c r="I334">
        <v>13</v>
      </c>
      <c r="J334">
        <v>36</v>
      </c>
      <c r="K334">
        <v>2</v>
      </c>
      <c r="L334">
        <v>5</v>
      </c>
      <c r="M334">
        <v>150</v>
      </c>
      <c r="N334">
        <v>640</v>
      </c>
      <c r="O334">
        <v>3</v>
      </c>
      <c r="P334" t="s">
        <v>1607</v>
      </c>
      <c r="Q334">
        <v>35</v>
      </c>
      <c r="R334">
        <v>260</v>
      </c>
      <c r="S334">
        <v>9.8000000000000007</v>
      </c>
      <c r="T334">
        <v>5</v>
      </c>
      <c r="U334">
        <v>11</v>
      </c>
      <c r="V334">
        <v>10</v>
      </c>
      <c r="W334">
        <v>1332</v>
      </c>
    </row>
    <row r="335" spans="1:23">
      <c r="A335">
        <v>333</v>
      </c>
      <c r="B335" t="s">
        <v>1747</v>
      </c>
      <c r="C335" s="5">
        <v>103574.3</v>
      </c>
      <c r="D335" t="s">
        <v>1584</v>
      </c>
      <c r="F335">
        <v>97.38</v>
      </c>
      <c r="G335">
        <v>230</v>
      </c>
      <c r="H335">
        <v>10</v>
      </c>
      <c r="I335">
        <v>10</v>
      </c>
      <c r="J335">
        <v>24</v>
      </c>
      <c r="K335">
        <v>1</v>
      </c>
      <c r="L335">
        <v>3.5</v>
      </c>
      <c r="M335">
        <v>130</v>
      </c>
      <c r="N335">
        <v>530</v>
      </c>
      <c r="O335">
        <v>2</v>
      </c>
      <c r="P335" t="s">
        <v>1607</v>
      </c>
      <c r="Q335">
        <v>25</v>
      </c>
      <c r="R335">
        <v>80</v>
      </c>
      <c r="S335">
        <v>1.7</v>
      </c>
      <c r="T335">
        <v>10</v>
      </c>
      <c r="U335">
        <v>2</v>
      </c>
      <c r="V335">
        <v>10</v>
      </c>
      <c r="W335">
        <v>1333</v>
      </c>
    </row>
    <row r="336" spans="1:23">
      <c r="A336">
        <v>334</v>
      </c>
      <c r="B336" t="s">
        <v>1748</v>
      </c>
      <c r="C336" s="5">
        <v>68050.2</v>
      </c>
      <c r="D336" t="s">
        <v>1584</v>
      </c>
      <c r="F336">
        <v>157.9</v>
      </c>
      <c r="G336">
        <v>380</v>
      </c>
      <c r="H336">
        <v>7</v>
      </c>
      <c r="I336">
        <v>7</v>
      </c>
      <c r="J336">
        <v>73</v>
      </c>
      <c r="K336">
        <v>3</v>
      </c>
      <c r="L336">
        <v>4</v>
      </c>
      <c r="M336">
        <v>130</v>
      </c>
      <c r="N336">
        <v>340</v>
      </c>
      <c r="O336">
        <v>30</v>
      </c>
      <c r="P336" t="s">
        <v>1607</v>
      </c>
      <c r="Q336">
        <v>10</v>
      </c>
      <c r="R336">
        <v>30</v>
      </c>
      <c r="S336">
        <v>2.7</v>
      </c>
      <c r="T336">
        <v>0</v>
      </c>
      <c r="U336">
        <v>4</v>
      </c>
      <c r="V336">
        <v>5</v>
      </c>
      <c r="W336">
        <v>1334</v>
      </c>
    </row>
    <row r="337" spans="1:23">
      <c r="A337">
        <v>335</v>
      </c>
      <c r="B337" t="s">
        <v>1749</v>
      </c>
      <c r="C337" s="5">
        <v>68050.7</v>
      </c>
      <c r="D337" t="s">
        <v>1584</v>
      </c>
      <c r="F337">
        <v>110.3</v>
      </c>
      <c r="G337">
        <v>330</v>
      </c>
      <c r="H337">
        <v>6</v>
      </c>
      <c r="I337">
        <v>8</v>
      </c>
      <c r="J337">
        <v>62</v>
      </c>
      <c r="K337">
        <v>3</v>
      </c>
      <c r="L337">
        <v>4.5</v>
      </c>
      <c r="M337">
        <v>130</v>
      </c>
      <c r="N337">
        <v>310</v>
      </c>
      <c r="O337">
        <v>29</v>
      </c>
      <c r="P337" t="s">
        <v>1607</v>
      </c>
      <c r="Q337">
        <v>5</v>
      </c>
      <c r="R337">
        <v>20</v>
      </c>
      <c r="S337">
        <v>2.4</v>
      </c>
      <c r="T337">
        <v>0</v>
      </c>
      <c r="U337">
        <v>3</v>
      </c>
      <c r="V337">
        <v>0</v>
      </c>
      <c r="W337">
        <v>1335</v>
      </c>
    </row>
    <row r="338" spans="1:23">
      <c r="A338">
        <v>336</v>
      </c>
      <c r="B338" t="s">
        <v>454</v>
      </c>
      <c r="C338" s="5">
        <v>103897</v>
      </c>
      <c r="D338" t="s">
        <v>1584</v>
      </c>
      <c r="F338">
        <v>182.56</v>
      </c>
      <c r="G338">
        <v>340</v>
      </c>
      <c r="H338">
        <v>16</v>
      </c>
      <c r="I338">
        <v>10</v>
      </c>
      <c r="J338">
        <v>51</v>
      </c>
      <c r="K338">
        <v>3</v>
      </c>
      <c r="L338">
        <v>3</v>
      </c>
      <c r="M338">
        <v>200</v>
      </c>
      <c r="N338">
        <v>780</v>
      </c>
      <c r="O338">
        <v>4</v>
      </c>
      <c r="P338" t="s">
        <v>1607</v>
      </c>
      <c r="Q338">
        <v>20</v>
      </c>
      <c r="R338">
        <v>210</v>
      </c>
      <c r="S338">
        <v>14.4</v>
      </c>
      <c r="T338">
        <v>5</v>
      </c>
      <c r="U338">
        <v>8</v>
      </c>
      <c r="V338">
        <v>15</v>
      </c>
      <c r="W338">
        <v>1336</v>
      </c>
    </row>
    <row r="339" spans="1:23">
      <c r="A339">
        <v>337</v>
      </c>
      <c r="B339" t="s">
        <v>461</v>
      </c>
      <c r="C339" s="5">
        <v>103630.1</v>
      </c>
      <c r="D339" t="s">
        <v>1584</v>
      </c>
      <c r="F339">
        <v>100.33</v>
      </c>
      <c r="G339">
        <v>270</v>
      </c>
      <c r="H339">
        <v>11</v>
      </c>
      <c r="I339">
        <v>11</v>
      </c>
      <c r="J339">
        <v>33</v>
      </c>
      <c r="K339">
        <v>1</v>
      </c>
      <c r="L339">
        <v>3.5</v>
      </c>
      <c r="M339">
        <v>40</v>
      </c>
      <c r="N339">
        <v>480</v>
      </c>
      <c r="O339">
        <v>1</v>
      </c>
      <c r="P339" t="s">
        <v>1607</v>
      </c>
      <c r="Q339">
        <v>20</v>
      </c>
      <c r="R339">
        <v>130</v>
      </c>
      <c r="S339">
        <v>9.5</v>
      </c>
      <c r="T339">
        <v>5</v>
      </c>
      <c r="U339">
        <v>1</v>
      </c>
      <c r="V339">
        <v>30</v>
      </c>
      <c r="W339">
        <v>1337</v>
      </c>
    </row>
    <row r="340" spans="1:23">
      <c r="A340">
        <v>338</v>
      </c>
      <c r="B340" t="s">
        <v>1122</v>
      </c>
      <c r="C340" s="5">
        <v>103580.1</v>
      </c>
      <c r="D340" t="s">
        <v>1584</v>
      </c>
      <c r="F340">
        <v>91.3</v>
      </c>
      <c r="G340">
        <v>250</v>
      </c>
      <c r="H340">
        <v>11</v>
      </c>
      <c r="I340">
        <v>10</v>
      </c>
      <c r="J340">
        <v>33</v>
      </c>
      <c r="K340">
        <v>1</v>
      </c>
      <c r="L340">
        <v>3.5</v>
      </c>
      <c r="M340">
        <v>30</v>
      </c>
      <c r="N340">
        <v>510</v>
      </c>
      <c r="O340">
        <v>1</v>
      </c>
      <c r="P340" t="s">
        <v>1607</v>
      </c>
      <c r="Q340">
        <v>20</v>
      </c>
      <c r="R340">
        <v>100</v>
      </c>
      <c r="S340">
        <v>9.4</v>
      </c>
      <c r="T340">
        <v>5</v>
      </c>
      <c r="U340">
        <v>0</v>
      </c>
      <c r="V340">
        <v>15</v>
      </c>
      <c r="W340">
        <v>1338</v>
      </c>
    </row>
    <row r="341" spans="1:23">
      <c r="A341">
        <v>339</v>
      </c>
      <c r="B341" t="s">
        <v>463</v>
      </c>
      <c r="C341" s="5">
        <v>103586.1</v>
      </c>
      <c r="D341" t="s">
        <v>1584</v>
      </c>
      <c r="F341">
        <v>105.57</v>
      </c>
      <c r="G341">
        <v>240</v>
      </c>
      <c r="H341">
        <v>10</v>
      </c>
      <c r="I341">
        <v>8</v>
      </c>
      <c r="J341">
        <v>33</v>
      </c>
      <c r="K341">
        <v>1</v>
      </c>
      <c r="L341">
        <v>2.5</v>
      </c>
      <c r="M341">
        <v>80</v>
      </c>
      <c r="N341">
        <v>420</v>
      </c>
      <c r="O341">
        <v>2</v>
      </c>
      <c r="P341" t="s">
        <v>1607</v>
      </c>
      <c r="Q341">
        <v>15</v>
      </c>
      <c r="R341">
        <v>100</v>
      </c>
      <c r="S341">
        <v>9.4</v>
      </c>
      <c r="T341">
        <v>5</v>
      </c>
      <c r="U341">
        <v>3</v>
      </c>
      <c r="V341">
        <v>0</v>
      </c>
      <c r="W341">
        <v>1339</v>
      </c>
    </row>
    <row r="342" spans="1:23">
      <c r="A342">
        <v>340</v>
      </c>
      <c r="B342" t="s">
        <v>467</v>
      </c>
      <c r="C342" s="5">
        <v>103486.1</v>
      </c>
      <c r="D342" t="s">
        <v>1562</v>
      </c>
      <c r="F342">
        <v>154.6</v>
      </c>
      <c r="G342">
        <v>500</v>
      </c>
      <c r="H342">
        <v>21</v>
      </c>
      <c r="I342">
        <v>26</v>
      </c>
      <c r="J342">
        <v>47</v>
      </c>
      <c r="K342">
        <v>5</v>
      </c>
      <c r="L342">
        <v>15</v>
      </c>
      <c r="M342">
        <v>140</v>
      </c>
      <c r="N342">
        <v>780</v>
      </c>
      <c r="O342">
        <v>4</v>
      </c>
      <c r="P342" t="s">
        <v>1614</v>
      </c>
      <c r="Q342">
        <v>50</v>
      </c>
      <c r="R342">
        <v>540</v>
      </c>
      <c r="S342">
        <v>2.2999999999999998</v>
      </c>
      <c r="T342">
        <v>10</v>
      </c>
      <c r="U342">
        <v>0</v>
      </c>
      <c r="V342">
        <v>0</v>
      </c>
      <c r="W342">
        <v>1340</v>
      </c>
    </row>
    <row r="343" spans="1:23">
      <c r="A343">
        <v>341</v>
      </c>
      <c r="B343" t="s">
        <v>471</v>
      </c>
      <c r="C343" s="5">
        <v>121472</v>
      </c>
      <c r="D343" t="s">
        <v>1562</v>
      </c>
      <c r="F343">
        <v>335.06</v>
      </c>
      <c r="G343">
        <v>670</v>
      </c>
      <c r="H343">
        <v>42</v>
      </c>
      <c r="I343">
        <v>30</v>
      </c>
      <c r="J343">
        <v>60</v>
      </c>
      <c r="K343">
        <v>4</v>
      </c>
      <c r="L343">
        <v>12</v>
      </c>
      <c r="M343">
        <v>610</v>
      </c>
      <c r="N343">
        <v>1390</v>
      </c>
      <c r="O343">
        <v>4</v>
      </c>
      <c r="P343" t="s">
        <v>1614</v>
      </c>
      <c r="Q343">
        <v>125</v>
      </c>
      <c r="R343">
        <v>360</v>
      </c>
      <c r="S343">
        <v>1.5</v>
      </c>
      <c r="T343">
        <v>10</v>
      </c>
      <c r="U343">
        <v>6</v>
      </c>
      <c r="V343">
        <v>10</v>
      </c>
      <c r="W343">
        <v>1341</v>
      </c>
    </row>
    <row r="344" spans="1:23">
      <c r="A344">
        <v>342</v>
      </c>
      <c r="B344" t="s">
        <v>478</v>
      </c>
      <c r="C344" s="5">
        <v>4515.3</v>
      </c>
      <c r="D344" t="s">
        <v>1562</v>
      </c>
      <c r="F344">
        <v>224.31</v>
      </c>
      <c r="G344">
        <v>520</v>
      </c>
      <c r="H344">
        <v>34</v>
      </c>
      <c r="I344">
        <v>28</v>
      </c>
      <c r="J344">
        <v>37</v>
      </c>
      <c r="K344">
        <v>2</v>
      </c>
      <c r="L344">
        <v>7</v>
      </c>
      <c r="M344">
        <v>420</v>
      </c>
      <c r="N344">
        <v>900</v>
      </c>
      <c r="O344">
        <v>3</v>
      </c>
      <c r="P344" t="s">
        <v>1614</v>
      </c>
      <c r="Q344">
        <v>100</v>
      </c>
      <c r="R344">
        <v>150</v>
      </c>
      <c r="S344">
        <v>2.9</v>
      </c>
      <c r="T344">
        <v>0</v>
      </c>
      <c r="U344">
        <v>1</v>
      </c>
      <c r="V344">
        <v>10</v>
      </c>
      <c r="W344">
        <v>1342</v>
      </c>
    </row>
    <row r="345" spans="1:23">
      <c r="A345">
        <v>343</v>
      </c>
      <c r="B345" t="s">
        <v>484</v>
      </c>
      <c r="C345" s="5">
        <v>113581.1</v>
      </c>
      <c r="D345" t="s">
        <v>1562</v>
      </c>
      <c r="F345">
        <v>198.63</v>
      </c>
      <c r="G345">
        <v>670</v>
      </c>
      <c r="H345">
        <v>19</v>
      </c>
      <c r="I345">
        <v>44</v>
      </c>
      <c r="J345">
        <v>48</v>
      </c>
      <c r="K345">
        <v>3</v>
      </c>
      <c r="L345">
        <v>26</v>
      </c>
      <c r="M345">
        <v>250</v>
      </c>
      <c r="N345">
        <v>1620</v>
      </c>
      <c r="O345">
        <v>7</v>
      </c>
      <c r="P345" t="s">
        <v>1614</v>
      </c>
      <c r="Q345">
        <v>120</v>
      </c>
      <c r="R345">
        <v>760</v>
      </c>
      <c r="S345">
        <v>3.7</v>
      </c>
      <c r="T345">
        <v>180</v>
      </c>
      <c r="U345">
        <v>3</v>
      </c>
      <c r="W345">
        <v>1343</v>
      </c>
    </row>
    <row r="346" spans="1:23">
      <c r="A346">
        <v>344</v>
      </c>
      <c r="B346" t="s">
        <v>490</v>
      </c>
      <c r="C346" s="5">
        <v>24779</v>
      </c>
      <c r="D346" t="s">
        <v>1562</v>
      </c>
      <c r="F346">
        <v>226.36</v>
      </c>
      <c r="G346">
        <v>400</v>
      </c>
      <c r="H346">
        <v>34</v>
      </c>
      <c r="I346">
        <v>13</v>
      </c>
      <c r="J346">
        <v>34</v>
      </c>
      <c r="K346">
        <v>4</v>
      </c>
      <c r="L346">
        <v>6</v>
      </c>
      <c r="M346">
        <v>400</v>
      </c>
      <c r="N346">
        <v>1760</v>
      </c>
      <c r="O346">
        <v>4</v>
      </c>
      <c r="P346" t="s">
        <v>1614</v>
      </c>
      <c r="Q346">
        <v>90</v>
      </c>
      <c r="R346">
        <v>190</v>
      </c>
      <c r="S346">
        <v>4.4000000000000004</v>
      </c>
      <c r="T346">
        <v>5</v>
      </c>
      <c r="U346">
        <v>8</v>
      </c>
      <c r="V346">
        <v>0</v>
      </c>
      <c r="W346">
        <v>1344</v>
      </c>
    </row>
    <row r="347" spans="1:23">
      <c r="A347">
        <v>345</v>
      </c>
      <c r="B347" t="s">
        <v>1137</v>
      </c>
      <c r="C347" s="5">
        <v>49663.1</v>
      </c>
      <c r="D347" t="s">
        <v>1562</v>
      </c>
      <c r="F347">
        <v>197.89</v>
      </c>
      <c r="G347">
        <v>360</v>
      </c>
      <c r="H347">
        <v>21</v>
      </c>
      <c r="I347">
        <v>19</v>
      </c>
      <c r="J347">
        <v>29</v>
      </c>
      <c r="K347">
        <v>2</v>
      </c>
      <c r="L347">
        <v>8</v>
      </c>
      <c r="M347">
        <v>340</v>
      </c>
      <c r="N347">
        <v>600</v>
      </c>
      <c r="O347">
        <v>3</v>
      </c>
      <c r="P347" t="s">
        <v>1578</v>
      </c>
      <c r="Q347">
        <v>95</v>
      </c>
      <c r="R347">
        <v>160</v>
      </c>
      <c r="S347">
        <v>2.2000000000000002</v>
      </c>
      <c r="T347">
        <v>10</v>
      </c>
      <c r="U347">
        <v>7</v>
      </c>
      <c r="V347">
        <v>5</v>
      </c>
      <c r="W347">
        <v>1345</v>
      </c>
    </row>
    <row r="348" spans="1:23">
      <c r="A348">
        <v>346</v>
      </c>
      <c r="B348" t="s">
        <v>1750</v>
      </c>
      <c r="C348" s="5">
        <v>112011.4</v>
      </c>
      <c r="D348" t="s">
        <v>1562</v>
      </c>
      <c r="F348">
        <v>185.01</v>
      </c>
      <c r="G348">
        <v>390</v>
      </c>
      <c r="H348">
        <v>22</v>
      </c>
      <c r="I348">
        <v>22</v>
      </c>
      <c r="J348">
        <v>25</v>
      </c>
      <c r="K348">
        <v>1</v>
      </c>
      <c r="L348">
        <v>6</v>
      </c>
      <c r="N348">
        <v>1470</v>
      </c>
      <c r="O348">
        <v>13</v>
      </c>
      <c r="P348" t="s">
        <v>1578</v>
      </c>
      <c r="Q348">
        <v>135</v>
      </c>
      <c r="R348">
        <v>20</v>
      </c>
      <c r="S348">
        <v>0.3</v>
      </c>
      <c r="U348">
        <v>0</v>
      </c>
      <c r="V348">
        <v>45</v>
      </c>
      <c r="W348">
        <v>1346</v>
      </c>
    </row>
    <row r="349" spans="1:23">
      <c r="A349">
        <v>347</v>
      </c>
      <c r="B349" t="s">
        <v>1751</v>
      </c>
      <c r="C349" s="5">
        <v>41798.1</v>
      </c>
      <c r="D349" t="s">
        <v>1562</v>
      </c>
      <c r="F349">
        <v>238.87</v>
      </c>
      <c r="G349">
        <v>320</v>
      </c>
      <c r="H349">
        <v>14</v>
      </c>
      <c r="I349">
        <v>18</v>
      </c>
      <c r="J349">
        <v>26</v>
      </c>
      <c r="K349">
        <v>7</v>
      </c>
      <c r="L349">
        <v>3.5</v>
      </c>
      <c r="M349">
        <v>530</v>
      </c>
      <c r="N349">
        <v>520</v>
      </c>
      <c r="O349">
        <v>4</v>
      </c>
      <c r="P349" t="s">
        <v>1578</v>
      </c>
      <c r="W349">
        <v>1347</v>
      </c>
    </row>
    <row r="350" spans="1:23">
      <c r="A350">
        <v>348</v>
      </c>
      <c r="B350" t="s">
        <v>1752</v>
      </c>
      <c r="C350" s="5">
        <v>109523</v>
      </c>
      <c r="D350" t="s">
        <v>1562</v>
      </c>
      <c r="F350">
        <v>183.16</v>
      </c>
      <c r="G350">
        <v>220</v>
      </c>
      <c r="H350">
        <v>29</v>
      </c>
      <c r="I350">
        <v>7</v>
      </c>
      <c r="J350">
        <v>12</v>
      </c>
      <c r="K350">
        <v>2</v>
      </c>
      <c r="L350">
        <v>2</v>
      </c>
      <c r="M350">
        <v>220</v>
      </c>
      <c r="N350">
        <v>270</v>
      </c>
      <c r="P350" t="s">
        <v>1578</v>
      </c>
      <c r="Q350">
        <v>75</v>
      </c>
      <c r="W350">
        <v>1348</v>
      </c>
    </row>
    <row r="351" spans="1:23">
      <c r="A351">
        <v>349</v>
      </c>
      <c r="B351" t="s">
        <v>1142</v>
      </c>
      <c r="C351" s="5">
        <v>21527</v>
      </c>
      <c r="D351" t="s">
        <v>1584</v>
      </c>
      <c r="E351">
        <v>236.58799999999999</v>
      </c>
      <c r="F351">
        <v>151.19999999999999</v>
      </c>
      <c r="G351">
        <v>300</v>
      </c>
      <c r="H351">
        <v>13</v>
      </c>
      <c r="I351">
        <v>18</v>
      </c>
      <c r="J351">
        <v>22</v>
      </c>
      <c r="K351">
        <v>1</v>
      </c>
      <c r="L351">
        <v>10</v>
      </c>
      <c r="M351">
        <v>140</v>
      </c>
      <c r="N351">
        <v>690</v>
      </c>
      <c r="O351">
        <v>3</v>
      </c>
      <c r="P351" t="s">
        <v>1578</v>
      </c>
      <c r="Q351">
        <v>50</v>
      </c>
      <c r="R351">
        <v>290</v>
      </c>
      <c r="S351">
        <v>1</v>
      </c>
      <c r="T351">
        <v>50</v>
      </c>
      <c r="U351">
        <v>5</v>
      </c>
      <c r="V351">
        <v>5</v>
      </c>
      <c r="W351">
        <v>1349</v>
      </c>
    </row>
    <row r="352" spans="1:23">
      <c r="A352">
        <v>350</v>
      </c>
      <c r="B352" t="s">
        <v>1145</v>
      </c>
      <c r="C352" s="5">
        <v>120206</v>
      </c>
      <c r="D352" t="s">
        <v>1562</v>
      </c>
      <c r="E352">
        <v>1182.94</v>
      </c>
      <c r="F352">
        <v>592.03</v>
      </c>
      <c r="G352">
        <v>1090</v>
      </c>
      <c r="H352">
        <v>45</v>
      </c>
      <c r="I352">
        <v>47</v>
      </c>
      <c r="J352">
        <v>115</v>
      </c>
      <c r="K352">
        <v>9</v>
      </c>
      <c r="L352">
        <v>6</v>
      </c>
      <c r="M352">
        <v>360</v>
      </c>
      <c r="N352">
        <v>8100</v>
      </c>
      <c r="O352">
        <v>49</v>
      </c>
      <c r="P352" t="s">
        <v>1578</v>
      </c>
      <c r="Q352">
        <v>65</v>
      </c>
      <c r="R352">
        <v>320</v>
      </c>
      <c r="S352">
        <v>11.1</v>
      </c>
      <c r="T352">
        <v>0</v>
      </c>
      <c r="U352">
        <v>67</v>
      </c>
      <c r="V352">
        <v>400</v>
      </c>
      <c r="W352">
        <v>1350</v>
      </c>
    </row>
    <row r="353" spans="1:23">
      <c r="A353">
        <v>351</v>
      </c>
      <c r="B353" t="s">
        <v>1155</v>
      </c>
      <c r="C353" s="5">
        <v>86527</v>
      </c>
      <c r="D353" t="s">
        <v>1562</v>
      </c>
      <c r="F353">
        <v>416.07</v>
      </c>
      <c r="G353">
        <v>570</v>
      </c>
      <c r="H353">
        <v>29</v>
      </c>
      <c r="I353">
        <v>15</v>
      </c>
      <c r="J353">
        <v>80</v>
      </c>
      <c r="K353">
        <v>4</v>
      </c>
      <c r="L353">
        <v>1.5</v>
      </c>
      <c r="M353">
        <v>1140</v>
      </c>
      <c r="N353">
        <v>510</v>
      </c>
      <c r="O353">
        <v>4</v>
      </c>
      <c r="P353" t="s">
        <v>1578</v>
      </c>
      <c r="Q353">
        <v>70</v>
      </c>
      <c r="R353">
        <v>140</v>
      </c>
      <c r="S353">
        <v>3</v>
      </c>
      <c r="T353">
        <v>45</v>
      </c>
      <c r="U353">
        <v>30</v>
      </c>
      <c r="V353">
        <v>10</v>
      </c>
      <c r="W353">
        <v>1351</v>
      </c>
    </row>
    <row r="354" spans="1:23">
      <c r="A354">
        <v>352</v>
      </c>
      <c r="B354" t="s">
        <v>1159</v>
      </c>
      <c r="C354" s="5">
        <v>138463</v>
      </c>
      <c r="D354" t="s">
        <v>1579</v>
      </c>
      <c r="F354">
        <v>78.430000000000007</v>
      </c>
      <c r="G354">
        <v>160</v>
      </c>
      <c r="H354">
        <v>3</v>
      </c>
      <c r="I354">
        <v>12</v>
      </c>
      <c r="J354">
        <v>14</v>
      </c>
      <c r="K354">
        <v>2</v>
      </c>
      <c r="L354">
        <v>2</v>
      </c>
      <c r="M354">
        <v>140</v>
      </c>
      <c r="N354">
        <v>200</v>
      </c>
      <c r="O354">
        <v>3</v>
      </c>
      <c r="P354" t="s">
        <v>1578</v>
      </c>
      <c r="W354">
        <v>1352</v>
      </c>
    </row>
    <row r="355" spans="1:23">
      <c r="A355">
        <v>353</v>
      </c>
      <c r="B355" t="s">
        <v>1753</v>
      </c>
      <c r="C355" s="5">
        <v>1301</v>
      </c>
      <c r="D355" t="s">
        <v>1584</v>
      </c>
      <c r="F355">
        <v>74.05</v>
      </c>
      <c r="G355">
        <v>190</v>
      </c>
      <c r="H355">
        <v>3</v>
      </c>
      <c r="I355">
        <v>2</v>
      </c>
      <c r="J355">
        <v>40</v>
      </c>
      <c r="K355">
        <v>0</v>
      </c>
      <c r="L355">
        <v>1</v>
      </c>
      <c r="M355">
        <v>50</v>
      </c>
      <c r="N355">
        <v>280</v>
      </c>
      <c r="O355">
        <v>17</v>
      </c>
      <c r="P355" t="s">
        <v>1578</v>
      </c>
      <c r="Q355">
        <v>10</v>
      </c>
      <c r="R355">
        <v>20</v>
      </c>
      <c r="S355">
        <v>1.2</v>
      </c>
      <c r="T355">
        <v>0</v>
      </c>
      <c r="U355">
        <v>0</v>
      </c>
      <c r="V355">
        <v>0</v>
      </c>
      <c r="W355">
        <v>1353</v>
      </c>
    </row>
    <row r="356" spans="1:23">
      <c r="A356">
        <v>354</v>
      </c>
      <c r="B356" t="s">
        <v>1161</v>
      </c>
      <c r="C356" s="5">
        <v>4451.2299999999996</v>
      </c>
      <c r="D356" t="s">
        <v>1562</v>
      </c>
      <c r="F356">
        <v>106.62</v>
      </c>
      <c r="G356">
        <v>220</v>
      </c>
      <c r="H356">
        <v>10</v>
      </c>
      <c r="I356">
        <v>8</v>
      </c>
      <c r="J356">
        <v>27</v>
      </c>
      <c r="K356">
        <v>1</v>
      </c>
      <c r="L356">
        <v>1.5</v>
      </c>
      <c r="M356">
        <v>50</v>
      </c>
      <c r="N356">
        <v>480</v>
      </c>
      <c r="O356">
        <v>5</v>
      </c>
      <c r="P356" t="s">
        <v>1578</v>
      </c>
      <c r="Q356">
        <v>20</v>
      </c>
      <c r="R356">
        <v>50</v>
      </c>
      <c r="S356">
        <v>1.5</v>
      </c>
      <c r="T356">
        <v>0</v>
      </c>
      <c r="U356">
        <v>1</v>
      </c>
      <c r="V356">
        <v>0</v>
      </c>
      <c r="W356">
        <v>1354</v>
      </c>
    </row>
    <row r="357" spans="1:23">
      <c r="A357">
        <v>355</v>
      </c>
      <c r="B357" t="s">
        <v>1754</v>
      </c>
      <c r="C357" s="5">
        <v>68742</v>
      </c>
      <c r="D357" t="s">
        <v>1562</v>
      </c>
      <c r="F357">
        <v>528.13</v>
      </c>
      <c r="G357">
        <v>510</v>
      </c>
      <c r="H357">
        <v>33</v>
      </c>
      <c r="I357">
        <v>7</v>
      </c>
      <c r="J357">
        <v>84</v>
      </c>
      <c r="K357">
        <v>14</v>
      </c>
      <c r="L357">
        <v>1</v>
      </c>
      <c r="M357">
        <v>790</v>
      </c>
      <c r="N357">
        <v>1020</v>
      </c>
      <c r="O357">
        <v>12</v>
      </c>
      <c r="P357" t="s">
        <v>1578</v>
      </c>
      <c r="Q357">
        <v>130</v>
      </c>
      <c r="R357">
        <v>130</v>
      </c>
      <c r="S357">
        <v>5.4</v>
      </c>
      <c r="T357">
        <v>10</v>
      </c>
      <c r="U357">
        <v>38</v>
      </c>
      <c r="V357">
        <v>5</v>
      </c>
      <c r="W357">
        <v>1355</v>
      </c>
    </row>
    <row r="358" spans="1:23">
      <c r="A358">
        <v>356</v>
      </c>
      <c r="B358" t="s">
        <v>1163</v>
      </c>
      <c r="C358" s="5">
        <v>26924.1</v>
      </c>
      <c r="D358" t="s">
        <v>1579</v>
      </c>
      <c r="E358">
        <v>354.88200000000001</v>
      </c>
      <c r="F358">
        <v>141.75</v>
      </c>
      <c r="G358">
        <v>180</v>
      </c>
      <c r="H358">
        <v>3</v>
      </c>
      <c r="I358">
        <v>4.5</v>
      </c>
      <c r="J358">
        <v>35</v>
      </c>
      <c r="K358">
        <v>5</v>
      </c>
      <c r="L358">
        <v>2.5</v>
      </c>
      <c r="M358">
        <v>180</v>
      </c>
      <c r="N358">
        <v>0</v>
      </c>
      <c r="O358">
        <v>17</v>
      </c>
      <c r="P358" t="s">
        <v>1578</v>
      </c>
      <c r="Q358">
        <v>10</v>
      </c>
      <c r="R358">
        <v>40</v>
      </c>
      <c r="S358">
        <v>1.2</v>
      </c>
      <c r="T358">
        <v>0</v>
      </c>
      <c r="U358">
        <v>38</v>
      </c>
      <c r="V358">
        <v>0</v>
      </c>
      <c r="W358">
        <v>1356</v>
      </c>
    </row>
    <row r="359" spans="1:23">
      <c r="A359">
        <v>357</v>
      </c>
      <c r="B359" t="s">
        <v>569</v>
      </c>
      <c r="C359" s="5">
        <v>98833</v>
      </c>
      <c r="D359" t="s">
        <v>1579</v>
      </c>
      <c r="E359">
        <v>88.720500000000001</v>
      </c>
      <c r="F359">
        <v>85.05</v>
      </c>
      <c r="G359">
        <v>280</v>
      </c>
      <c r="H359">
        <v>2</v>
      </c>
      <c r="I359">
        <v>18</v>
      </c>
      <c r="J359">
        <v>28</v>
      </c>
      <c r="K359">
        <v>2</v>
      </c>
      <c r="L359">
        <v>2</v>
      </c>
      <c r="M359">
        <v>0</v>
      </c>
      <c r="N359">
        <v>350</v>
      </c>
      <c r="O359">
        <v>4</v>
      </c>
      <c r="P359" t="s">
        <v>1578</v>
      </c>
      <c r="Q359">
        <v>0</v>
      </c>
      <c r="R359">
        <v>20</v>
      </c>
      <c r="S359">
        <v>0.6</v>
      </c>
      <c r="T359">
        <v>0</v>
      </c>
      <c r="U359">
        <v>3</v>
      </c>
      <c r="V359">
        <v>0</v>
      </c>
      <c r="W359">
        <v>1357</v>
      </c>
    </row>
    <row r="360" spans="1:23">
      <c r="A360">
        <v>358</v>
      </c>
      <c r="B360" t="s">
        <v>570</v>
      </c>
      <c r="C360" s="5">
        <v>103920</v>
      </c>
      <c r="D360" t="s">
        <v>1579</v>
      </c>
      <c r="E360">
        <v>236.58799999999999</v>
      </c>
      <c r="F360">
        <v>113.4</v>
      </c>
      <c r="G360">
        <v>120</v>
      </c>
      <c r="H360">
        <v>1</v>
      </c>
      <c r="I360">
        <v>0</v>
      </c>
      <c r="J360">
        <v>33</v>
      </c>
      <c r="K360">
        <v>2</v>
      </c>
      <c r="L360">
        <v>0</v>
      </c>
      <c r="M360">
        <v>380</v>
      </c>
      <c r="N360">
        <v>0</v>
      </c>
      <c r="O360">
        <v>17</v>
      </c>
      <c r="P360" t="s">
        <v>1578</v>
      </c>
      <c r="Q360">
        <v>0</v>
      </c>
      <c r="R360">
        <v>10</v>
      </c>
      <c r="S360">
        <v>0.2</v>
      </c>
      <c r="T360">
        <v>0</v>
      </c>
      <c r="U360">
        <v>13</v>
      </c>
      <c r="W360">
        <v>1358</v>
      </c>
    </row>
    <row r="361" spans="1:23">
      <c r="A361">
        <v>359</v>
      </c>
      <c r="B361" t="s">
        <v>1755</v>
      </c>
      <c r="C361" s="5">
        <v>85240</v>
      </c>
      <c r="D361" t="s">
        <v>1584</v>
      </c>
      <c r="E361">
        <v>591.47</v>
      </c>
      <c r="F361">
        <v>156.06</v>
      </c>
      <c r="G361">
        <v>260</v>
      </c>
      <c r="H361">
        <v>4</v>
      </c>
      <c r="I361">
        <v>19</v>
      </c>
      <c r="J361">
        <v>20</v>
      </c>
      <c r="K361">
        <v>2</v>
      </c>
      <c r="L361">
        <v>5</v>
      </c>
      <c r="M361">
        <v>510</v>
      </c>
      <c r="N361">
        <v>310</v>
      </c>
      <c r="O361">
        <v>2</v>
      </c>
      <c r="P361" t="s">
        <v>1578</v>
      </c>
      <c r="Q361">
        <v>10</v>
      </c>
      <c r="R361">
        <v>60</v>
      </c>
      <c r="S361">
        <v>1.1000000000000001</v>
      </c>
      <c r="T361">
        <v>0</v>
      </c>
      <c r="U361">
        <v>15</v>
      </c>
      <c r="V361">
        <v>0</v>
      </c>
      <c r="W361">
        <v>1359</v>
      </c>
    </row>
    <row r="362" spans="1:23">
      <c r="A362">
        <v>360</v>
      </c>
      <c r="B362" t="s">
        <v>1756</v>
      </c>
      <c r="C362" s="5">
        <v>123406</v>
      </c>
      <c r="D362" t="s">
        <v>1584</v>
      </c>
      <c r="E362">
        <v>473.17599999999999</v>
      </c>
      <c r="F362">
        <v>224.01</v>
      </c>
      <c r="G362">
        <v>170</v>
      </c>
      <c r="H362">
        <v>7</v>
      </c>
      <c r="I362">
        <v>3</v>
      </c>
      <c r="J362">
        <v>30</v>
      </c>
      <c r="K362">
        <v>7</v>
      </c>
      <c r="L362">
        <v>1</v>
      </c>
      <c r="M362">
        <v>460</v>
      </c>
      <c r="N362">
        <v>80</v>
      </c>
      <c r="O362">
        <v>7</v>
      </c>
      <c r="P362" t="s">
        <v>1578</v>
      </c>
      <c r="Q362">
        <v>15</v>
      </c>
      <c r="R362">
        <v>110</v>
      </c>
      <c r="S362">
        <v>1.8</v>
      </c>
      <c r="T362">
        <v>15</v>
      </c>
      <c r="U362">
        <v>16</v>
      </c>
      <c r="V362">
        <v>90</v>
      </c>
      <c r="W362">
        <v>1360</v>
      </c>
    </row>
    <row r="363" spans="1:23">
      <c r="A363">
        <v>361</v>
      </c>
      <c r="B363" t="s">
        <v>1168</v>
      </c>
      <c r="C363" s="5">
        <v>37320</v>
      </c>
      <c r="D363" t="s">
        <v>1562</v>
      </c>
      <c r="F363">
        <v>344.03</v>
      </c>
      <c r="G363">
        <v>570</v>
      </c>
      <c r="H363">
        <v>31</v>
      </c>
      <c r="I363">
        <v>22</v>
      </c>
      <c r="J363">
        <v>65</v>
      </c>
      <c r="K363">
        <v>5</v>
      </c>
      <c r="L363">
        <v>7</v>
      </c>
      <c r="M363">
        <v>690</v>
      </c>
      <c r="N363">
        <v>1540</v>
      </c>
      <c r="O363">
        <v>14</v>
      </c>
      <c r="P363" t="s">
        <v>1578</v>
      </c>
      <c r="Q363">
        <v>90</v>
      </c>
      <c r="R363">
        <v>160</v>
      </c>
      <c r="S363">
        <v>5.6</v>
      </c>
      <c r="T363">
        <v>30</v>
      </c>
      <c r="U363">
        <v>72</v>
      </c>
      <c r="W363">
        <v>1361</v>
      </c>
    </row>
    <row r="364" spans="1:23">
      <c r="A364">
        <v>362</v>
      </c>
      <c r="B364" t="s">
        <v>1172</v>
      </c>
      <c r="C364" s="5">
        <v>21182</v>
      </c>
      <c r="D364" t="s">
        <v>1584</v>
      </c>
      <c r="F364">
        <v>25.82</v>
      </c>
      <c r="G364">
        <v>100</v>
      </c>
      <c r="H364">
        <v>1</v>
      </c>
      <c r="I364">
        <v>2</v>
      </c>
      <c r="J364">
        <v>17</v>
      </c>
      <c r="K364">
        <v>0</v>
      </c>
      <c r="L364">
        <v>0.5</v>
      </c>
      <c r="M364">
        <v>0</v>
      </c>
      <c r="N364">
        <v>170</v>
      </c>
      <c r="O364">
        <v>6</v>
      </c>
      <c r="P364" t="s">
        <v>1578</v>
      </c>
      <c r="Q364">
        <v>5</v>
      </c>
      <c r="R364">
        <v>20</v>
      </c>
      <c r="S364">
        <v>0.4</v>
      </c>
      <c r="T364">
        <v>0</v>
      </c>
      <c r="U364">
        <v>0</v>
      </c>
      <c r="V364">
        <v>0</v>
      </c>
      <c r="W364">
        <v>1362</v>
      </c>
    </row>
    <row r="365" spans="1:23">
      <c r="A365">
        <v>363</v>
      </c>
      <c r="B365" t="s">
        <v>1178</v>
      </c>
      <c r="C365" s="5">
        <v>120723</v>
      </c>
      <c r="D365" t="s">
        <v>1562</v>
      </c>
      <c r="F365">
        <v>331.48</v>
      </c>
      <c r="G365">
        <v>690</v>
      </c>
      <c r="H365">
        <v>54</v>
      </c>
      <c r="I365">
        <v>35</v>
      </c>
      <c r="J365">
        <v>39</v>
      </c>
      <c r="K365">
        <v>2</v>
      </c>
      <c r="L365">
        <v>17</v>
      </c>
      <c r="M365">
        <v>260</v>
      </c>
      <c r="N365">
        <v>1840</v>
      </c>
      <c r="O365">
        <v>6</v>
      </c>
      <c r="P365" t="s">
        <v>1578</v>
      </c>
      <c r="Q365">
        <v>170</v>
      </c>
      <c r="R365">
        <v>560</v>
      </c>
      <c r="S365">
        <v>4.3</v>
      </c>
      <c r="T365">
        <v>10</v>
      </c>
      <c r="U365">
        <v>4</v>
      </c>
      <c r="V365">
        <v>15</v>
      </c>
      <c r="W365">
        <v>1363</v>
      </c>
    </row>
    <row r="366" spans="1:23">
      <c r="A366">
        <v>364</v>
      </c>
      <c r="B366" t="s">
        <v>1757</v>
      </c>
      <c r="C366" s="5">
        <v>113305</v>
      </c>
      <c r="D366" t="s">
        <v>1584</v>
      </c>
      <c r="E366">
        <v>236.58799999999999</v>
      </c>
      <c r="F366">
        <v>28.35</v>
      </c>
      <c r="G366">
        <v>100</v>
      </c>
      <c r="H366">
        <v>2</v>
      </c>
      <c r="I366">
        <v>4.5</v>
      </c>
      <c r="J366">
        <v>13</v>
      </c>
      <c r="K366">
        <v>2</v>
      </c>
      <c r="L366">
        <v>0</v>
      </c>
      <c r="M366">
        <v>60</v>
      </c>
      <c r="N366">
        <v>720</v>
      </c>
      <c r="O366">
        <v>0</v>
      </c>
      <c r="P366" t="s">
        <v>1578</v>
      </c>
      <c r="W366">
        <v>1364</v>
      </c>
    </row>
    <row r="367" spans="1:23">
      <c r="A367">
        <v>365</v>
      </c>
      <c r="B367" t="s">
        <v>622</v>
      </c>
      <c r="C367" s="5">
        <v>82157.149999999994</v>
      </c>
      <c r="D367" t="s">
        <v>1562</v>
      </c>
      <c r="E367">
        <v>354.88200000000001</v>
      </c>
      <c r="F367">
        <v>200.41</v>
      </c>
      <c r="G367">
        <v>660</v>
      </c>
      <c r="H367">
        <v>32</v>
      </c>
      <c r="I367">
        <v>31</v>
      </c>
      <c r="J367">
        <v>63</v>
      </c>
      <c r="K367">
        <v>4</v>
      </c>
      <c r="L367">
        <v>5</v>
      </c>
      <c r="M367">
        <v>430</v>
      </c>
      <c r="N367">
        <v>1900</v>
      </c>
      <c r="O367">
        <v>9</v>
      </c>
      <c r="P367" t="s">
        <v>1578</v>
      </c>
      <c r="Q367">
        <v>80</v>
      </c>
      <c r="R367">
        <v>60</v>
      </c>
      <c r="S367">
        <v>5.2</v>
      </c>
      <c r="T367">
        <v>0</v>
      </c>
      <c r="U367">
        <v>2</v>
      </c>
      <c r="V367">
        <v>0</v>
      </c>
      <c r="W367">
        <v>1365</v>
      </c>
    </row>
    <row r="368" spans="1:23">
      <c r="A368">
        <v>366</v>
      </c>
      <c r="B368" t="s">
        <v>1182</v>
      </c>
      <c r="C368" s="5">
        <v>30876.799999999999</v>
      </c>
      <c r="D368" t="s">
        <v>1584</v>
      </c>
      <c r="E368">
        <v>946.35199999999998</v>
      </c>
      <c r="F368">
        <v>113.4</v>
      </c>
      <c r="G368">
        <v>330</v>
      </c>
      <c r="H368">
        <v>1</v>
      </c>
      <c r="I368">
        <v>30</v>
      </c>
      <c r="J368">
        <v>17</v>
      </c>
      <c r="K368">
        <v>5</v>
      </c>
      <c r="L368">
        <v>3</v>
      </c>
      <c r="M368">
        <v>270</v>
      </c>
      <c r="N368">
        <v>670</v>
      </c>
      <c r="O368">
        <v>1</v>
      </c>
      <c r="P368" t="s">
        <v>1578</v>
      </c>
      <c r="Q368">
        <v>0</v>
      </c>
      <c r="R368">
        <v>0</v>
      </c>
      <c r="S368">
        <v>0.1</v>
      </c>
      <c r="T368">
        <v>0</v>
      </c>
      <c r="U368">
        <v>0</v>
      </c>
      <c r="V368">
        <v>10</v>
      </c>
      <c r="W368">
        <v>1366</v>
      </c>
    </row>
    <row r="369" spans="1:23">
      <c r="A369">
        <v>367</v>
      </c>
      <c r="B369" t="s">
        <v>1758</v>
      </c>
      <c r="C369" s="5">
        <v>539.29999999999995</v>
      </c>
      <c r="D369" t="s">
        <v>1579</v>
      </c>
      <c r="E369">
        <v>354.88200000000001</v>
      </c>
      <c r="F369">
        <v>192.9</v>
      </c>
      <c r="G369">
        <v>500</v>
      </c>
      <c r="H369">
        <v>4</v>
      </c>
      <c r="I369">
        <v>32</v>
      </c>
      <c r="J369">
        <v>50</v>
      </c>
      <c r="K369">
        <v>4</v>
      </c>
      <c r="L369">
        <v>3.5</v>
      </c>
      <c r="M369">
        <v>0</v>
      </c>
      <c r="N369">
        <v>600</v>
      </c>
      <c r="O369">
        <v>7</v>
      </c>
      <c r="P369" t="s">
        <v>1578</v>
      </c>
      <c r="Q369">
        <v>0</v>
      </c>
      <c r="R369">
        <v>40</v>
      </c>
      <c r="S369">
        <v>1.1000000000000001</v>
      </c>
      <c r="U369">
        <v>5</v>
      </c>
      <c r="V369">
        <v>0</v>
      </c>
      <c r="W369">
        <v>1367</v>
      </c>
    </row>
    <row r="370" spans="1:23">
      <c r="A370">
        <v>368</v>
      </c>
      <c r="B370" t="s">
        <v>1192</v>
      </c>
      <c r="C370" s="5">
        <v>32415.4</v>
      </c>
      <c r="D370" t="s">
        <v>1562</v>
      </c>
      <c r="F370">
        <v>130.25</v>
      </c>
      <c r="G370">
        <v>260</v>
      </c>
      <c r="H370">
        <v>17</v>
      </c>
      <c r="I370">
        <v>10</v>
      </c>
      <c r="J370">
        <v>25</v>
      </c>
      <c r="K370">
        <v>2</v>
      </c>
      <c r="L370">
        <v>3</v>
      </c>
      <c r="M370">
        <v>210</v>
      </c>
      <c r="N370">
        <v>750</v>
      </c>
      <c r="O370">
        <v>2</v>
      </c>
      <c r="P370" t="s">
        <v>1578</v>
      </c>
      <c r="Q370">
        <v>40</v>
      </c>
      <c r="R370">
        <v>120</v>
      </c>
      <c r="S370">
        <v>1.9</v>
      </c>
      <c r="T370">
        <v>10</v>
      </c>
      <c r="U370">
        <v>2</v>
      </c>
      <c r="V370">
        <v>5</v>
      </c>
      <c r="W370">
        <v>1368</v>
      </c>
    </row>
    <row r="371" spans="1:23">
      <c r="A371">
        <v>369</v>
      </c>
      <c r="B371" t="s">
        <v>787</v>
      </c>
      <c r="C371" s="5">
        <v>103749</v>
      </c>
      <c r="D371" t="s">
        <v>1584</v>
      </c>
      <c r="E371">
        <v>118.294</v>
      </c>
      <c r="F371">
        <v>123.51</v>
      </c>
      <c r="G371">
        <v>180</v>
      </c>
      <c r="H371">
        <v>2</v>
      </c>
      <c r="I371">
        <v>9</v>
      </c>
      <c r="J371">
        <v>24</v>
      </c>
      <c r="K371">
        <v>4</v>
      </c>
      <c r="L371">
        <v>0.5</v>
      </c>
      <c r="M371">
        <v>550</v>
      </c>
      <c r="N371">
        <v>70</v>
      </c>
      <c r="O371">
        <v>7</v>
      </c>
      <c r="P371" t="s">
        <v>1578</v>
      </c>
      <c r="Q371">
        <v>0</v>
      </c>
      <c r="R371">
        <v>50</v>
      </c>
      <c r="S371">
        <v>0.9</v>
      </c>
      <c r="T371">
        <v>0</v>
      </c>
      <c r="U371">
        <v>24</v>
      </c>
      <c r="V371">
        <v>0</v>
      </c>
      <c r="W371">
        <v>1369</v>
      </c>
    </row>
    <row r="372" spans="1:23">
      <c r="A372">
        <v>370</v>
      </c>
      <c r="B372" t="s">
        <v>1196</v>
      </c>
      <c r="C372" s="5">
        <v>110034</v>
      </c>
      <c r="D372" t="s">
        <v>1562</v>
      </c>
      <c r="F372">
        <v>612.08000000000004</v>
      </c>
      <c r="G372">
        <v>670</v>
      </c>
      <c r="H372">
        <v>46</v>
      </c>
      <c r="I372">
        <v>37</v>
      </c>
      <c r="J372">
        <v>27</v>
      </c>
      <c r="K372">
        <v>1</v>
      </c>
      <c r="L372">
        <v>10</v>
      </c>
      <c r="M372">
        <v>1370</v>
      </c>
      <c r="N372">
        <v>1670</v>
      </c>
      <c r="O372">
        <v>2</v>
      </c>
      <c r="P372" t="s">
        <v>1578</v>
      </c>
      <c r="Q372">
        <v>130</v>
      </c>
      <c r="R372">
        <v>130</v>
      </c>
      <c r="S372">
        <v>15.3</v>
      </c>
      <c r="T372">
        <v>0</v>
      </c>
      <c r="U372">
        <v>41</v>
      </c>
      <c r="V372">
        <v>130</v>
      </c>
      <c r="W372">
        <v>1370</v>
      </c>
    </row>
    <row r="373" spans="1:23">
      <c r="A373">
        <v>371</v>
      </c>
      <c r="B373" t="s">
        <v>1201</v>
      </c>
      <c r="C373" s="5">
        <v>103771</v>
      </c>
      <c r="D373" t="s">
        <v>1584</v>
      </c>
      <c r="E373">
        <v>118.294</v>
      </c>
      <c r="F373">
        <v>76.819999999999993</v>
      </c>
      <c r="G373">
        <v>140</v>
      </c>
      <c r="H373">
        <v>5</v>
      </c>
      <c r="I373">
        <v>10</v>
      </c>
      <c r="J373">
        <v>8</v>
      </c>
      <c r="K373">
        <v>0</v>
      </c>
      <c r="L373">
        <v>6</v>
      </c>
      <c r="M373">
        <v>90</v>
      </c>
      <c r="N373">
        <v>310</v>
      </c>
      <c r="O373">
        <v>3</v>
      </c>
      <c r="P373" t="s">
        <v>1578</v>
      </c>
      <c r="Q373">
        <v>30</v>
      </c>
      <c r="R373">
        <v>160</v>
      </c>
      <c r="S373">
        <v>0.4</v>
      </c>
      <c r="T373">
        <v>45</v>
      </c>
      <c r="U373">
        <v>0</v>
      </c>
      <c r="V373">
        <v>0</v>
      </c>
      <c r="W373">
        <v>1371</v>
      </c>
    </row>
    <row r="374" spans="1:23">
      <c r="A374">
        <v>372</v>
      </c>
      <c r="B374" t="s">
        <v>1204</v>
      </c>
      <c r="C374" s="5">
        <v>138954</v>
      </c>
      <c r="D374" t="s">
        <v>1584</v>
      </c>
      <c r="E374">
        <v>354.88200000000001</v>
      </c>
      <c r="F374">
        <v>85.05</v>
      </c>
      <c r="G374">
        <v>130</v>
      </c>
      <c r="H374">
        <v>2</v>
      </c>
      <c r="I374">
        <v>5</v>
      </c>
      <c r="J374">
        <v>19</v>
      </c>
      <c r="K374">
        <v>2</v>
      </c>
      <c r="L374">
        <v>0.5</v>
      </c>
      <c r="M374">
        <v>520</v>
      </c>
      <c r="N374">
        <v>790</v>
      </c>
      <c r="O374">
        <v>1</v>
      </c>
      <c r="P374" t="s">
        <v>1578</v>
      </c>
      <c r="Q374">
        <v>0</v>
      </c>
      <c r="R374">
        <v>20</v>
      </c>
      <c r="S374">
        <v>1.2</v>
      </c>
      <c r="T374">
        <v>0</v>
      </c>
      <c r="U374">
        <v>25</v>
      </c>
      <c r="V374">
        <v>20</v>
      </c>
      <c r="W374">
        <v>1372</v>
      </c>
    </row>
    <row r="375" spans="1:23">
      <c r="A375">
        <v>373</v>
      </c>
      <c r="B375" t="s">
        <v>1205</v>
      </c>
      <c r="C375" s="5">
        <v>25179.200000000001</v>
      </c>
      <c r="D375" t="s">
        <v>1584</v>
      </c>
      <c r="F375">
        <v>113.4</v>
      </c>
      <c r="G375">
        <v>200</v>
      </c>
      <c r="H375">
        <v>1</v>
      </c>
      <c r="I375">
        <v>8</v>
      </c>
      <c r="J375">
        <v>31</v>
      </c>
      <c r="K375">
        <v>1</v>
      </c>
      <c r="L375">
        <v>1.5</v>
      </c>
      <c r="M375">
        <v>320</v>
      </c>
      <c r="N375">
        <v>230</v>
      </c>
      <c r="O375">
        <v>0</v>
      </c>
      <c r="P375" t="s">
        <v>1578</v>
      </c>
      <c r="Q375">
        <v>0</v>
      </c>
      <c r="R375">
        <v>0</v>
      </c>
      <c r="S375">
        <v>0.4</v>
      </c>
      <c r="T375">
        <v>0</v>
      </c>
      <c r="U375">
        <v>0</v>
      </c>
      <c r="W375">
        <v>1373</v>
      </c>
    </row>
    <row r="376" spans="1:23">
      <c r="A376">
        <v>374</v>
      </c>
      <c r="B376" t="s">
        <v>332</v>
      </c>
      <c r="C376" s="5">
        <v>114599</v>
      </c>
      <c r="D376" t="s">
        <v>1584</v>
      </c>
      <c r="E376">
        <v>295.73500000000001</v>
      </c>
      <c r="F376">
        <v>170.1</v>
      </c>
      <c r="G376">
        <v>270</v>
      </c>
      <c r="H376">
        <v>3</v>
      </c>
      <c r="I376">
        <v>7</v>
      </c>
      <c r="J376">
        <v>48</v>
      </c>
      <c r="K376">
        <v>5</v>
      </c>
      <c r="L376">
        <v>0.5</v>
      </c>
      <c r="M376">
        <v>350</v>
      </c>
      <c r="N376">
        <v>870</v>
      </c>
      <c r="O376">
        <v>18</v>
      </c>
      <c r="P376" t="s">
        <v>1578</v>
      </c>
      <c r="Q376">
        <v>0</v>
      </c>
      <c r="R376">
        <v>20</v>
      </c>
      <c r="S376">
        <v>1</v>
      </c>
      <c r="T376">
        <v>0</v>
      </c>
      <c r="U376">
        <v>8</v>
      </c>
      <c r="V376">
        <v>1370</v>
      </c>
      <c r="W376">
        <v>1374</v>
      </c>
    </row>
    <row r="377" spans="1:23">
      <c r="A377">
        <v>375</v>
      </c>
      <c r="B377" t="s">
        <v>1759</v>
      </c>
      <c r="C377" s="5">
        <v>61233.7</v>
      </c>
      <c r="D377" t="s">
        <v>1579</v>
      </c>
      <c r="F377">
        <v>141.49</v>
      </c>
      <c r="G377">
        <v>370</v>
      </c>
      <c r="H377">
        <v>12</v>
      </c>
      <c r="I377">
        <v>23</v>
      </c>
      <c r="J377">
        <v>28</v>
      </c>
      <c r="K377">
        <v>2</v>
      </c>
      <c r="L377">
        <v>9</v>
      </c>
      <c r="M377">
        <v>130</v>
      </c>
      <c r="N377">
        <v>710</v>
      </c>
      <c r="O377">
        <v>4</v>
      </c>
      <c r="P377" t="s">
        <v>1578</v>
      </c>
      <c r="Q377">
        <v>40</v>
      </c>
      <c r="R377">
        <v>80</v>
      </c>
      <c r="S377">
        <v>2.5</v>
      </c>
      <c r="T377">
        <v>0</v>
      </c>
      <c r="U377">
        <v>3</v>
      </c>
      <c r="V377">
        <v>0</v>
      </c>
      <c r="W377">
        <v>1375</v>
      </c>
    </row>
    <row r="378" spans="1:23">
      <c r="A378">
        <v>376</v>
      </c>
      <c r="B378" t="s">
        <v>1206</v>
      </c>
      <c r="C378" s="5">
        <v>27213</v>
      </c>
      <c r="D378" t="s">
        <v>1562</v>
      </c>
      <c r="F378">
        <v>108</v>
      </c>
      <c r="G378">
        <v>120</v>
      </c>
      <c r="H378">
        <v>2</v>
      </c>
      <c r="I378">
        <v>8</v>
      </c>
      <c r="J378">
        <v>10</v>
      </c>
      <c r="K378">
        <v>2</v>
      </c>
      <c r="L378">
        <v>1</v>
      </c>
      <c r="M378">
        <v>170</v>
      </c>
      <c r="N378">
        <v>120</v>
      </c>
      <c r="O378">
        <v>3</v>
      </c>
      <c r="P378" t="s">
        <v>1578</v>
      </c>
      <c r="Q378">
        <v>5</v>
      </c>
      <c r="R378">
        <v>40</v>
      </c>
      <c r="S378">
        <v>0.8</v>
      </c>
      <c r="T378">
        <v>0</v>
      </c>
      <c r="U378">
        <v>31</v>
      </c>
      <c r="V378">
        <v>20</v>
      </c>
      <c r="W378">
        <v>1376</v>
      </c>
    </row>
    <row r="379" spans="1:23">
      <c r="A379">
        <v>377</v>
      </c>
      <c r="B379" t="s">
        <v>1209</v>
      </c>
      <c r="C379" s="5">
        <v>22637</v>
      </c>
      <c r="D379" t="s">
        <v>1579</v>
      </c>
      <c r="E379">
        <v>118.294</v>
      </c>
      <c r="F379">
        <v>107.71</v>
      </c>
      <c r="G379">
        <v>130</v>
      </c>
      <c r="H379">
        <v>2</v>
      </c>
      <c r="I379">
        <v>3.5</v>
      </c>
      <c r="J379">
        <v>26</v>
      </c>
      <c r="K379">
        <v>2</v>
      </c>
      <c r="L379">
        <v>0</v>
      </c>
      <c r="M379">
        <v>230</v>
      </c>
      <c r="N379">
        <v>115</v>
      </c>
      <c r="O379">
        <v>2</v>
      </c>
      <c r="P379" t="s">
        <v>1578</v>
      </c>
      <c r="Q379">
        <v>0</v>
      </c>
      <c r="R379">
        <v>40</v>
      </c>
      <c r="S379">
        <v>0.5</v>
      </c>
      <c r="T379">
        <v>0</v>
      </c>
      <c r="U379">
        <v>21</v>
      </c>
      <c r="V379">
        <v>0</v>
      </c>
      <c r="W379">
        <v>1377</v>
      </c>
    </row>
    <row r="380" spans="1:23">
      <c r="A380">
        <v>378</v>
      </c>
      <c r="B380" t="s">
        <v>1760</v>
      </c>
      <c r="C380" s="5">
        <v>103392</v>
      </c>
      <c r="D380" t="s">
        <v>1562</v>
      </c>
      <c r="E380">
        <v>354.88200000000001</v>
      </c>
      <c r="F380">
        <v>170.1</v>
      </c>
      <c r="G380">
        <v>190</v>
      </c>
      <c r="H380">
        <v>16</v>
      </c>
      <c r="I380">
        <v>7</v>
      </c>
      <c r="J380">
        <v>14</v>
      </c>
      <c r="K380">
        <v>1</v>
      </c>
      <c r="L380">
        <v>1.5</v>
      </c>
      <c r="M380">
        <v>250</v>
      </c>
      <c r="N380">
        <v>810</v>
      </c>
      <c r="O380">
        <v>1</v>
      </c>
      <c r="P380" t="s">
        <v>1580</v>
      </c>
      <c r="Q380">
        <v>80</v>
      </c>
      <c r="R380">
        <v>20</v>
      </c>
      <c r="S380">
        <v>1.4</v>
      </c>
      <c r="T380">
        <v>5</v>
      </c>
      <c r="U380">
        <v>14</v>
      </c>
      <c r="V380">
        <v>10</v>
      </c>
      <c r="W380">
        <v>1378</v>
      </c>
    </row>
    <row r="381" spans="1:23">
      <c r="A381">
        <v>379</v>
      </c>
      <c r="B381" t="s">
        <v>1625</v>
      </c>
      <c r="C381" s="5">
        <v>80565.3</v>
      </c>
      <c r="D381" t="s">
        <v>1579</v>
      </c>
      <c r="E381">
        <v>118.294</v>
      </c>
      <c r="F381">
        <v>119.99</v>
      </c>
      <c r="G381">
        <v>150</v>
      </c>
      <c r="H381">
        <v>3</v>
      </c>
      <c r="I381">
        <v>11</v>
      </c>
      <c r="J381">
        <v>10</v>
      </c>
      <c r="K381">
        <v>3</v>
      </c>
      <c r="L381">
        <v>1</v>
      </c>
      <c r="M381">
        <v>330</v>
      </c>
      <c r="N381">
        <v>160</v>
      </c>
      <c r="O381">
        <v>4</v>
      </c>
      <c r="P381" t="s">
        <v>1580</v>
      </c>
      <c r="Q381">
        <v>0</v>
      </c>
      <c r="R381">
        <v>70</v>
      </c>
      <c r="S381">
        <v>1.4</v>
      </c>
      <c r="T381">
        <v>0</v>
      </c>
      <c r="U381">
        <v>15</v>
      </c>
      <c r="V381">
        <v>0</v>
      </c>
      <c r="W381">
        <v>1379</v>
      </c>
    </row>
    <row r="382" spans="1:23">
      <c r="A382">
        <v>380</v>
      </c>
      <c r="B382" t="s">
        <v>653</v>
      </c>
      <c r="C382" s="5">
        <v>4792.1000000000004</v>
      </c>
      <c r="D382" t="s">
        <v>1579</v>
      </c>
      <c r="E382">
        <v>709.76400000000001</v>
      </c>
      <c r="F382">
        <v>116.17</v>
      </c>
      <c r="G382">
        <v>150</v>
      </c>
      <c r="H382">
        <v>2</v>
      </c>
      <c r="I382">
        <v>14</v>
      </c>
      <c r="J382">
        <v>8</v>
      </c>
      <c r="K382">
        <v>3</v>
      </c>
      <c r="L382">
        <v>1.5</v>
      </c>
      <c r="M382">
        <v>400</v>
      </c>
      <c r="N382">
        <v>290</v>
      </c>
      <c r="O382">
        <v>4</v>
      </c>
      <c r="P382" t="s">
        <v>1580</v>
      </c>
      <c r="Q382">
        <v>0</v>
      </c>
      <c r="R382">
        <v>40</v>
      </c>
      <c r="S382">
        <v>1</v>
      </c>
      <c r="T382">
        <v>0</v>
      </c>
      <c r="U382">
        <v>25</v>
      </c>
      <c r="V382">
        <v>0</v>
      </c>
      <c r="W382">
        <v>1380</v>
      </c>
    </row>
    <row r="383" spans="1:23">
      <c r="A383">
        <v>381</v>
      </c>
      <c r="B383" t="s">
        <v>1216</v>
      </c>
      <c r="C383" s="5">
        <v>50923.1</v>
      </c>
      <c r="D383" t="s">
        <v>1584</v>
      </c>
      <c r="E383">
        <v>118.294</v>
      </c>
      <c r="F383">
        <v>90.72</v>
      </c>
      <c r="G383">
        <v>140</v>
      </c>
      <c r="H383">
        <v>2</v>
      </c>
      <c r="I383">
        <v>1</v>
      </c>
      <c r="J383">
        <v>31</v>
      </c>
      <c r="K383">
        <v>0</v>
      </c>
      <c r="L383">
        <v>0</v>
      </c>
      <c r="M383">
        <v>0</v>
      </c>
      <c r="N383">
        <v>0</v>
      </c>
      <c r="O383">
        <v>0</v>
      </c>
      <c r="P383" t="s">
        <v>1580</v>
      </c>
      <c r="Q383">
        <v>0</v>
      </c>
      <c r="R383">
        <v>0</v>
      </c>
      <c r="S383">
        <v>0.1</v>
      </c>
      <c r="T383">
        <v>0</v>
      </c>
      <c r="U383">
        <v>0</v>
      </c>
      <c r="V383">
        <v>0</v>
      </c>
      <c r="W383">
        <v>1381</v>
      </c>
    </row>
    <row r="384" spans="1:23">
      <c r="A384">
        <v>382</v>
      </c>
      <c r="B384" t="s">
        <v>1761</v>
      </c>
      <c r="C384" s="5">
        <v>94598.1</v>
      </c>
      <c r="D384" t="s">
        <v>1579</v>
      </c>
      <c r="E384">
        <v>118.294</v>
      </c>
      <c r="F384">
        <v>66.62</v>
      </c>
      <c r="G384">
        <v>45</v>
      </c>
      <c r="H384">
        <v>1</v>
      </c>
      <c r="I384">
        <v>2</v>
      </c>
      <c r="J384">
        <v>7</v>
      </c>
      <c r="K384">
        <v>2</v>
      </c>
      <c r="L384">
        <v>0</v>
      </c>
      <c r="M384">
        <v>230</v>
      </c>
      <c r="N384">
        <v>45</v>
      </c>
      <c r="O384">
        <v>3</v>
      </c>
      <c r="P384" t="s">
        <v>1580</v>
      </c>
      <c r="Q384">
        <v>0</v>
      </c>
      <c r="R384">
        <v>30</v>
      </c>
      <c r="S384">
        <v>0.6</v>
      </c>
      <c r="T384">
        <v>0</v>
      </c>
      <c r="U384">
        <v>4</v>
      </c>
      <c r="W384">
        <v>1382</v>
      </c>
    </row>
    <row r="385" spans="1:23">
      <c r="A385">
        <v>383</v>
      </c>
      <c r="B385" t="s">
        <v>1628</v>
      </c>
      <c r="C385" s="5">
        <v>6962.6</v>
      </c>
      <c r="D385" t="s">
        <v>1579</v>
      </c>
      <c r="E385">
        <v>118.294</v>
      </c>
      <c r="F385">
        <v>26.4</v>
      </c>
      <c r="G385">
        <v>60</v>
      </c>
      <c r="H385">
        <v>0</v>
      </c>
      <c r="I385">
        <v>2.5</v>
      </c>
      <c r="J385">
        <v>10</v>
      </c>
      <c r="K385">
        <v>1</v>
      </c>
      <c r="L385">
        <v>0</v>
      </c>
      <c r="M385">
        <v>110</v>
      </c>
      <c r="N385">
        <v>200</v>
      </c>
      <c r="O385">
        <v>5</v>
      </c>
      <c r="P385" t="s">
        <v>1580</v>
      </c>
      <c r="Q385">
        <v>0</v>
      </c>
      <c r="R385">
        <v>0</v>
      </c>
      <c r="S385">
        <v>0.1</v>
      </c>
      <c r="T385">
        <v>0</v>
      </c>
      <c r="U385">
        <v>4</v>
      </c>
      <c r="V385">
        <v>0</v>
      </c>
      <c r="W385">
        <v>1383</v>
      </c>
    </row>
    <row r="386" spans="1:23">
      <c r="A386">
        <v>384</v>
      </c>
      <c r="B386" t="s">
        <v>656</v>
      </c>
      <c r="C386" s="5">
        <v>553.15</v>
      </c>
      <c r="D386" t="s">
        <v>1584</v>
      </c>
      <c r="F386">
        <v>229.56</v>
      </c>
      <c r="G386">
        <v>230</v>
      </c>
      <c r="H386">
        <v>4</v>
      </c>
      <c r="I386">
        <v>2.5</v>
      </c>
      <c r="J386">
        <v>49</v>
      </c>
      <c r="K386">
        <v>3</v>
      </c>
      <c r="L386">
        <v>0</v>
      </c>
      <c r="M386">
        <v>890</v>
      </c>
      <c r="N386">
        <v>290</v>
      </c>
      <c r="O386">
        <v>4</v>
      </c>
      <c r="P386" t="s">
        <v>1580</v>
      </c>
      <c r="Q386">
        <v>0</v>
      </c>
      <c r="R386">
        <v>10</v>
      </c>
      <c r="S386">
        <v>0.8</v>
      </c>
      <c r="T386">
        <v>0</v>
      </c>
      <c r="U386">
        <v>29</v>
      </c>
      <c r="V386">
        <v>0</v>
      </c>
      <c r="W386">
        <v>1384</v>
      </c>
    </row>
    <row r="387" spans="1:23">
      <c r="A387">
        <v>385</v>
      </c>
      <c r="B387" t="s">
        <v>656</v>
      </c>
      <c r="C387" s="5">
        <v>553.15</v>
      </c>
      <c r="D387" t="s">
        <v>1584</v>
      </c>
      <c r="F387">
        <v>114.78</v>
      </c>
      <c r="G387">
        <v>110</v>
      </c>
      <c r="H387">
        <v>2</v>
      </c>
      <c r="I387">
        <v>1</v>
      </c>
      <c r="J387">
        <v>24</v>
      </c>
      <c r="K387">
        <v>2</v>
      </c>
      <c r="L387">
        <v>0</v>
      </c>
      <c r="M387">
        <v>440</v>
      </c>
      <c r="N387">
        <v>150</v>
      </c>
      <c r="O387">
        <v>2</v>
      </c>
      <c r="P387" t="s">
        <v>1580</v>
      </c>
      <c r="Q387">
        <v>0</v>
      </c>
      <c r="R387">
        <v>10</v>
      </c>
      <c r="S387">
        <v>0.4</v>
      </c>
      <c r="T387">
        <v>0</v>
      </c>
      <c r="U387">
        <v>15</v>
      </c>
      <c r="V387">
        <v>0</v>
      </c>
      <c r="W387">
        <v>1385</v>
      </c>
    </row>
    <row r="388" spans="1:23">
      <c r="A388">
        <v>386</v>
      </c>
      <c r="B388" t="s">
        <v>1762</v>
      </c>
      <c r="C388" s="5">
        <v>4831</v>
      </c>
      <c r="D388" t="s">
        <v>1584</v>
      </c>
      <c r="E388">
        <v>118.294</v>
      </c>
      <c r="F388">
        <v>86.67</v>
      </c>
      <c r="G388">
        <v>110</v>
      </c>
      <c r="H388">
        <v>2</v>
      </c>
      <c r="I388">
        <v>0</v>
      </c>
      <c r="J388">
        <v>24</v>
      </c>
      <c r="K388">
        <v>0</v>
      </c>
      <c r="L388">
        <v>0</v>
      </c>
      <c r="M388">
        <v>30</v>
      </c>
      <c r="N388">
        <v>80</v>
      </c>
      <c r="O388">
        <v>0</v>
      </c>
      <c r="P388" t="s">
        <v>1580</v>
      </c>
      <c r="Q388">
        <v>0</v>
      </c>
      <c r="R388">
        <v>10</v>
      </c>
      <c r="S388">
        <v>1.3</v>
      </c>
      <c r="T388">
        <v>0</v>
      </c>
      <c r="U388">
        <v>0</v>
      </c>
      <c r="V388">
        <v>0</v>
      </c>
      <c r="W388">
        <v>1386</v>
      </c>
    </row>
    <row r="389" spans="1:23">
      <c r="A389">
        <v>387</v>
      </c>
      <c r="B389" t="s">
        <v>1763</v>
      </c>
      <c r="C389" s="5">
        <v>47608.5</v>
      </c>
      <c r="D389" t="s">
        <v>1562</v>
      </c>
      <c r="E389">
        <v>295.73500000000001</v>
      </c>
      <c r="F389">
        <v>184.04</v>
      </c>
      <c r="G389">
        <v>25</v>
      </c>
      <c r="H389">
        <v>2</v>
      </c>
      <c r="I389">
        <v>0.5</v>
      </c>
      <c r="J389">
        <v>3</v>
      </c>
      <c r="K389">
        <v>0</v>
      </c>
      <c r="L389">
        <v>0</v>
      </c>
      <c r="M389">
        <v>80</v>
      </c>
      <c r="N389">
        <v>65</v>
      </c>
      <c r="O389">
        <v>2</v>
      </c>
      <c r="P389" t="s">
        <v>1580</v>
      </c>
      <c r="Q389">
        <v>5</v>
      </c>
      <c r="R389">
        <v>10</v>
      </c>
      <c r="S389">
        <v>0.3</v>
      </c>
      <c r="T389">
        <v>0</v>
      </c>
      <c r="U389">
        <v>6</v>
      </c>
      <c r="V389">
        <v>0</v>
      </c>
      <c r="W389">
        <v>1387</v>
      </c>
    </row>
    <row r="390" spans="1:23">
      <c r="A390">
        <v>388</v>
      </c>
      <c r="B390" t="s">
        <v>1631</v>
      </c>
      <c r="C390" s="5">
        <v>18398</v>
      </c>
      <c r="D390" t="s">
        <v>1562</v>
      </c>
      <c r="E390">
        <v>118.294</v>
      </c>
      <c r="F390">
        <v>113.08</v>
      </c>
      <c r="G390">
        <v>100</v>
      </c>
      <c r="H390">
        <v>5</v>
      </c>
      <c r="I390">
        <v>2</v>
      </c>
      <c r="J390">
        <v>18</v>
      </c>
      <c r="K390">
        <v>5</v>
      </c>
      <c r="L390">
        <v>0</v>
      </c>
      <c r="M390">
        <v>300</v>
      </c>
      <c r="N390">
        <v>75</v>
      </c>
      <c r="O390">
        <v>2</v>
      </c>
      <c r="P390" t="s">
        <v>1580</v>
      </c>
      <c r="Q390">
        <v>0</v>
      </c>
      <c r="R390">
        <v>30</v>
      </c>
      <c r="S390">
        <v>1.5</v>
      </c>
      <c r="T390">
        <v>0</v>
      </c>
      <c r="U390">
        <v>9</v>
      </c>
      <c r="V390">
        <v>0</v>
      </c>
      <c r="W390">
        <v>1388</v>
      </c>
    </row>
    <row r="391" spans="1:23">
      <c r="A391">
        <v>389</v>
      </c>
      <c r="B391" t="s">
        <v>1632</v>
      </c>
      <c r="C391" s="5">
        <v>120671.1</v>
      </c>
      <c r="D391" t="s">
        <v>1584</v>
      </c>
      <c r="E391">
        <v>118.294</v>
      </c>
      <c r="F391">
        <v>110.4</v>
      </c>
      <c r="G391">
        <v>100</v>
      </c>
      <c r="H391">
        <v>3</v>
      </c>
      <c r="I391">
        <v>6</v>
      </c>
      <c r="J391">
        <v>11</v>
      </c>
      <c r="K391">
        <v>3</v>
      </c>
      <c r="L391">
        <v>1</v>
      </c>
      <c r="M391">
        <v>210</v>
      </c>
      <c r="N391">
        <v>250</v>
      </c>
      <c r="O391">
        <v>1</v>
      </c>
      <c r="P391" t="s">
        <v>1580</v>
      </c>
      <c r="Q391">
        <v>0</v>
      </c>
      <c r="R391">
        <v>30</v>
      </c>
      <c r="S391">
        <v>1.1000000000000001</v>
      </c>
      <c r="T391">
        <v>0</v>
      </c>
      <c r="U391">
        <v>20</v>
      </c>
      <c r="V391">
        <v>15</v>
      </c>
      <c r="W391">
        <v>1389</v>
      </c>
    </row>
    <row r="392" spans="1:23">
      <c r="A392">
        <v>390</v>
      </c>
      <c r="B392" t="s">
        <v>1633</v>
      </c>
      <c r="C392" s="5">
        <v>47778.2</v>
      </c>
      <c r="D392" t="s">
        <v>1584</v>
      </c>
      <c r="E392">
        <v>118.294</v>
      </c>
      <c r="F392">
        <v>231.15</v>
      </c>
      <c r="G392">
        <v>90</v>
      </c>
      <c r="H392">
        <v>3</v>
      </c>
      <c r="I392">
        <v>2</v>
      </c>
      <c r="J392">
        <v>18</v>
      </c>
      <c r="K392">
        <v>4</v>
      </c>
      <c r="L392">
        <v>0</v>
      </c>
      <c r="M392">
        <v>340</v>
      </c>
      <c r="N392">
        <v>80</v>
      </c>
      <c r="O392">
        <v>3</v>
      </c>
      <c r="P392" t="s">
        <v>1580</v>
      </c>
      <c r="Q392">
        <v>0</v>
      </c>
      <c r="R392">
        <v>80</v>
      </c>
      <c r="S392">
        <v>1.1000000000000001</v>
      </c>
      <c r="T392">
        <v>0</v>
      </c>
      <c r="U392">
        <v>26</v>
      </c>
      <c r="V392">
        <v>0</v>
      </c>
      <c r="W392">
        <v>1390</v>
      </c>
    </row>
    <row r="393" spans="1:23">
      <c r="A393">
        <v>391</v>
      </c>
      <c r="B393" t="s">
        <v>1764</v>
      </c>
      <c r="C393" s="5">
        <v>123177</v>
      </c>
      <c r="D393" t="s">
        <v>1562</v>
      </c>
      <c r="E393">
        <v>118.294</v>
      </c>
      <c r="F393">
        <v>85.05</v>
      </c>
      <c r="G393">
        <v>170</v>
      </c>
      <c r="H393">
        <v>16</v>
      </c>
      <c r="I393">
        <v>12</v>
      </c>
      <c r="J393">
        <v>3</v>
      </c>
      <c r="K393">
        <v>1</v>
      </c>
      <c r="L393">
        <v>1</v>
      </c>
      <c r="M393">
        <v>190</v>
      </c>
      <c r="N393">
        <v>480</v>
      </c>
      <c r="O393">
        <v>1</v>
      </c>
      <c r="P393" t="s">
        <v>1580</v>
      </c>
      <c r="Q393">
        <v>40</v>
      </c>
      <c r="R393">
        <v>20</v>
      </c>
      <c r="S393">
        <v>0.7</v>
      </c>
      <c r="T393">
        <v>5</v>
      </c>
      <c r="U393">
        <v>12</v>
      </c>
      <c r="V393">
        <v>0</v>
      </c>
      <c r="W393">
        <v>1391</v>
      </c>
    </row>
    <row r="394" spans="1:23">
      <c r="A394">
        <v>392</v>
      </c>
      <c r="B394" t="s">
        <v>110</v>
      </c>
      <c r="C394" s="5">
        <v>103731.2</v>
      </c>
      <c r="D394" t="s">
        <v>1579</v>
      </c>
      <c r="E394">
        <v>118.294</v>
      </c>
      <c r="F394">
        <v>56.51</v>
      </c>
      <c r="G394">
        <v>25</v>
      </c>
      <c r="H394">
        <v>1</v>
      </c>
      <c r="I394">
        <v>2</v>
      </c>
      <c r="J394">
        <v>1</v>
      </c>
      <c r="K394">
        <v>1</v>
      </c>
      <c r="L394">
        <v>0</v>
      </c>
      <c r="M394">
        <v>130</v>
      </c>
      <c r="N394">
        <v>125</v>
      </c>
      <c r="O394">
        <v>1</v>
      </c>
      <c r="P394" t="s">
        <v>1580</v>
      </c>
      <c r="Q394">
        <v>0</v>
      </c>
      <c r="R394">
        <v>50</v>
      </c>
      <c r="S394">
        <v>0.4</v>
      </c>
      <c r="T394">
        <v>0</v>
      </c>
      <c r="U394">
        <v>23</v>
      </c>
      <c r="V394">
        <v>0</v>
      </c>
      <c r="W394">
        <v>1392</v>
      </c>
    </row>
    <row r="395" spans="1:23">
      <c r="A395">
        <v>393</v>
      </c>
      <c r="B395" t="s">
        <v>1765</v>
      </c>
      <c r="C395" s="5">
        <v>101946</v>
      </c>
      <c r="D395" t="s">
        <v>1579</v>
      </c>
      <c r="E395">
        <v>118.294</v>
      </c>
      <c r="F395">
        <v>141.77000000000001</v>
      </c>
      <c r="G395">
        <v>50</v>
      </c>
      <c r="H395">
        <v>2</v>
      </c>
      <c r="I395">
        <v>3</v>
      </c>
      <c r="J395">
        <v>6</v>
      </c>
      <c r="K395">
        <v>2</v>
      </c>
      <c r="L395">
        <v>0</v>
      </c>
      <c r="M395">
        <v>410</v>
      </c>
      <c r="N395">
        <v>210</v>
      </c>
      <c r="O395">
        <v>2</v>
      </c>
      <c r="P395" t="s">
        <v>1580</v>
      </c>
      <c r="Q395">
        <v>0</v>
      </c>
      <c r="R395">
        <v>60</v>
      </c>
      <c r="S395">
        <v>1.7</v>
      </c>
      <c r="T395">
        <v>0</v>
      </c>
      <c r="U395">
        <v>29</v>
      </c>
      <c r="V395">
        <v>0</v>
      </c>
      <c r="W395">
        <v>1393</v>
      </c>
    </row>
    <row r="396" spans="1:23">
      <c r="A396">
        <v>394</v>
      </c>
      <c r="B396" t="s">
        <v>1634</v>
      </c>
      <c r="C396" s="5">
        <v>103718.1</v>
      </c>
      <c r="D396" t="s">
        <v>1562</v>
      </c>
      <c r="E396">
        <v>118.294</v>
      </c>
      <c r="F396">
        <v>131.55000000000001</v>
      </c>
      <c r="G396">
        <v>140</v>
      </c>
      <c r="H396">
        <v>4</v>
      </c>
      <c r="I396">
        <v>2.5</v>
      </c>
      <c r="J396">
        <v>27</v>
      </c>
      <c r="K396">
        <v>3</v>
      </c>
      <c r="L396">
        <v>0</v>
      </c>
      <c r="M396">
        <v>180</v>
      </c>
      <c r="N396">
        <v>170</v>
      </c>
      <c r="O396">
        <v>2</v>
      </c>
      <c r="P396" t="s">
        <v>1580</v>
      </c>
      <c r="Q396">
        <v>0</v>
      </c>
      <c r="R396">
        <v>20</v>
      </c>
      <c r="S396">
        <v>1.1000000000000001</v>
      </c>
      <c r="T396">
        <v>0</v>
      </c>
      <c r="U396">
        <v>18</v>
      </c>
      <c r="V396">
        <v>10</v>
      </c>
      <c r="W396">
        <v>1394</v>
      </c>
    </row>
    <row r="397" spans="1:23">
      <c r="A397">
        <v>395</v>
      </c>
      <c r="B397" t="s">
        <v>1635</v>
      </c>
      <c r="C397" s="5">
        <v>35515.300000000003</v>
      </c>
      <c r="D397" t="s">
        <v>1579</v>
      </c>
      <c r="E397">
        <v>118.294</v>
      </c>
      <c r="F397">
        <v>87.31</v>
      </c>
      <c r="G397">
        <v>35</v>
      </c>
      <c r="H397">
        <v>1</v>
      </c>
      <c r="I397">
        <v>0</v>
      </c>
      <c r="J397">
        <v>8</v>
      </c>
      <c r="K397">
        <v>1</v>
      </c>
      <c r="L397">
        <v>0</v>
      </c>
      <c r="M397">
        <v>180</v>
      </c>
      <c r="N397">
        <v>45</v>
      </c>
      <c r="O397">
        <v>6</v>
      </c>
      <c r="P397" t="s">
        <v>1580</v>
      </c>
      <c r="Q397">
        <v>0</v>
      </c>
      <c r="R397">
        <v>20</v>
      </c>
      <c r="S397">
        <v>0.3</v>
      </c>
      <c r="T397">
        <v>0</v>
      </c>
      <c r="U397">
        <v>9</v>
      </c>
      <c r="V397">
        <v>0</v>
      </c>
      <c r="W397">
        <v>1395</v>
      </c>
    </row>
    <row r="398" spans="1:23">
      <c r="A398">
        <v>396</v>
      </c>
      <c r="B398" t="s">
        <v>678</v>
      </c>
      <c r="C398" s="5">
        <v>10514.6</v>
      </c>
      <c r="D398" t="s">
        <v>1562</v>
      </c>
      <c r="E398">
        <v>118.294</v>
      </c>
      <c r="F398">
        <v>76.290000000000006</v>
      </c>
      <c r="G398">
        <v>70</v>
      </c>
      <c r="H398">
        <v>2</v>
      </c>
      <c r="I398">
        <v>4</v>
      </c>
      <c r="J398">
        <v>8</v>
      </c>
      <c r="K398">
        <v>2</v>
      </c>
      <c r="L398">
        <v>0.5</v>
      </c>
      <c r="M398">
        <v>220</v>
      </c>
      <c r="N398">
        <v>70</v>
      </c>
      <c r="O398">
        <v>1</v>
      </c>
      <c r="P398" t="s">
        <v>1580</v>
      </c>
      <c r="Q398">
        <v>0</v>
      </c>
      <c r="R398">
        <v>30</v>
      </c>
      <c r="S398">
        <v>1.4</v>
      </c>
      <c r="T398">
        <v>0</v>
      </c>
      <c r="U398">
        <v>23</v>
      </c>
      <c r="V398">
        <v>5</v>
      </c>
      <c r="W398">
        <v>1396</v>
      </c>
    </row>
    <row r="399" spans="1:23">
      <c r="A399">
        <v>397</v>
      </c>
      <c r="B399" t="s">
        <v>1766</v>
      </c>
      <c r="C399" s="5">
        <v>74147.399999999994</v>
      </c>
      <c r="D399" t="s">
        <v>1579</v>
      </c>
      <c r="E399">
        <v>118.294</v>
      </c>
      <c r="F399">
        <v>100.09</v>
      </c>
      <c r="G399">
        <v>120</v>
      </c>
      <c r="H399">
        <v>4</v>
      </c>
      <c r="I399">
        <v>6</v>
      </c>
      <c r="J399">
        <v>15</v>
      </c>
      <c r="K399">
        <v>4</v>
      </c>
      <c r="L399">
        <v>1</v>
      </c>
      <c r="M399">
        <v>200</v>
      </c>
      <c r="N399">
        <v>220</v>
      </c>
      <c r="O399">
        <v>4</v>
      </c>
      <c r="P399" t="s">
        <v>1580</v>
      </c>
      <c r="Q399">
        <v>0</v>
      </c>
      <c r="R399">
        <v>30</v>
      </c>
      <c r="S399">
        <v>1.6</v>
      </c>
      <c r="T399">
        <v>0</v>
      </c>
      <c r="U399">
        <v>7</v>
      </c>
      <c r="V399">
        <v>0</v>
      </c>
      <c r="W399">
        <v>1397</v>
      </c>
    </row>
    <row r="400" spans="1:23">
      <c r="A400">
        <v>398</v>
      </c>
      <c r="B400" t="s">
        <v>684</v>
      </c>
      <c r="C400" s="5">
        <v>10518.2</v>
      </c>
      <c r="D400" t="s">
        <v>1579</v>
      </c>
      <c r="E400">
        <v>177.441</v>
      </c>
      <c r="F400">
        <v>113.4</v>
      </c>
      <c r="G400">
        <v>35</v>
      </c>
      <c r="H400">
        <v>1</v>
      </c>
      <c r="I400">
        <v>1</v>
      </c>
      <c r="J400">
        <v>6</v>
      </c>
      <c r="K400">
        <v>2</v>
      </c>
      <c r="L400">
        <v>0</v>
      </c>
      <c r="M400">
        <v>310</v>
      </c>
      <c r="N400">
        <v>55</v>
      </c>
      <c r="O400">
        <v>3</v>
      </c>
      <c r="P400" t="s">
        <v>1580</v>
      </c>
      <c r="Q400">
        <v>0</v>
      </c>
      <c r="R400">
        <v>30</v>
      </c>
      <c r="S400">
        <v>0.5</v>
      </c>
      <c r="T400">
        <v>0</v>
      </c>
      <c r="U400">
        <v>37</v>
      </c>
      <c r="V400">
        <v>0</v>
      </c>
      <c r="W400">
        <v>1398</v>
      </c>
    </row>
    <row r="401" spans="1:23">
      <c r="A401">
        <v>399</v>
      </c>
      <c r="B401" t="s">
        <v>1344</v>
      </c>
      <c r="C401" s="5">
        <v>34595</v>
      </c>
      <c r="D401" t="s">
        <v>1562</v>
      </c>
      <c r="E401">
        <v>177.441</v>
      </c>
      <c r="F401">
        <v>86.06</v>
      </c>
      <c r="G401">
        <v>230</v>
      </c>
      <c r="H401">
        <v>21</v>
      </c>
      <c r="I401">
        <v>15</v>
      </c>
      <c r="J401">
        <v>1</v>
      </c>
      <c r="K401">
        <v>0</v>
      </c>
      <c r="L401">
        <v>4.5</v>
      </c>
      <c r="M401">
        <v>270</v>
      </c>
      <c r="N401">
        <v>160</v>
      </c>
      <c r="O401">
        <v>0</v>
      </c>
      <c r="P401" t="s">
        <v>1580</v>
      </c>
      <c r="Q401">
        <v>75</v>
      </c>
      <c r="R401">
        <v>30</v>
      </c>
      <c r="S401">
        <v>1.8</v>
      </c>
      <c r="T401">
        <v>35</v>
      </c>
      <c r="U401">
        <v>3</v>
      </c>
      <c r="V401">
        <v>0</v>
      </c>
      <c r="W401">
        <v>1399</v>
      </c>
    </row>
    <row r="402" spans="1:23">
      <c r="A402">
        <v>400</v>
      </c>
      <c r="B402" t="s">
        <v>1233</v>
      </c>
      <c r="C402" s="5">
        <v>103448</v>
      </c>
      <c r="D402" t="s">
        <v>1584</v>
      </c>
      <c r="E402">
        <v>118.294</v>
      </c>
      <c r="F402">
        <v>172.78</v>
      </c>
      <c r="G402">
        <v>180</v>
      </c>
      <c r="H402">
        <v>3</v>
      </c>
      <c r="I402">
        <v>4</v>
      </c>
      <c r="J402">
        <v>32</v>
      </c>
      <c r="K402">
        <v>2</v>
      </c>
      <c r="L402">
        <v>0</v>
      </c>
      <c r="M402">
        <v>170</v>
      </c>
      <c r="N402">
        <v>135</v>
      </c>
      <c r="O402">
        <v>1</v>
      </c>
      <c r="P402" t="s">
        <v>1580</v>
      </c>
      <c r="Q402">
        <v>0</v>
      </c>
      <c r="R402">
        <v>20</v>
      </c>
      <c r="S402">
        <v>0.6</v>
      </c>
      <c r="T402">
        <v>0</v>
      </c>
      <c r="U402">
        <v>4</v>
      </c>
      <c r="V402">
        <v>0</v>
      </c>
      <c r="W402">
        <v>1400</v>
      </c>
    </row>
    <row r="403" spans="1:23">
      <c r="A403">
        <v>401</v>
      </c>
      <c r="B403" t="s">
        <v>1767</v>
      </c>
      <c r="C403" s="5">
        <v>61769.1</v>
      </c>
      <c r="D403" t="s">
        <v>1562</v>
      </c>
      <c r="E403">
        <v>118.294</v>
      </c>
      <c r="F403">
        <v>155.72</v>
      </c>
      <c r="G403">
        <v>60</v>
      </c>
      <c r="H403">
        <v>2</v>
      </c>
      <c r="I403">
        <v>3.5</v>
      </c>
      <c r="J403">
        <v>7</v>
      </c>
      <c r="K403">
        <v>2</v>
      </c>
      <c r="L403">
        <v>0</v>
      </c>
      <c r="M403">
        <v>340</v>
      </c>
      <c r="N403">
        <v>730</v>
      </c>
      <c r="O403">
        <v>3</v>
      </c>
      <c r="P403" t="s">
        <v>1580</v>
      </c>
      <c r="Q403">
        <v>0</v>
      </c>
      <c r="R403">
        <v>30</v>
      </c>
      <c r="S403">
        <v>0.5</v>
      </c>
      <c r="T403">
        <v>0</v>
      </c>
      <c r="U403">
        <v>50</v>
      </c>
      <c r="V403">
        <v>0</v>
      </c>
      <c r="W403">
        <v>1401</v>
      </c>
    </row>
    <row r="404" spans="1:23">
      <c r="A404">
        <v>402</v>
      </c>
      <c r="B404" t="s">
        <v>688</v>
      </c>
      <c r="C404" s="5">
        <v>9285.5</v>
      </c>
      <c r="D404" t="s">
        <v>1579</v>
      </c>
      <c r="E404">
        <v>118.294</v>
      </c>
      <c r="F404">
        <v>118.69</v>
      </c>
      <c r="G404">
        <v>90</v>
      </c>
      <c r="H404">
        <v>2</v>
      </c>
      <c r="I404">
        <v>3.5</v>
      </c>
      <c r="J404">
        <v>14</v>
      </c>
      <c r="K404">
        <v>2</v>
      </c>
      <c r="L404">
        <v>0</v>
      </c>
      <c r="M404">
        <v>250</v>
      </c>
      <c r="N404">
        <v>280</v>
      </c>
      <c r="O404">
        <v>4</v>
      </c>
      <c r="P404" t="s">
        <v>1580</v>
      </c>
      <c r="Q404">
        <v>0</v>
      </c>
      <c r="R404">
        <v>10</v>
      </c>
      <c r="S404">
        <v>0.5</v>
      </c>
      <c r="T404">
        <v>0</v>
      </c>
      <c r="U404">
        <v>28</v>
      </c>
      <c r="V404">
        <v>0</v>
      </c>
      <c r="W404">
        <v>1402</v>
      </c>
    </row>
    <row r="405" spans="1:23">
      <c r="A405">
        <v>403</v>
      </c>
      <c r="B405" t="s">
        <v>688</v>
      </c>
      <c r="C405" s="5">
        <v>9285</v>
      </c>
      <c r="D405" t="s">
        <v>1579</v>
      </c>
      <c r="E405">
        <v>118.294</v>
      </c>
      <c r="F405">
        <v>118.69</v>
      </c>
      <c r="G405">
        <v>90</v>
      </c>
      <c r="H405">
        <v>2</v>
      </c>
      <c r="I405">
        <v>3.5</v>
      </c>
      <c r="J405">
        <v>14</v>
      </c>
      <c r="K405">
        <v>2</v>
      </c>
      <c r="L405">
        <v>0</v>
      </c>
      <c r="M405">
        <v>250</v>
      </c>
      <c r="N405">
        <v>280</v>
      </c>
      <c r="O405">
        <v>4</v>
      </c>
      <c r="P405" t="s">
        <v>1580</v>
      </c>
      <c r="Q405">
        <v>0</v>
      </c>
      <c r="R405">
        <v>10</v>
      </c>
      <c r="S405">
        <v>0.5</v>
      </c>
      <c r="T405">
        <v>0</v>
      </c>
      <c r="U405">
        <v>28</v>
      </c>
      <c r="V405">
        <v>0</v>
      </c>
      <c r="W405">
        <v>1403</v>
      </c>
    </row>
    <row r="406" spans="1:23">
      <c r="A406">
        <v>404</v>
      </c>
      <c r="B406" t="s">
        <v>1768</v>
      </c>
      <c r="C406" s="5">
        <v>5150.2</v>
      </c>
      <c r="D406" t="s">
        <v>1579</v>
      </c>
      <c r="E406">
        <v>118.294</v>
      </c>
      <c r="F406">
        <v>95.65</v>
      </c>
      <c r="G406">
        <v>25</v>
      </c>
      <c r="H406">
        <v>1</v>
      </c>
      <c r="I406">
        <v>1.5</v>
      </c>
      <c r="J406">
        <v>3</v>
      </c>
      <c r="K406">
        <v>1</v>
      </c>
      <c r="L406">
        <v>0</v>
      </c>
      <c r="M406">
        <v>100</v>
      </c>
      <c r="N406">
        <v>760</v>
      </c>
      <c r="O406">
        <v>1</v>
      </c>
      <c r="P406" t="s">
        <v>1580</v>
      </c>
      <c r="Q406">
        <v>0</v>
      </c>
      <c r="R406">
        <v>30</v>
      </c>
      <c r="S406">
        <v>1.1000000000000001</v>
      </c>
      <c r="T406">
        <v>0</v>
      </c>
      <c r="U406">
        <v>4</v>
      </c>
      <c r="V406">
        <v>10</v>
      </c>
      <c r="W406">
        <v>1404</v>
      </c>
    </row>
    <row r="407" spans="1:23">
      <c r="A407">
        <v>405</v>
      </c>
      <c r="B407" t="s">
        <v>1638</v>
      </c>
      <c r="C407" s="5">
        <v>22656.1</v>
      </c>
      <c r="D407" t="s">
        <v>1579</v>
      </c>
      <c r="E407">
        <v>118.294</v>
      </c>
      <c r="F407">
        <v>84.89</v>
      </c>
      <c r="G407">
        <v>30</v>
      </c>
      <c r="H407">
        <v>1</v>
      </c>
      <c r="I407">
        <v>1.5</v>
      </c>
      <c r="J407">
        <v>4</v>
      </c>
      <c r="K407">
        <v>1</v>
      </c>
      <c r="L407">
        <v>0</v>
      </c>
      <c r="M407">
        <v>160</v>
      </c>
      <c r="N407">
        <v>70</v>
      </c>
      <c r="O407">
        <v>2</v>
      </c>
      <c r="P407" t="s">
        <v>1580</v>
      </c>
      <c r="Q407">
        <v>0</v>
      </c>
      <c r="R407">
        <v>10</v>
      </c>
      <c r="S407">
        <v>0.3</v>
      </c>
      <c r="T407">
        <v>0</v>
      </c>
      <c r="U407">
        <v>7</v>
      </c>
      <c r="V407">
        <v>0</v>
      </c>
      <c r="W407">
        <v>1405</v>
      </c>
    </row>
    <row r="408" spans="1:23">
      <c r="A408">
        <v>406</v>
      </c>
      <c r="B408" t="s">
        <v>1769</v>
      </c>
      <c r="C408" s="5">
        <v>58022.6</v>
      </c>
      <c r="D408" t="s">
        <v>1562</v>
      </c>
      <c r="F408">
        <v>79.31</v>
      </c>
      <c r="G408">
        <v>250</v>
      </c>
      <c r="H408">
        <v>10</v>
      </c>
      <c r="I408">
        <v>10</v>
      </c>
      <c r="J408">
        <v>32</v>
      </c>
      <c r="K408">
        <v>6</v>
      </c>
      <c r="L408">
        <v>1</v>
      </c>
      <c r="M408">
        <v>380</v>
      </c>
      <c r="N408">
        <v>340</v>
      </c>
      <c r="O408">
        <v>6</v>
      </c>
      <c r="P408" t="s">
        <v>1580</v>
      </c>
      <c r="Q408">
        <v>0</v>
      </c>
      <c r="R408">
        <v>70</v>
      </c>
      <c r="S408">
        <v>2.2999999999999998</v>
      </c>
      <c r="T408">
        <v>0</v>
      </c>
      <c r="U408">
        <v>5</v>
      </c>
      <c r="V408">
        <v>0</v>
      </c>
      <c r="W408">
        <v>1406</v>
      </c>
    </row>
    <row r="409" spans="1:23">
      <c r="A409">
        <v>407</v>
      </c>
      <c r="B409" t="s">
        <v>706</v>
      </c>
      <c r="C409" s="5">
        <v>103834</v>
      </c>
      <c r="D409" t="s">
        <v>1584</v>
      </c>
      <c r="E409">
        <v>177.441</v>
      </c>
      <c r="F409">
        <v>113.4</v>
      </c>
      <c r="G409">
        <v>150</v>
      </c>
      <c r="H409">
        <v>2</v>
      </c>
      <c r="I409">
        <v>6</v>
      </c>
      <c r="J409">
        <v>23</v>
      </c>
      <c r="K409">
        <v>2</v>
      </c>
      <c r="L409">
        <v>1</v>
      </c>
      <c r="M409">
        <v>380</v>
      </c>
      <c r="N409">
        <v>190</v>
      </c>
      <c r="O409">
        <v>1</v>
      </c>
      <c r="P409" t="s">
        <v>1580</v>
      </c>
      <c r="Q409">
        <v>0</v>
      </c>
      <c r="R409">
        <v>10</v>
      </c>
      <c r="S409">
        <v>0.5</v>
      </c>
      <c r="T409">
        <v>0</v>
      </c>
      <c r="U409">
        <v>8</v>
      </c>
      <c r="V409">
        <v>0</v>
      </c>
      <c r="W409">
        <v>1407</v>
      </c>
    </row>
    <row r="410" spans="1:23">
      <c r="A410">
        <v>408</v>
      </c>
      <c r="B410" t="s">
        <v>1642</v>
      </c>
      <c r="C410" s="5">
        <v>111.1</v>
      </c>
      <c r="D410" t="s">
        <v>1579</v>
      </c>
      <c r="E410">
        <v>118.294</v>
      </c>
      <c r="F410">
        <v>107.2</v>
      </c>
      <c r="G410">
        <v>50</v>
      </c>
      <c r="H410">
        <v>1</v>
      </c>
      <c r="I410">
        <v>2.5</v>
      </c>
      <c r="J410">
        <v>7</v>
      </c>
      <c r="K410">
        <v>2</v>
      </c>
      <c r="L410">
        <v>0</v>
      </c>
      <c r="M410">
        <v>190</v>
      </c>
      <c r="N410">
        <v>85</v>
      </c>
      <c r="O410">
        <v>3</v>
      </c>
      <c r="P410" t="s">
        <v>1580</v>
      </c>
      <c r="Q410">
        <v>0</v>
      </c>
      <c r="R410">
        <v>40</v>
      </c>
      <c r="S410">
        <v>0.5</v>
      </c>
      <c r="T410">
        <v>0</v>
      </c>
      <c r="U410">
        <v>9</v>
      </c>
      <c r="V410">
        <v>0</v>
      </c>
      <c r="W410">
        <v>1408</v>
      </c>
    </row>
    <row r="411" spans="1:23">
      <c r="A411">
        <v>409</v>
      </c>
      <c r="B411" t="s">
        <v>716</v>
      </c>
      <c r="C411" s="5">
        <v>103772</v>
      </c>
      <c r="D411" t="s">
        <v>1584</v>
      </c>
      <c r="E411">
        <v>157.725333333333</v>
      </c>
      <c r="F411">
        <v>113.4</v>
      </c>
      <c r="G411">
        <v>60</v>
      </c>
      <c r="H411">
        <v>2</v>
      </c>
      <c r="I411">
        <v>3</v>
      </c>
      <c r="J411">
        <v>9</v>
      </c>
      <c r="K411">
        <v>4</v>
      </c>
      <c r="L411">
        <v>0</v>
      </c>
      <c r="M411">
        <v>160</v>
      </c>
      <c r="N411">
        <v>25</v>
      </c>
      <c r="O411">
        <v>4</v>
      </c>
      <c r="P411" t="s">
        <v>1580</v>
      </c>
      <c r="Q411">
        <v>0</v>
      </c>
      <c r="R411">
        <v>50</v>
      </c>
      <c r="S411">
        <v>0.7</v>
      </c>
      <c r="T411">
        <v>0</v>
      </c>
      <c r="U411">
        <v>11</v>
      </c>
      <c r="V411">
        <v>0</v>
      </c>
      <c r="W411">
        <v>1409</v>
      </c>
    </row>
    <row r="412" spans="1:23">
      <c r="A412">
        <v>410</v>
      </c>
      <c r="B412" t="s">
        <v>1770</v>
      </c>
      <c r="C412" s="5">
        <v>103836</v>
      </c>
      <c r="D412" t="s">
        <v>1562</v>
      </c>
      <c r="E412">
        <v>177.441</v>
      </c>
      <c r="F412">
        <v>113.4</v>
      </c>
      <c r="G412">
        <v>240</v>
      </c>
      <c r="H412">
        <v>29</v>
      </c>
      <c r="I412">
        <v>13</v>
      </c>
      <c r="J412">
        <v>0</v>
      </c>
      <c r="K412">
        <v>0</v>
      </c>
      <c r="L412">
        <v>4</v>
      </c>
      <c r="M412">
        <v>400</v>
      </c>
      <c r="N412">
        <v>430</v>
      </c>
      <c r="O412">
        <v>0</v>
      </c>
      <c r="P412" t="s">
        <v>1580</v>
      </c>
      <c r="Q412">
        <v>95</v>
      </c>
      <c r="R412">
        <v>30</v>
      </c>
      <c r="S412">
        <v>1</v>
      </c>
      <c r="T412">
        <v>35</v>
      </c>
      <c r="U412">
        <v>0</v>
      </c>
      <c r="V412">
        <v>0</v>
      </c>
      <c r="W412">
        <v>1410</v>
      </c>
    </row>
    <row r="413" spans="1:23">
      <c r="A413">
        <v>411</v>
      </c>
      <c r="B413" t="s">
        <v>1771</v>
      </c>
      <c r="C413" s="5">
        <v>105917</v>
      </c>
      <c r="D413" t="s">
        <v>1562</v>
      </c>
      <c r="E413">
        <v>177.441</v>
      </c>
      <c r="F413">
        <v>113.4</v>
      </c>
      <c r="G413">
        <v>190</v>
      </c>
      <c r="H413">
        <v>20</v>
      </c>
      <c r="I413">
        <v>10</v>
      </c>
      <c r="J413">
        <v>0</v>
      </c>
      <c r="K413">
        <v>1</v>
      </c>
      <c r="L413">
        <v>3.5</v>
      </c>
      <c r="M413">
        <v>240</v>
      </c>
      <c r="N413">
        <v>60</v>
      </c>
      <c r="O413">
        <v>0</v>
      </c>
      <c r="P413" t="s">
        <v>1580</v>
      </c>
      <c r="Q413">
        <v>75</v>
      </c>
      <c r="R413">
        <v>20</v>
      </c>
      <c r="S413">
        <v>7.3</v>
      </c>
      <c r="T413">
        <v>35</v>
      </c>
      <c r="U413">
        <v>0</v>
      </c>
      <c r="V413">
        <v>0</v>
      </c>
      <c r="W413">
        <v>1411</v>
      </c>
    </row>
    <row r="414" spans="1:23">
      <c r="A414">
        <v>412</v>
      </c>
      <c r="B414" t="s">
        <v>1250</v>
      </c>
      <c r="C414" s="5">
        <v>102055.1</v>
      </c>
      <c r="D414" t="s">
        <v>1584</v>
      </c>
      <c r="E414">
        <v>118.294</v>
      </c>
      <c r="F414">
        <v>61.67</v>
      </c>
      <c r="G414">
        <v>35</v>
      </c>
      <c r="H414">
        <v>1</v>
      </c>
      <c r="I414">
        <v>2.5</v>
      </c>
      <c r="J414">
        <v>3</v>
      </c>
      <c r="K414">
        <v>1</v>
      </c>
      <c r="L414">
        <v>0</v>
      </c>
      <c r="M414">
        <v>180</v>
      </c>
      <c r="N414">
        <v>35</v>
      </c>
      <c r="O414">
        <v>1</v>
      </c>
      <c r="P414" t="s">
        <v>1580</v>
      </c>
      <c r="Q414">
        <v>0</v>
      </c>
      <c r="R414">
        <v>20</v>
      </c>
      <c r="S414">
        <v>0.4</v>
      </c>
      <c r="T414">
        <v>0</v>
      </c>
      <c r="U414">
        <v>29</v>
      </c>
      <c r="V414">
        <v>0</v>
      </c>
      <c r="W414">
        <v>1412</v>
      </c>
    </row>
    <row r="415" spans="1:23">
      <c r="A415">
        <v>413</v>
      </c>
      <c r="B415" t="s">
        <v>1250</v>
      </c>
      <c r="C415" s="5">
        <v>102055.1</v>
      </c>
      <c r="D415" t="s">
        <v>1584</v>
      </c>
      <c r="E415">
        <v>236.58799999999999</v>
      </c>
      <c r="F415">
        <v>123.33</v>
      </c>
      <c r="G415">
        <v>70</v>
      </c>
      <c r="H415">
        <v>2</v>
      </c>
      <c r="I415">
        <v>5</v>
      </c>
      <c r="J415">
        <v>6</v>
      </c>
      <c r="K415">
        <v>3</v>
      </c>
      <c r="L415">
        <v>1</v>
      </c>
      <c r="M415">
        <v>360</v>
      </c>
      <c r="N415">
        <v>75</v>
      </c>
      <c r="O415">
        <v>2</v>
      </c>
      <c r="P415" t="s">
        <v>1580</v>
      </c>
      <c r="Q415">
        <v>0</v>
      </c>
      <c r="R415">
        <v>30</v>
      </c>
      <c r="S415">
        <v>0.8</v>
      </c>
      <c r="T415">
        <v>0</v>
      </c>
      <c r="U415">
        <v>58</v>
      </c>
      <c r="V415">
        <v>0</v>
      </c>
      <c r="W415">
        <v>1413</v>
      </c>
    </row>
    <row r="416" spans="1:23">
      <c r="A416">
        <v>414</v>
      </c>
      <c r="B416" t="s">
        <v>1772</v>
      </c>
      <c r="C416" s="5">
        <v>111769</v>
      </c>
      <c r="D416" t="s">
        <v>1562</v>
      </c>
      <c r="E416">
        <v>177.441</v>
      </c>
      <c r="F416">
        <v>113.4</v>
      </c>
      <c r="G416">
        <v>200</v>
      </c>
      <c r="H416">
        <v>26</v>
      </c>
      <c r="I416">
        <v>5</v>
      </c>
      <c r="J416">
        <v>12</v>
      </c>
      <c r="K416">
        <v>0</v>
      </c>
      <c r="L416">
        <v>1.5</v>
      </c>
      <c r="M416">
        <v>310</v>
      </c>
      <c r="N416">
        <v>460</v>
      </c>
      <c r="O416">
        <v>11</v>
      </c>
      <c r="P416" t="s">
        <v>1580</v>
      </c>
      <c r="Q416">
        <v>90</v>
      </c>
      <c r="R416">
        <v>10</v>
      </c>
      <c r="S416">
        <v>0.5</v>
      </c>
      <c r="T416">
        <v>0</v>
      </c>
      <c r="U416">
        <v>1</v>
      </c>
      <c r="V416">
        <v>15</v>
      </c>
      <c r="W416">
        <v>1414</v>
      </c>
    </row>
    <row r="417" spans="1:23">
      <c r="A417">
        <v>415</v>
      </c>
      <c r="B417" t="s">
        <v>1645</v>
      </c>
      <c r="C417" s="5">
        <v>5326.1</v>
      </c>
      <c r="D417" t="s">
        <v>1579</v>
      </c>
      <c r="E417">
        <v>118.294</v>
      </c>
      <c r="F417">
        <v>103.44</v>
      </c>
      <c r="G417">
        <v>80</v>
      </c>
      <c r="H417">
        <v>1</v>
      </c>
      <c r="I417">
        <v>4</v>
      </c>
      <c r="J417">
        <v>12</v>
      </c>
      <c r="K417">
        <v>1</v>
      </c>
      <c r="L417">
        <v>0</v>
      </c>
      <c r="M417">
        <v>210</v>
      </c>
      <c r="N417">
        <v>75</v>
      </c>
      <c r="O417">
        <v>11</v>
      </c>
      <c r="P417" t="s">
        <v>1580</v>
      </c>
      <c r="Q417">
        <v>0</v>
      </c>
      <c r="R417">
        <v>10</v>
      </c>
      <c r="S417">
        <v>0.2</v>
      </c>
      <c r="T417">
        <v>0</v>
      </c>
      <c r="U417">
        <v>14</v>
      </c>
      <c r="V417">
        <v>5</v>
      </c>
      <c r="W417">
        <v>1415</v>
      </c>
    </row>
    <row r="418" spans="1:23">
      <c r="A418">
        <v>416</v>
      </c>
      <c r="B418" t="s">
        <v>906</v>
      </c>
      <c r="C418" s="5">
        <v>101498</v>
      </c>
      <c r="D418" t="s">
        <v>1584</v>
      </c>
      <c r="E418">
        <v>118.294</v>
      </c>
      <c r="F418">
        <v>95.67</v>
      </c>
      <c r="G418">
        <v>140</v>
      </c>
      <c r="H418">
        <v>2</v>
      </c>
      <c r="I418">
        <v>3</v>
      </c>
      <c r="J418">
        <v>26</v>
      </c>
      <c r="K418">
        <v>1</v>
      </c>
      <c r="L418">
        <v>0</v>
      </c>
      <c r="M418">
        <v>30</v>
      </c>
      <c r="N418">
        <v>95</v>
      </c>
      <c r="O418">
        <v>0</v>
      </c>
      <c r="P418" t="s">
        <v>1580</v>
      </c>
      <c r="Q418">
        <v>0</v>
      </c>
      <c r="R418">
        <v>0</v>
      </c>
      <c r="S418">
        <v>1.4</v>
      </c>
      <c r="T418">
        <v>0</v>
      </c>
      <c r="U418">
        <v>0</v>
      </c>
      <c r="V418">
        <v>0</v>
      </c>
      <c r="W418">
        <v>1416</v>
      </c>
    </row>
    <row r="419" spans="1:23">
      <c r="A419">
        <v>417</v>
      </c>
      <c r="B419" t="s">
        <v>1646</v>
      </c>
      <c r="C419" s="5">
        <v>36001</v>
      </c>
      <c r="D419" t="s">
        <v>1579</v>
      </c>
      <c r="E419">
        <v>118.294</v>
      </c>
      <c r="F419">
        <v>57.37</v>
      </c>
      <c r="G419">
        <v>30</v>
      </c>
      <c r="H419">
        <v>1</v>
      </c>
      <c r="I419">
        <v>1</v>
      </c>
      <c r="J419">
        <v>5</v>
      </c>
      <c r="K419">
        <v>2</v>
      </c>
      <c r="L419">
        <v>0</v>
      </c>
      <c r="M419">
        <v>110</v>
      </c>
      <c r="N419">
        <v>30</v>
      </c>
      <c r="O419">
        <v>3</v>
      </c>
      <c r="P419" t="s">
        <v>1580</v>
      </c>
      <c r="Q419">
        <v>0</v>
      </c>
      <c r="R419">
        <v>20</v>
      </c>
      <c r="S419">
        <v>0.3</v>
      </c>
      <c r="T419">
        <v>0</v>
      </c>
      <c r="U419">
        <v>13</v>
      </c>
      <c r="V419">
        <v>0</v>
      </c>
      <c r="W419">
        <v>1417</v>
      </c>
    </row>
    <row r="420" spans="1:23">
      <c r="A420">
        <v>418</v>
      </c>
      <c r="B420" t="s">
        <v>1647</v>
      </c>
      <c r="C420" s="5">
        <v>17687</v>
      </c>
      <c r="D420" t="s">
        <v>1579</v>
      </c>
      <c r="E420">
        <v>118.294</v>
      </c>
      <c r="F420">
        <v>63.33</v>
      </c>
      <c r="G420">
        <v>50</v>
      </c>
      <c r="H420">
        <v>1</v>
      </c>
      <c r="I420">
        <v>4.5</v>
      </c>
      <c r="J420">
        <v>3</v>
      </c>
      <c r="K420">
        <v>1</v>
      </c>
      <c r="L420">
        <v>0</v>
      </c>
      <c r="M420">
        <v>100</v>
      </c>
      <c r="N420">
        <v>230</v>
      </c>
      <c r="O420">
        <v>2</v>
      </c>
      <c r="P420" t="s">
        <v>1580</v>
      </c>
      <c r="Q420">
        <v>0</v>
      </c>
      <c r="R420">
        <v>20</v>
      </c>
      <c r="S420">
        <v>0.3</v>
      </c>
      <c r="T420">
        <v>0</v>
      </c>
      <c r="U420">
        <v>19</v>
      </c>
      <c r="V420">
        <v>0</v>
      </c>
      <c r="W420">
        <v>1418</v>
      </c>
    </row>
    <row r="421" spans="1:23">
      <c r="A421">
        <v>419</v>
      </c>
      <c r="B421" t="s">
        <v>1650</v>
      </c>
      <c r="C421" s="5">
        <v>105263</v>
      </c>
      <c r="D421" t="s">
        <v>1579</v>
      </c>
      <c r="E421">
        <v>118.294</v>
      </c>
      <c r="F421">
        <v>55.37</v>
      </c>
      <c r="G421">
        <v>120</v>
      </c>
      <c r="H421">
        <v>1</v>
      </c>
      <c r="I421">
        <v>11</v>
      </c>
      <c r="J421">
        <v>6</v>
      </c>
      <c r="K421">
        <v>1</v>
      </c>
      <c r="L421">
        <v>1.5</v>
      </c>
      <c r="M421">
        <v>100</v>
      </c>
      <c r="N421">
        <v>60</v>
      </c>
      <c r="O421">
        <v>4</v>
      </c>
      <c r="P421" t="s">
        <v>1580</v>
      </c>
      <c r="Q421">
        <v>0</v>
      </c>
      <c r="R421">
        <v>20</v>
      </c>
      <c r="S421">
        <v>0.3</v>
      </c>
      <c r="T421">
        <v>0</v>
      </c>
      <c r="U421">
        <v>13</v>
      </c>
      <c r="V421">
        <v>5</v>
      </c>
      <c r="W421">
        <v>1419</v>
      </c>
    </row>
    <row r="422" spans="1:23">
      <c r="A422">
        <v>420</v>
      </c>
      <c r="B422" t="s">
        <v>1256</v>
      </c>
      <c r="C422" s="5">
        <v>63057</v>
      </c>
      <c r="D422" t="s">
        <v>1579</v>
      </c>
      <c r="E422">
        <v>59.146999999999998</v>
      </c>
      <c r="F422">
        <v>27.98</v>
      </c>
      <c r="G422">
        <v>5</v>
      </c>
      <c r="H422">
        <v>0</v>
      </c>
      <c r="I422">
        <v>0</v>
      </c>
      <c r="J422">
        <v>1</v>
      </c>
      <c r="K422">
        <v>0</v>
      </c>
      <c r="L422">
        <v>0</v>
      </c>
      <c r="M422">
        <v>70</v>
      </c>
      <c r="N422">
        <v>30</v>
      </c>
      <c r="O422">
        <v>1</v>
      </c>
      <c r="P422" t="s">
        <v>1580</v>
      </c>
      <c r="Q422">
        <v>0</v>
      </c>
      <c r="R422">
        <v>10</v>
      </c>
      <c r="S422">
        <v>0.1</v>
      </c>
      <c r="T422">
        <v>0</v>
      </c>
      <c r="U422">
        <v>5</v>
      </c>
      <c r="V422">
        <v>10</v>
      </c>
      <c r="W422">
        <v>1420</v>
      </c>
    </row>
    <row r="423" spans="1:23">
      <c r="A423">
        <v>421</v>
      </c>
      <c r="B423" t="s">
        <v>729</v>
      </c>
      <c r="C423" s="5">
        <v>106464</v>
      </c>
      <c r="D423" t="s">
        <v>1579</v>
      </c>
      <c r="E423">
        <v>118.294</v>
      </c>
      <c r="F423">
        <v>98.9</v>
      </c>
      <c r="G423">
        <v>40</v>
      </c>
      <c r="H423">
        <v>1</v>
      </c>
      <c r="I423">
        <v>3</v>
      </c>
      <c r="J423">
        <v>3</v>
      </c>
      <c r="K423">
        <v>1</v>
      </c>
      <c r="L423">
        <v>0</v>
      </c>
      <c r="M423">
        <v>170</v>
      </c>
      <c r="N423">
        <v>190</v>
      </c>
      <c r="O423">
        <v>2</v>
      </c>
      <c r="P423" t="s">
        <v>1580</v>
      </c>
      <c r="Q423">
        <v>0</v>
      </c>
      <c r="R423">
        <v>10</v>
      </c>
      <c r="S423">
        <v>0.3</v>
      </c>
      <c r="T423">
        <v>0</v>
      </c>
      <c r="U423">
        <v>17</v>
      </c>
      <c r="V423">
        <v>5</v>
      </c>
      <c r="W423">
        <v>1421</v>
      </c>
    </row>
    <row r="424" spans="1:23">
      <c r="A424">
        <v>422</v>
      </c>
      <c r="B424" t="s">
        <v>1773</v>
      </c>
      <c r="C424" s="5">
        <v>112288</v>
      </c>
      <c r="D424" t="s">
        <v>1562</v>
      </c>
      <c r="E424">
        <v>157.725333333333</v>
      </c>
      <c r="F424">
        <v>85.05</v>
      </c>
      <c r="G424">
        <v>90</v>
      </c>
      <c r="H424">
        <v>9</v>
      </c>
      <c r="I424">
        <v>4</v>
      </c>
      <c r="J424">
        <v>4</v>
      </c>
      <c r="K424">
        <v>1</v>
      </c>
      <c r="L424">
        <v>1</v>
      </c>
      <c r="M424">
        <v>190</v>
      </c>
      <c r="N424">
        <v>110</v>
      </c>
      <c r="O424">
        <v>1</v>
      </c>
      <c r="P424" t="s">
        <v>1580</v>
      </c>
      <c r="Q424">
        <v>25</v>
      </c>
      <c r="R424">
        <v>10</v>
      </c>
      <c r="S424">
        <v>0.7</v>
      </c>
      <c r="T424">
        <v>0</v>
      </c>
      <c r="U424">
        <v>20</v>
      </c>
      <c r="V424">
        <v>0</v>
      </c>
      <c r="W424">
        <v>1422</v>
      </c>
    </row>
    <row r="425" spans="1:23">
      <c r="A425">
        <v>423</v>
      </c>
      <c r="B425" t="s">
        <v>1259</v>
      </c>
      <c r="C425" s="5">
        <v>2070.6</v>
      </c>
      <c r="D425" t="s">
        <v>1579</v>
      </c>
      <c r="E425">
        <v>118.294</v>
      </c>
      <c r="F425">
        <v>90.86</v>
      </c>
      <c r="G425">
        <v>60</v>
      </c>
      <c r="H425">
        <v>3</v>
      </c>
      <c r="I425">
        <v>0</v>
      </c>
      <c r="J425">
        <v>11</v>
      </c>
      <c r="K425">
        <v>3</v>
      </c>
      <c r="L425">
        <v>0</v>
      </c>
      <c r="M425">
        <v>180</v>
      </c>
      <c r="N425">
        <v>100</v>
      </c>
      <c r="O425">
        <v>4</v>
      </c>
      <c r="P425" t="s">
        <v>1580</v>
      </c>
      <c r="Q425">
        <v>0</v>
      </c>
      <c r="R425">
        <v>30</v>
      </c>
      <c r="S425">
        <v>0.9</v>
      </c>
      <c r="T425">
        <v>0</v>
      </c>
      <c r="U425">
        <v>8</v>
      </c>
      <c r="V425">
        <v>230</v>
      </c>
      <c r="W425">
        <v>1423</v>
      </c>
    </row>
    <row r="426" spans="1:23">
      <c r="A426">
        <v>424</v>
      </c>
      <c r="B426" t="s">
        <v>1262</v>
      </c>
      <c r="C426" s="5">
        <v>32846</v>
      </c>
      <c r="D426" t="s">
        <v>1562</v>
      </c>
      <c r="E426">
        <v>118.294</v>
      </c>
      <c r="F426">
        <v>85.05</v>
      </c>
      <c r="G426">
        <v>90</v>
      </c>
      <c r="H426">
        <v>8</v>
      </c>
      <c r="I426">
        <v>4.5</v>
      </c>
      <c r="J426">
        <v>4</v>
      </c>
      <c r="K426">
        <v>1</v>
      </c>
      <c r="L426">
        <v>1.5</v>
      </c>
      <c r="M426">
        <v>200</v>
      </c>
      <c r="N426">
        <v>130</v>
      </c>
      <c r="O426">
        <v>2</v>
      </c>
      <c r="P426" t="s">
        <v>1580</v>
      </c>
      <c r="Q426">
        <v>25</v>
      </c>
      <c r="R426">
        <v>20</v>
      </c>
      <c r="S426">
        <v>0.8</v>
      </c>
      <c r="T426">
        <v>15</v>
      </c>
      <c r="U426">
        <v>12</v>
      </c>
      <c r="V426">
        <v>0</v>
      </c>
      <c r="W426">
        <v>1424</v>
      </c>
    </row>
    <row r="427" spans="1:23">
      <c r="A427">
        <v>425</v>
      </c>
      <c r="B427" t="s">
        <v>1774</v>
      </c>
      <c r="C427" s="5">
        <v>16868.2</v>
      </c>
      <c r="D427" t="s">
        <v>1579</v>
      </c>
      <c r="E427">
        <v>118.294</v>
      </c>
      <c r="F427">
        <v>107.33</v>
      </c>
      <c r="G427">
        <v>100</v>
      </c>
      <c r="H427">
        <v>4</v>
      </c>
      <c r="I427">
        <v>1.5</v>
      </c>
      <c r="J427">
        <v>18</v>
      </c>
      <c r="K427">
        <v>2</v>
      </c>
      <c r="L427">
        <v>0</v>
      </c>
      <c r="M427">
        <v>160</v>
      </c>
      <c r="N427">
        <v>0</v>
      </c>
      <c r="O427">
        <v>0</v>
      </c>
      <c r="P427" t="s">
        <v>1580</v>
      </c>
      <c r="Q427">
        <v>0</v>
      </c>
      <c r="R427">
        <v>20</v>
      </c>
      <c r="S427">
        <v>1.3</v>
      </c>
      <c r="T427">
        <v>0</v>
      </c>
      <c r="U427">
        <v>0</v>
      </c>
      <c r="W427">
        <v>1425</v>
      </c>
    </row>
    <row r="428" spans="1:23">
      <c r="A428">
        <v>426</v>
      </c>
      <c r="B428" t="s">
        <v>1655</v>
      </c>
      <c r="C428" s="5">
        <v>10514.9</v>
      </c>
      <c r="D428" t="s">
        <v>1562</v>
      </c>
      <c r="E428">
        <v>118.294</v>
      </c>
      <c r="F428">
        <v>84.73</v>
      </c>
      <c r="G428">
        <v>130</v>
      </c>
      <c r="H428">
        <v>4</v>
      </c>
      <c r="I428">
        <v>7</v>
      </c>
      <c r="J428">
        <v>15</v>
      </c>
      <c r="K428">
        <v>3</v>
      </c>
      <c r="L428">
        <v>0.5</v>
      </c>
      <c r="M428">
        <v>220</v>
      </c>
      <c r="N428">
        <v>95</v>
      </c>
      <c r="O428">
        <v>1</v>
      </c>
      <c r="P428" t="s">
        <v>1580</v>
      </c>
      <c r="Q428">
        <v>0</v>
      </c>
      <c r="R428">
        <v>30</v>
      </c>
      <c r="S428">
        <v>1.7</v>
      </c>
      <c r="T428">
        <v>0</v>
      </c>
      <c r="U428">
        <v>12</v>
      </c>
      <c r="V428">
        <v>10</v>
      </c>
      <c r="W428">
        <v>1426</v>
      </c>
    </row>
    <row r="429" spans="1:23">
      <c r="A429">
        <v>427</v>
      </c>
      <c r="B429" t="s">
        <v>755</v>
      </c>
      <c r="C429" s="5">
        <v>103446.3</v>
      </c>
      <c r="D429" t="s">
        <v>1579</v>
      </c>
      <c r="E429">
        <v>946.35199999999998</v>
      </c>
      <c r="F429">
        <v>147.94999999999999</v>
      </c>
      <c r="G429">
        <v>110</v>
      </c>
      <c r="H429">
        <v>4</v>
      </c>
      <c r="I429">
        <v>1.5</v>
      </c>
      <c r="J429">
        <v>21</v>
      </c>
      <c r="K429">
        <v>3</v>
      </c>
      <c r="L429">
        <v>0</v>
      </c>
      <c r="M429">
        <v>250</v>
      </c>
      <c r="N429">
        <v>130</v>
      </c>
      <c r="O429">
        <v>2</v>
      </c>
      <c r="P429" t="s">
        <v>1580</v>
      </c>
      <c r="Q429">
        <v>0</v>
      </c>
      <c r="R429">
        <v>20</v>
      </c>
      <c r="S429">
        <v>1.2</v>
      </c>
      <c r="T429">
        <v>0</v>
      </c>
      <c r="U429">
        <v>5</v>
      </c>
      <c r="V429">
        <v>15</v>
      </c>
      <c r="W429">
        <v>1427</v>
      </c>
    </row>
    <row r="430" spans="1:23">
      <c r="A430">
        <v>428</v>
      </c>
      <c r="B430" t="s">
        <v>1657</v>
      </c>
      <c r="C430" s="5">
        <v>112583</v>
      </c>
      <c r="D430" t="s">
        <v>1579</v>
      </c>
      <c r="E430">
        <v>236.58799999999999</v>
      </c>
      <c r="F430">
        <v>63.36</v>
      </c>
      <c r="G430">
        <v>15</v>
      </c>
      <c r="H430">
        <v>1</v>
      </c>
      <c r="I430">
        <v>0</v>
      </c>
      <c r="J430">
        <v>4</v>
      </c>
      <c r="K430">
        <v>1</v>
      </c>
      <c r="L430">
        <v>0</v>
      </c>
      <c r="M430">
        <v>140</v>
      </c>
      <c r="N430">
        <v>480</v>
      </c>
      <c r="O430">
        <v>2</v>
      </c>
      <c r="P430" t="s">
        <v>1580</v>
      </c>
      <c r="Q430">
        <v>0</v>
      </c>
      <c r="R430">
        <v>20</v>
      </c>
      <c r="S430">
        <v>0.4</v>
      </c>
      <c r="T430">
        <v>0</v>
      </c>
      <c r="U430">
        <v>38</v>
      </c>
      <c r="V430">
        <v>5</v>
      </c>
      <c r="W430">
        <v>1428</v>
      </c>
    </row>
    <row r="431" spans="1:23">
      <c r="A431">
        <v>429</v>
      </c>
      <c r="B431" t="s">
        <v>1775</v>
      </c>
      <c r="C431" s="5">
        <v>49503.17</v>
      </c>
      <c r="D431" t="s">
        <v>1584</v>
      </c>
      <c r="E431">
        <v>118.294</v>
      </c>
      <c r="F431">
        <v>30.71</v>
      </c>
      <c r="G431">
        <v>100</v>
      </c>
      <c r="H431">
        <v>2</v>
      </c>
      <c r="I431">
        <v>0</v>
      </c>
      <c r="J431">
        <v>22</v>
      </c>
      <c r="K431">
        <v>0</v>
      </c>
      <c r="L431">
        <v>0</v>
      </c>
      <c r="M431">
        <v>10</v>
      </c>
      <c r="N431">
        <v>45</v>
      </c>
      <c r="O431">
        <v>0</v>
      </c>
      <c r="P431" t="s">
        <v>1580</v>
      </c>
      <c r="Q431">
        <v>0</v>
      </c>
      <c r="R431">
        <v>0</v>
      </c>
      <c r="S431">
        <v>0.2</v>
      </c>
      <c r="T431">
        <v>0</v>
      </c>
      <c r="U431">
        <v>0</v>
      </c>
      <c r="W431">
        <v>1429</v>
      </c>
    </row>
    <row r="432" spans="1:23">
      <c r="A432">
        <v>430</v>
      </c>
      <c r="B432" t="s">
        <v>1776</v>
      </c>
      <c r="C432" s="5">
        <v>11915</v>
      </c>
      <c r="D432" t="s">
        <v>1562</v>
      </c>
      <c r="E432">
        <v>236.58799999999999</v>
      </c>
      <c r="F432">
        <v>127.57</v>
      </c>
      <c r="G432">
        <v>250</v>
      </c>
      <c r="H432">
        <v>38</v>
      </c>
      <c r="I432">
        <v>10</v>
      </c>
      <c r="J432">
        <v>0</v>
      </c>
      <c r="K432">
        <v>0</v>
      </c>
      <c r="L432">
        <v>3</v>
      </c>
      <c r="M432">
        <v>390</v>
      </c>
      <c r="N432">
        <v>160</v>
      </c>
      <c r="O432">
        <v>0</v>
      </c>
      <c r="P432" t="s">
        <v>1580</v>
      </c>
      <c r="Q432">
        <v>100</v>
      </c>
      <c r="R432">
        <v>30</v>
      </c>
      <c r="S432">
        <v>1.9</v>
      </c>
      <c r="T432">
        <v>0</v>
      </c>
      <c r="U432">
        <v>0</v>
      </c>
      <c r="V432">
        <v>0</v>
      </c>
      <c r="W432">
        <v>1430</v>
      </c>
    </row>
    <row r="433" spans="1:23">
      <c r="A433">
        <v>431</v>
      </c>
      <c r="B433" t="s">
        <v>1659</v>
      </c>
      <c r="C433" s="5">
        <v>27288</v>
      </c>
      <c r="D433" t="s">
        <v>1562</v>
      </c>
      <c r="E433">
        <v>177.441</v>
      </c>
      <c r="F433">
        <v>90.17</v>
      </c>
      <c r="G433">
        <v>180</v>
      </c>
      <c r="H433">
        <v>26</v>
      </c>
      <c r="I433">
        <v>7</v>
      </c>
      <c r="J433">
        <v>0</v>
      </c>
      <c r="K433">
        <v>0</v>
      </c>
      <c r="L433">
        <v>2</v>
      </c>
      <c r="M433">
        <v>220</v>
      </c>
      <c r="N433">
        <v>230</v>
      </c>
      <c r="O433">
        <v>0</v>
      </c>
      <c r="P433" t="s">
        <v>1580</v>
      </c>
      <c r="Q433">
        <v>80</v>
      </c>
      <c r="R433">
        <v>20</v>
      </c>
      <c r="S433">
        <v>1.1000000000000001</v>
      </c>
      <c r="T433">
        <v>5</v>
      </c>
      <c r="U433">
        <v>0</v>
      </c>
      <c r="V433">
        <v>0</v>
      </c>
      <c r="W433">
        <v>1431</v>
      </c>
    </row>
    <row r="434" spans="1:23">
      <c r="A434">
        <v>432</v>
      </c>
      <c r="B434" t="s">
        <v>1777</v>
      </c>
      <c r="C434" s="5">
        <v>102743.2</v>
      </c>
      <c r="D434" t="s">
        <v>1579</v>
      </c>
      <c r="E434">
        <v>118.294</v>
      </c>
      <c r="F434">
        <v>145.19</v>
      </c>
      <c r="G434">
        <v>70</v>
      </c>
      <c r="H434">
        <v>3</v>
      </c>
      <c r="I434">
        <v>4</v>
      </c>
      <c r="J434">
        <v>7</v>
      </c>
      <c r="K434">
        <v>3</v>
      </c>
      <c r="L434">
        <v>0</v>
      </c>
      <c r="M434">
        <v>420</v>
      </c>
      <c r="N434">
        <v>600</v>
      </c>
      <c r="O434">
        <v>3</v>
      </c>
      <c r="P434" t="s">
        <v>1580</v>
      </c>
      <c r="Q434">
        <v>0</v>
      </c>
      <c r="R434">
        <v>40</v>
      </c>
      <c r="S434">
        <v>0.7</v>
      </c>
      <c r="T434">
        <v>0</v>
      </c>
      <c r="U434">
        <v>69</v>
      </c>
      <c r="V434">
        <v>0</v>
      </c>
      <c r="W434">
        <v>1432</v>
      </c>
    </row>
    <row r="435" spans="1:23">
      <c r="A435">
        <v>433</v>
      </c>
      <c r="B435" t="s">
        <v>1709</v>
      </c>
      <c r="C435" s="5">
        <v>9002.1</v>
      </c>
      <c r="D435" t="s">
        <v>1579</v>
      </c>
      <c r="E435">
        <v>118.294</v>
      </c>
      <c r="F435">
        <v>103.58</v>
      </c>
      <c r="G435">
        <v>50</v>
      </c>
      <c r="H435">
        <v>2</v>
      </c>
      <c r="I435">
        <v>1.5</v>
      </c>
      <c r="J435">
        <v>8</v>
      </c>
      <c r="K435">
        <v>3</v>
      </c>
      <c r="L435">
        <v>0</v>
      </c>
      <c r="M435">
        <v>150</v>
      </c>
      <c r="N435">
        <v>50</v>
      </c>
      <c r="O435">
        <v>4</v>
      </c>
      <c r="P435" t="s">
        <v>1580</v>
      </c>
      <c r="Q435">
        <v>0</v>
      </c>
      <c r="R435">
        <v>40</v>
      </c>
      <c r="S435">
        <v>0.6</v>
      </c>
      <c r="T435">
        <v>0</v>
      </c>
      <c r="U435">
        <v>10</v>
      </c>
      <c r="V435">
        <v>0</v>
      </c>
      <c r="W435">
        <v>1433</v>
      </c>
    </row>
    <row r="436" spans="1:23">
      <c r="A436">
        <v>434</v>
      </c>
      <c r="B436" t="s">
        <v>1288</v>
      </c>
      <c r="C436" s="5">
        <v>999.6</v>
      </c>
      <c r="D436" t="s">
        <v>1584</v>
      </c>
      <c r="E436">
        <v>118.294</v>
      </c>
      <c r="F436">
        <v>105.22</v>
      </c>
      <c r="G436">
        <v>110</v>
      </c>
      <c r="H436">
        <v>2</v>
      </c>
      <c r="I436">
        <v>2.5</v>
      </c>
      <c r="J436">
        <v>19</v>
      </c>
      <c r="K436">
        <v>2</v>
      </c>
      <c r="L436">
        <v>0</v>
      </c>
      <c r="M436">
        <v>180</v>
      </c>
      <c r="N436">
        <v>75</v>
      </c>
      <c r="O436">
        <v>2</v>
      </c>
      <c r="P436" t="s">
        <v>1580</v>
      </c>
      <c r="Q436">
        <v>0</v>
      </c>
      <c r="R436">
        <v>40</v>
      </c>
      <c r="S436">
        <v>1</v>
      </c>
      <c r="T436">
        <v>0</v>
      </c>
      <c r="U436">
        <v>14</v>
      </c>
      <c r="V436">
        <v>50</v>
      </c>
      <c r="W436">
        <v>1434</v>
      </c>
    </row>
    <row r="437" spans="1:23">
      <c r="A437">
        <v>435</v>
      </c>
      <c r="B437" t="s">
        <v>1778</v>
      </c>
      <c r="C437" s="5">
        <v>5721</v>
      </c>
      <c r="D437" t="s">
        <v>1579</v>
      </c>
      <c r="E437">
        <v>118.294</v>
      </c>
      <c r="F437">
        <v>138.41</v>
      </c>
      <c r="G437">
        <v>70</v>
      </c>
      <c r="H437">
        <v>5</v>
      </c>
      <c r="I437">
        <v>4</v>
      </c>
      <c r="J437">
        <v>6</v>
      </c>
      <c r="K437">
        <v>4</v>
      </c>
      <c r="L437">
        <v>0</v>
      </c>
      <c r="M437">
        <v>420</v>
      </c>
      <c r="N437">
        <v>90</v>
      </c>
      <c r="O437">
        <v>1</v>
      </c>
      <c r="P437" t="s">
        <v>1580</v>
      </c>
      <c r="Q437">
        <v>0</v>
      </c>
      <c r="R437">
        <v>140</v>
      </c>
      <c r="S437">
        <v>2</v>
      </c>
      <c r="T437">
        <v>5</v>
      </c>
      <c r="U437">
        <v>3</v>
      </c>
      <c r="V437">
        <v>0</v>
      </c>
      <c r="W437">
        <v>1435</v>
      </c>
    </row>
    <row r="438" spans="1:23">
      <c r="A438">
        <v>436</v>
      </c>
      <c r="B438" t="s">
        <v>322</v>
      </c>
      <c r="C438" s="5">
        <v>103333</v>
      </c>
      <c r="D438" t="s">
        <v>1579</v>
      </c>
      <c r="E438">
        <v>118.294</v>
      </c>
      <c r="F438">
        <v>68.45</v>
      </c>
      <c r="G438">
        <v>25</v>
      </c>
      <c r="H438">
        <v>2</v>
      </c>
      <c r="I438">
        <v>0</v>
      </c>
      <c r="J438">
        <v>5</v>
      </c>
      <c r="K438">
        <v>2</v>
      </c>
      <c r="L438">
        <v>0</v>
      </c>
      <c r="M438">
        <v>220</v>
      </c>
      <c r="N438">
        <v>140</v>
      </c>
      <c r="O438">
        <v>1</v>
      </c>
      <c r="P438" t="s">
        <v>1580</v>
      </c>
      <c r="Q438">
        <v>0</v>
      </c>
      <c r="R438">
        <v>30</v>
      </c>
      <c r="S438">
        <v>0.5</v>
      </c>
      <c r="T438">
        <v>0</v>
      </c>
      <c r="U438">
        <v>61</v>
      </c>
      <c r="V438">
        <v>0</v>
      </c>
      <c r="W438">
        <v>1436</v>
      </c>
    </row>
    <row r="439" spans="1:23">
      <c r="A439">
        <v>437</v>
      </c>
      <c r="B439" t="s">
        <v>322</v>
      </c>
      <c r="C439" s="5">
        <v>103791</v>
      </c>
      <c r="D439" t="s">
        <v>1579</v>
      </c>
      <c r="E439">
        <v>118.294</v>
      </c>
      <c r="F439">
        <v>34.31</v>
      </c>
      <c r="G439">
        <v>10</v>
      </c>
      <c r="H439">
        <v>1</v>
      </c>
      <c r="I439">
        <v>0</v>
      </c>
      <c r="J439">
        <v>2</v>
      </c>
      <c r="K439">
        <v>1</v>
      </c>
      <c r="L439">
        <v>0</v>
      </c>
      <c r="M439">
        <v>110</v>
      </c>
      <c r="N439">
        <v>105</v>
      </c>
      <c r="O439">
        <v>1</v>
      </c>
      <c r="P439" t="s">
        <v>1580</v>
      </c>
      <c r="Q439">
        <v>0</v>
      </c>
      <c r="R439">
        <v>20</v>
      </c>
      <c r="S439">
        <v>0.3</v>
      </c>
      <c r="T439">
        <v>0</v>
      </c>
      <c r="U439">
        <v>30</v>
      </c>
      <c r="V439">
        <v>0</v>
      </c>
      <c r="W439">
        <v>1437</v>
      </c>
    </row>
    <row r="440" spans="1:23">
      <c r="A440">
        <v>438</v>
      </c>
      <c r="B440" t="s">
        <v>1667</v>
      </c>
      <c r="C440" s="5">
        <v>35080.1</v>
      </c>
      <c r="D440" t="s">
        <v>1579</v>
      </c>
      <c r="E440">
        <v>118.294</v>
      </c>
      <c r="F440">
        <v>117.43</v>
      </c>
      <c r="G440">
        <v>130</v>
      </c>
      <c r="H440">
        <v>2</v>
      </c>
      <c r="I440">
        <v>6</v>
      </c>
      <c r="J440">
        <v>20</v>
      </c>
      <c r="K440">
        <v>2</v>
      </c>
      <c r="L440">
        <v>0.5</v>
      </c>
      <c r="M440">
        <v>260</v>
      </c>
      <c r="N440">
        <v>50</v>
      </c>
      <c r="O440">
        <v>5</v>
      </c>
      <c r="P440" t="s">
        <v>1580</v>
      </c>
      <c r="Q440">
        <v>0</v>
      </c>
      <c r="R440">
        <v>10</v>
      </c>
      <c r="S440">
        <v>0.5</v>
      </c>
      <c r="T440">
        <v>0</v>
      </c>
      <c r="U440">
        <v>6</v>
      </c>
      <c r="V440">
        <v>0</v>
      </c>
      <c r="W440">
        <v>1438</v>
      </c>
    </row>
    <row r="441" spans="1:23">
      <c r="A441">
        <v>439</v>
      </c>
      <c r="B441" t="s">
        <v>1779</v>
      </c>
      <c r="C441" s="5">
        <v>43969</v>
      </c>
      <c r="D441" t="s">
        <v>1579</v>
      </c>
      <c r="E441">
        <v>118.294</v>
      </c>
      <c r="F441">
        <v>72.97</v>
      </c>
      <c r="G441">
        <v>25</v>
      </c>
      <c r="H441">
        <v>1</v>
      </c>
      <c r="I441">
        <v>1</v>
      </c>
      <c r="J441">
        <v>4</v>
      </c>
      <c r="K441">
        <v>1</v>
      </c>
      <c r="L441">
        <v>0</v>
      </c>
      <c r="M441">
        <v>160</v>
      </c>
      <c r="N441">
        <v>60</v>
      </c>
      <c r="O441">
        <v>2</v>
      </c>
      <c r="P441" t="s">
        <v>1580</v>
      </c>
      <c r="Q441">
        <v>0</v>
      </c>
      <c r="R441">
        <v>10</v>
      </c>
      <c r="S441">
        <v>0.2</v>
      </c>
      <c r="T441">
        <v>0</v>
      </c>
      <c r="U441">
        <v>9</v>
      </c>
      <c r="V441">
        <v>0</v>
      </c>
      <c r="W441">
        <v>1439</v>
      </c>
    </row>
    <row r="442" spans="1:23">
      <c r="A442">
        <v>440</v>
      </c>
      <c r="B442" t="s">
        <v>1780</v>
      </c>
      <c r="C442" s="5">
        <v>47608.6</v>
      </c>
      <c r="D442" t="s">
        <v>1579</v>
      </c>
      <c r="E442">
        <v>236.58799999999999</v>
      </c>
      <c r="F442">
        <v>218.42</v>
      </c>
      <c r="G442">
        <v>30</v>
      </c>
      <c r="H442">
        <v>1</v>
      </c>
      <c r="I442">
        <v>0</v>
      </c>
      <c r="J442">
        <v>8</v>
      </c>
      <c r="K442">
        <v>1</v>
      </c>
      <c r="L442">
        <v>0</v>
      </c>
      <c r="M442">
        <v>160</v>
      </c>
      <c r="N442">
        <v>80</v>
      </c>
      <c r="O442">
        <v>4</v>
      </c>
      <c r="P442" t="s">
        <v>1580</v>
      </c>
      <c r="Q442">
        <v>0</v>
      </c>
      <c r="R442">
        <v>20</v>
      </c>
      <c r="S442">
        <v>0.4</v>
      </c>
      <c r="T442">
        <v>5</v>
      </c>
      <c r="U442">
        <v>8</v>
      </c>
      <c r="V442">
        <v>5</v>
      </c>
      <c r="W442">
        <v>1440</v>
      </c>
    </row>
    <row r="443" spans="1:23">
      <c r="A443">
        <v>441</v>
      </c>
      <c r="B443" t="s">
        <v>1302</v>
      </c>
      <c r="C443" s="5">
        <v>3978</v>
      </c>
      <c r="D443" t="s">
        <v>1579</v>
      </c>
      <c r="E443">
        <v>157.725333333333</v>
      </c>
      <c r="F443">
        <v>85.05</v>
      </c>
      <c r="G443">
        <v>50</v>
      </c>
      <c r="H443">
        <v>1</v>
      </c>
      <c r="I443">
        <v>1.5</v>
      </c>
      <c r="J443">
        <v>8</v>
      </c>
      <c r="K443">
        <v>2</v>
      </c>
      <c r="L443">
        <v>0</v>
      </c>
      <c r="M443">
        <v>220</v>
      </c>
      <c r="N443">
        <v>150</v>
      </c>
      <c r="O443">
        <v>3</v>
      </c>
      <c r="P443" t="s">
        <v>1580</v>
      </c>
      <c r="Q443">
        <v>0</v>
      </c>
      <c r="R443">
        <v>40</v>
      </c>
      <c r="S443">
        <v>1.7</v>
      </c>
      <c r="T443">
        <v>0</v>
      </c>
      <c r="U443">
        <v>48</v>
      </c>
      <c r="V443">
        <v>0</v>
      </c>
      <c r="W443">
        <v>1441</v>
      </c>
    </row>
    <row r="444" spans="1:23">
      <c r="A444">
        <v>442</v>
      </c>
      <c r="B444" t="s">
        <v>1669</v>
      </c>
      <c r="C444" s="5">
        <v>19437</v>
      </c>
      <c r="D444" t="s">
        <v>1579</v>
      </c>
      <c r="E444">
        <v>118.294</v>
      </c>
      <c r="F444">
        <v>32.369999999999997</v>
      </c>
      <c r="G444">
        <v>5</v>
      </c>
      <c r="H444">
        <v>1</v>
      </c>
      <c r="I444">
        <v>0</v>
      </c>
      <c r="J444">
        <v>1</v>
      </c>
      <c r="K444">
        <v>1</v>
      </c>
      <c r="L444">
        <v>0</v>
      </c>
      <c r="M444">
        <v>90</v>
      </c>
      <c r="N444">
        <v>0</v>
      </c>
      <c r="O444">
        <v>0</v>
      </c>
      <c r="P444" t="s">
        <v>1580</v>
      </c>
      <c r="Q444">
        <v>0</v>
      </c>
      <c r="R444">
        <v>20</v>
      </c>
      <c r="S444">
        <v>0.8</v>
      </c>
      <c r="T444">
        <v>0</v>
      </c>
      <c r="U444">
        <v>5</v>
      </c>
      <c r="W444">
        <v>1442</v>
      </c>
    </row>
    <row r="445" spans="1:23">
      <c r="A445">
        <v>443</v>
      </c>
      <c r="B445" t="s">
        <v>1671</v>
      </c>
      <c r="C445" s="5">
        <v>102676</v>
      </c>
      <c r="D445" t="s">
        <v>1579</v>
      </c>
      <c r="E445">
        <v>118.294</v>
      </c>
      <c r="F445">
        <v>90.85</v>
      </c>
      <c r="G445">
        <v>100</v>
      </c>
      <c r="H445">
        <v>5</v>
      </c>
      <c r="I445">
        <v>4</v>
      </c>
      <c r="J445">
        <v>13</v>
      </c>
      <c r="K445">
        <v>5</v>
      </c>
      <c r="L445">
        <v>0</v>
      </c>
      <c r="M445">
        <v>300</v>
      </c>
      <c r="N445">
        <v>230</v>
      </c>
      <c r="O445">
        <v>1</v>
      </c>
      <c r="P445" t="s">
        <v>1580</v>
      </c>
      <c r="Q445">
        <v>0</v>
      </c>
      <c r="R445">
        <v>80</v>
      </c>
      <c r="S445">
        <v>1.4</v>
      </c>
      <c r="T445">
        <v>0</v>
      </c>
      <c r="U445">
        <v>18</v>
      </c>
      <c r="V445">
        <v>0</v>
      </c>
      <c r="W445">
        <v>1443</v>
      </c>
    </row>
    <row r="446" spans="1:23">
      <c r="A446">
        <v>444</v>
      </c>
      <c r="B446" t="s">
        <v>1309</v>
      </c>
      <c r="C446" s="5">
        <v>47204</v>
      </c>
      <c r="D446" t="s">
        <v>1584</v>
      </c>
      <c r="F446">
        <v>58</v>
      </c>
      <c r="G446">
        <v>180</v>
      </c>
      <c r="H446">
        <v>4</v>
      </c>
      <c r="I446">
        <v>5</v>
      </c>
      <c r="J446">
        <v>28</v>
      </c>
      <c r="K446">
        <v>2</v>
      </c>
      <c r="L446">
        <v>2</v>
      </c>
      <c r="M446">
        <v>40</v>
      </c>
      <c r="N446">
        <v>340</v>
      </c>
      <c r="O446">
        <v>0</v>
      </c>
      <c r="P446" t="s">
        <v>1582</v>
      </c>
      <c r="Q446">
        <v>0</v>
      </c>
      <c r="R446">
        <v>70</v>
      </c>
      <c r="S446">
        <v>2</v>
      </c>
      <c r="T446">
        <v>0</v>
      </c>
      <c r="W446">
        <v>1444</v>
      </c>
    </row>
    <row r="447" spans="1:23">
      <c r="A447">
        <v>445</v>
      </c>
      <c r="B447" t="s">
        <v>1781</v>
      </c>
      <c r="C447" s="5">
        <v>102690</v>
      </c>
      <c r="D447" t="s">
        <v>1579</v>
      </c>
      <c r="E447">
        <v>118.294</v>
      </c>
      <c r="F447">
        <v>91.33</v>
      </c>
      <c r="G447">
        <v>30</v>
      </c>
      <c r="H447">
        <v>2</v>
      </c>
      <c r="I447">
        <v>0</v>
      </c>
      <c r="J447">
        <v>7</v>
      </c>
      <c r="K447">
        <v>2</v>
      </c>
      <c r="L447">
        <v>0</v>
      </c>
      <c r="M447">
        <v>220</v>
      </c>
      <c r="N447">
        <v>250</v>
      </c>
      <c r="O447">
        <v>3</v>
      </c>
      <c r="P447" t="s">
        <v>1582</v>
      </c>
      <c r="Q447">
        <v>0</v>
      </c>
      <c r="R447">
        <v>20</v>
      </c>
      <c r="S447">
        <v>0.8</v>
      </c>
      <c r="T447">
        <v>0</v>
      </c>
      <c r="U447">
        <v>46</v>
      </c>
      <c r="V447">
        <v>0</v>
      </c>
      <c r="W447">
        <v>1445</v>
      </c>
    </row>
    <row r="448" spans="1:23">
      <c r="A448">
        <v>446</v>
      </c>
      <c r="B448" t="s">
        <v>1782</v>
      </c>
      <c r="C448" s="5">
        <v>1813.13</v>
      </c>
      <c r="D448" t="s">
        <v>1579</v>
      </c>
      <c r="F448">
        <v>140.03</v>
      </c>
      <c r="G448">
        <v>70</v>
      </c>
      <c r="H448">
        <v>2</v>
      </c>
      <c r="I448">
        <v>2.5</v>
      </c>
      <c r="J448">
        <v>11</v>
      </c>
      <c r="K448">
        <v>2</v>
      </c>
      <c r="L448">
        <v>0</v>
      </c>
      <c r="M448">
        <v>330</v>
      </c>
      <c r="N448">
        <v>170</v>
      </c>
      <c r="O448">
        <v>5</v>
      </c>
      <c r="P448" t="s">
        <v>1582</v>
      </c>
      <c r="Q448">
        <v>0</v>
      </c>
      <c r="R448">
        <v>30</v>
      </c>
      <c r="S448">
        <v>0.5</v>
      </c>
      <c r="T448">
        <v>0</v>
      </c>
      <c r="U448">
        <v>48</v>
      </c>
      <c r="V448">
        <v>0</v>
      </c>
      <c r="W448">
        <v>1446</v>
      </c>
    </row>
    <row r="449" spans="1:23">
      <c r="A449">
        <v>447</v>
      </c>
      <c r="B449" t="s">
        <v>1783</v>
      </c>
      <c r="C449" s="5">
        <v>103865</v>
      </c>
      <c r="D449" t="s">
        <v>1562</v>
      </c>
      <c r="E449">
        <v>591.47</v>
      </c>
      <c r="F449">
        <v>259.43</v>
      </c>
      <c r="G449">
        <v>240</v>
      </c>
      <c r="H449">
        <v>34</v>
      </c>
      <c r="I449">
        <v>7</v>
      </c>
      <c r="J449">
        <v>6</v>
      </c>
      <c r="K449">
        <v>2</v>
      </c>
      <c r="L449">
        <v>0.5</v>
      </c>
      <c r="M449">
        <v>810</v>
      </c>
      <c r="N449">
        <v>760</v>
      </c>
      <c r="O449">
        <v>3</v>
      </c>
      <c r="P449" t="s">
        <v>1582</v>
      </c>
      <c r="Q449">
        <v>120</v>
      </c>
      <c r="R449">
        <v>120</v>
      </c>
      <c r="S449">
        <v>1.3</v>
      </c>
      <c r="T449">
        <v>70</v>
      </c>
      <c r="U449">
        <v>27</v>
      </c>
      <c r="V449">
        <v>45</v>
      </c>
      <c r="W449">
        <v>1447</v>
      </c>
    </row>
    <row r="450" spans="1:23">
      <c r="A450">
        <v>448</v>
      </c>
      <c r="B450" t="s">
        <v>1784</v>
      </c>
      <c r="C450" s="5">
        <v>139259</v>
      </c>
      <c r="D450" t="s">
        <v>1579</v>
      </c>
      <c r="E450">
        <v>118.294</v>
      </c>
      <c r="F450">
        <v>113.4</v>
      </c>
      <c r="G450">
        <v>100</v>
      </c>
      <c r="H450">
        <v>3</v>
      </c>
      <c r="I450">
        <v>3</v>
      </c>
      <c r="J450">
        <v>17</v>
      </c>
      <c r="K450">
        <v>3</v>
      </c>
      <c r="L450">
        <v>0.5</v>
      </c>
      <c r="M450">
        <v>310</v>
      </c>
      <c r="N450">
        <v>1050</v>
      </c>
      <c r="O450">
        <v>11</v>
      </c>
      <c r="P450" t="s">
        <v>1582</v>
      </c>
      <c r="Q450">
        <v>5</v>
      </c>
      <c r="R450">
        <v>70</v>
      </c>
      <c r="S450">
        <v>1.1000000000000001</v>
      </c>
      <c r="T450">
        <v>0</v>
      </c>
      <c r="U450">
        <v>5</v>
      </c>
      <c r="V450">
        <v>0</v>
      </c>
      <c r="W450">
        <v>1448</v>
      </c>
    </row>
    <row r="451" spans="1:23">
      <c r="A451">
        <v>449</v>
      </c>
      <c r="B451" t="s">
        <v>1785</v>
      </c>
      <c r="C451" s="5">
        <v>106629</v>
      </c>
      <c r="D451" t="s">
        <v>1562</v>
      </c>
      <c r="E451">
        <v>236.58799999999999</v>
      </c>
      <c r="F451">
        <v>113.4</v>
      </c>
      <c r="G451">
        <v>240</v>
      </c>
      <c r="H451">
        <v>23</v>
      </c>
      <c r="I451">
        <v>11</v>
      </c>
      <c r="J451">
        <v>13</v>
      </c>
      <c r="K451">
        <v>3</v>
      </c>
      <c r="L451">
        <v>4</v>
      </c>
      <c r="M451">
        <v>490</v>
      </c>
      <c r="N451">
        <v>2050</v>
      </c>
      <c r="O451">
        <v>6</v>
      </c>
      <c r="P451" t="s">
        <v>1582</v>
      </c>
      <c r="Q451">
        <v>80</v>
      </c>
      <c r="R451">
        <v>70</v>
      </c>
      <c r="S451">
        <v>3.5</v>
      </c>
      <c r="T451">
        <v>35</v>
      </c>
      <c r="U451">
        <v>3</v>
      </c>
      <c r="V451">
        <v>0</v>
      </c>
      <c r="W451">
        <v>1449</v>
      </c>
    </row>
    <row r="452" spans="1:23">
      <c r="A452">
        <v>450</v>
      </c>
      <c r="B452" t="s">
        <v>1013</v>
      </c>
      <c r="C452" s="5">
        <v>139280</v>
      </c>
      <c r="D452" t="s">
        <v>1584</v>
      </c>
      <c r="E452">
        <v>118.294</v>
      </c>
      <c r="F452">
        <v>56.7</v>
      </c>
      <c r="G452">
        <v>70</v>
      </c>
      <c r="H452">
        <v>1</v>
      </c>
      <c r="I452">
        <v>2.5</v>
      </c>
      <c r="J452">
        <v>10</v>
      </c>
      <c r="K452">
        <v>1</v>
      </c>
      <c r="L452">
        <v>0</v>
      </c>
      <c r="M452">
        <v>140</v>
      </c>
      <c r="N452">
        <v>80</v>
      </c>
      <c r="O452">
        <v>3</v>
      </c>
      <c r="P452" t="s">
        <v>1582</v>
      </c>
      <c r="Q452">
        <v>0</v>
      </c>
      <c r="R452">
        <v>20</v>
      </c>
      <c r="S452">
        <v>0.5</v>
      </c>
      <c r="T452">
        <v>0</v>
      </c>
      <c r="U452">
        <v>7</v>
      </c>
      <c r="V452">
        <v>0</v>
      </c>
      <c r="W452">
        <v>1450</v>
      </c>
    </row>
    <row r="453" spans="1:23">
      <c r="A453">
        <v>451</v>
      </c>
      <c r="B453" t="s">
        <v>1319</v>
      </c>
      <c r="C453" s="5">
        <v>117715</v>
      </c>
      <c r="D453" t="s">
        <v>1579</v>
      </c>
      <c r="E453">
        <v>177.441</v>
      </c>
      <c r="F453">
        <v>113.4</v>
      </c>
      <c r="G453">
        <v>360</v>
      </c>
      <c r="H453">
        <v>3</v>
      </c>
      <c r="I453">
        <v>11</v>
      </c>
      <c r="J453">
        <v>64</v>
      </c>
      <c r="K453">
        <v>4</v>
      </c>
      <c r="L453">
        <v>1.5</v>
      </c>
      <c r="M453">
        <v>510</v>
      </c>
      <c r="N453">
        <v>510</v>
      </c>
      <c r="O453">
        <v>5</v>
      </c>
      <c r="P453" t="s">
        <v>1582</v>
      </c>
      <c r="Q453">
        <v>0</v>
      </c>
      <c r="R453">
        <v>60</v>
      </c>
      <c r="S453">
        <v>0.6</v>
      </c>
      <c r="T453">
        <v>0</v>
      </c>
      <c r="U453">
        <v>36</v>
      </c>
      <c r="V453">
        <v>0</v>
      </c>
      <c r="W453">
        <v>1451</v>
      </c>
    </row>
    <row r="454" spans="1:23">
      <c r="A454">
        <v>452</v>
      </c>
      <c r="B454" t="s">
        <v>110</v>
      </c>
      <c r="C454" s="5">
        <v>103731</v>
      </c>
      <c r="D454" t="s">
        <v>1579</v>
      </c>
      <c r="E454">
        <v>118.294</v>
      </c>
      <c r="F454">
        <v>56.64</v>
      </c>
      <c r="G454">
        <v>25</v>
      </c>
      <c r="H454">
        <v>1</v>
      </c>
      <c r="I454">
        <v>2</v>
      </c>
      <c r="J454">
        <v>1</v>
      </c>
      <c r="K454">
        <v>1</v>
      </c>
      <c r="L454">
        <v>0</v>
      </c>
      <c r="M454">
        <v>130</v>
      </c>
      <c r="N454">
        <v>125</v>
      </c>
      <c r="O454">
        <v>1</v>
      </c>
      <c r="P454" t="s">
        <v>1582</v>
      </c>
      <c r="Q454">
        <v>0</v>
      </c>
      <c r="R454">
        <v>60</v>
      </c>
      <c r="S454">
        <v>0.4</v>
      </c>
      <c r="T454">
        <v>0</v>
      </c>
      <c r="U454">
        <v>23</v>
      </c>
      <c r="V454">
        <v>0</v>
      </c>
      <c r="W454">
        <v>1452</v>
      </c>
    </row>
    <row r="455" spans="1:23">
      <c r="A455">
        <v>453</v>
      </c>
      <c r="B455" t="s">
        <v>843</v>
      </c>
      <c r="C455" s="5">
        <v>80411</v>
      </c>
      <c r="D455" t="s">
        <v>1579</v>
      </c>
      <c r="E455">
        <v>709.76400000000001</v>
      </c>
      <c r="F455">
        <v>364.8</v>
      </c>
      <c r="G455">
        <v>270</v>
      </c>
      <c r="H455">
        <v>9</v>
      </c>
      <c r="I455">
        <v>3.5</v>
      </c>
      <c r="J455">
        <v>55</v>
      </c>
      <c r="K455">
        <v>12</v>
      </c>
      <c r="L455">
        <v>0</v>
      </c>
      <c r="M455">
        <v>850</v>
      </c>
      <c r="N455">
        <v>370</v>
      </c>
      <c r="O455">
        <v>14</v>
      </c>
      <c r="P455" t="s">
        <v>1582</v>
      </c>
      <c r="Q455">
        <v>0</v>
      </c>
      <c r="R455">
        <v>110</v>
      </c>
      <c r="S455">
        <v>3.7</v>
      </c>
      <c r="T455">
        <v>0</v>
      </c>
      <c r="U455">
        <v>65</v>
      </c>
      <c r="V455">
        <v>0</v>
      </c>
      <c r="W455">
        <v>1453</v>
      </c>
    </row>
    <row r="456" spans="1:23">
      <c r="A456">
        <v>454</v>
      </c>
      <c r="B456" t="s">
        <v>1786</v>
      </c>
      <c r="C456" s="5">
        <v>49443.5</v>
      </c>
      <c r="D456" t="s">
        <v>1562</v>
      </c>
      <c r="E456">
        <v>473.17599999999999</v>
      </c>
      <c r="F456">
        <v>226.8</v>
      </c>
      <c r="G456">
        <v>140</v>
      </c>
      <c r="H456">
        <v>12</v>
      </c>
      <c r="I456">
        <v>2.5</v>
      </c>
      <c r="J456">
        <v>18</v>
      </c>
      <c r="K456">
        <v>3</v>
      </c>
      <c r="L456">
        <v>0</v>
      </c>
      <c r="M456">
        <v>370</v>
      </c>
      <c r="N456">
        <v>190</v>
      </c>
      <c r="O456">
        <v>4</v>
      </c>
      <c r="P456" t="s">
        <v>1582</v>
      </c>
      <c r="Q456">
        <v>55</v>
      </c>
      <c r="R456">
        <v>60</v>
      </c>
      <c r="S456">
        <v>0.9</v>
      </c>
      <c r="T456">
        <v>0</v>
      </c>
      <c r="U456">
        <v>46</v>
      </c>
      <c r="V456">
        <v>50</v>
      </c>
      <c r="W456">
        <v>1454</v>
      </c>
    </row>
    <row r="457" spans="1:23">
      <c r="A457">
        <v>455</v>
      </c>
      <c r="B457" t="s">
        <v>1787</v>
      </c>
      <c r="C457" s="5">
        <v>45157</v>
      </c>
      <c r="D457" t="s">
        <v>1562</v>
      </c>
      <c r="E457">
        <v>236.58799999999999</v>
      </c>
      <c r="F457">
        <v>113.4</v>
      </c>
      <c r="G457">
        <v>220</v>
      </c>
      <c r="H457">
        <v>26</v>
      </c>
      <c r="I457">
        <v>12</v>
      </c>
      <c r="J457">
        <v>3</v>
      </c>
      <c r="K457">
        <v>2</v>
      </c>
      <c r="L457">
        <v>1.5</v>
      </c>
      <c r="M457">
        <v>470</v>
      </c>
      <c r="N457">
        <v>290</v>
      </c>
      <c r="O457">
        <v>0</v>
      </c>
      <c r="P457" t="s">
        <v>1582</v>
      </c>
      <c r="Q457">
        <v>55</v>
      </c>
      <c r="R457">
        <v>30</v>
      </c>
      <c r="S457">
        <v>1.7</v>
      </c>
      <c r="T457">
        <v>140</v>
      </c>
      <c r="U457">
        <v>2</v>
      </c>
      <c r="V457">
        <v>0</v>
      </c>
      <c r="W457">
        <v>1455</v>
      </c>
    </row>
    <row r="458" spans="1:23">
      <c r="A458">
        <v>456</v>
      </c>
      <c r="B458" t="s">
        <v>675</v>
      </c>
      <c r="C458" s="5">
        <v>16189.2</v>
      </c>
      <c r="D458" t="s">
        <v>1584</v>
      </c>
      <c r="E458">
        <v>591.47</v>
      </c>
      <c r="F458">
        <v>255.9</v>
      </c>
      <c r="G458">
        <v>280</v>
      </c>
      <c r="H458">
        <v>6</v>
      </c>
      <c r="I458">
        <v>6</v>
      </c>
      <c r="J458">
        <v>49</v>
      </c>
      <c r="K458">
        <v>4</v>
      </c>
      <c r="L458">
        <v>0.5</v>
      </c>
      <c r="M458">
        <v>250</v>
      </c>
      <c r="N458">
        <v>440</v>
      </c>
      <c r="O458">
        <v>4</v>
      </c>
      <c r="P458" t="s">
        <v>1582</v>
      </c>
      <c r="Q458">
        <v>0</v>
      </c>
      <c r="R458">
        <v>40</v>
      </c>
      <c r="S458">
        <v>2.8</v>
      </c>
      <c r="T458">
        <v>0</v>
      </c>
      <c r="U458">
        <v>20</v>
      </c>
      <c r="V458">
        <v>0</v>
      </c>
      <c r="W458">
        <v>1456</v>
      </c>
    </row>
    <row r="459" spans="1:23">
      <c r="A459">
        <v>457</v>
      </c>
      <c r="B459" t="s">
        <v>1327</v>
      </c>
      <c r="C459" s="5">
        <v>4617</v>
      </c>
      <c r="D459" t="s">
        <v>1562</v>
      </c>
      <c r="E459">
        <v>177.441</v>
      </c>
      <c r="F459">
        <v>85.05</v>
      </c>
      <c r="G459">
        <v>120</v>
      </c>
      <c r="H459">
        <v>16</v>
      </c>
      <c r="I459">
        <v>7</v>
      </c>
      <c r="J459">
        <v>2</v>
      </c>
      <c r="K459">
        <v>0</v>
      </c>
      <c r="L459">
        <v>3</v>
      </c>
      <c r="M459">
        <v>360</v>
      </c>
      <c r="N459">
        <v>550</v>
      </c>
      <c r="O459">
        <v>1</v>
      </c>
      <c r="P459" t="s">
        <v>1582</v>
      </c>
      <c r="Q459">
        <v>40</v>
      </c>
      <c r="R459">
        <v>10</v>
      </c>
      <c r="S459">
        <v>0.8</v>
      </c>
      <c r="T459">
        <v>5</v>
      </c>
      <c r="U459">
        <v>0</v>
      </c>
      <c r="V459">
        <v>0</v>
      </c>
      <c r="W459">
        <v>1457</v>
      </c>
    </row>
    <row r="460" spans="1:23">
      <c r="A460">
        <v>458</v>
      </c>
      <c r="B460" t="s">
        <v>1788</v>
      </c>
      <c r="C460" s="5">
        <v>4941</v>
      </c>
      <c r="D460" t="s">
        <v>1562</v>
      </c>
      <c r="E460">
        <v>118.294</v>
      </c>
      <c r="F460">
        <v>85.05</v>
      </c>
      <c r="G460">
        <v>170</v>
      </c>
      <c r="H460">
        <v>13</v>
      </c>
      <c r="I460">
        <v>12</v>
      </c>
      <c r="J460">
        <v>2</v>
      </c>
      <c r="K460">
        <v>1</v>
      </c>
      <c r="L460">
        <v>2</v>
      </c>
      <c r="M460">
        <v>220</v>
      </c>
      <c r="N460">
        <v>120</v>
      </c>
      <c r="O460">
        <v>1</v>
      </c>
      <c r="P460" t="s">
        <v>1582</v>
      </c>
      <c r="Q460">
        <v>35</v>
      </c>
      <c r="R460">
        <v>20</v>
      </c>
      <c r="S460">
        <v>1</v>
      </c>
      <c r="T460">
        <v>0</v>
      </c>
      <c r="U460">
        <v>17</v>
      </c>
      <c r="V460">
        <v>5</v>
      </c>
      <c r="W460">
        <v>1458</v>
      </c>
    </row>
    <row r="461" spans="1:23">
      <c r="A461">
        <v>459</v>
      </c>
      <c r="B461" t="s">
        <v>1329</v>
      </c>
      <c r="C461" s="5">
        <v>103607</v>
      </c>
      <c r="D461" t="s">
        <v>1579</v>
      </c>
      <c r="E461">
        <v>118.294</v>
      </c>
      <c r="F461">
        <v>130.79</v>
      </c>
      <c r="G461">
        <v>70</v>
      </c>
      <c r="H461">
        <v>1</v>
      </c>
      <c r="I461">
        <v>2.5</v>
      </c>
      <c r="J461">
        <v>13</v>
      </c>
      <c r="K461">
        <v>3</v>
      </c>
      <c r="L461">
        <v>1.5</v>
      </c>
      <c r="M461">
        <v>390</v>
      </c>
      <c r="N461">
        <v>270</v>
      </c>
      <c r="O461">
        <v>6</v>
      </c>
      <c r="P461" t="s">
        <v>1582</v>
      </c>
      <c r="Q461">
        <v>5</v>
      </c>
      <c r="R461">
        <v>40</v>
      </c>
      <c r="S461">
        <v>0.4</v>
      </c>
      <c r="T461">
        <v>0</v>
      </c>
      <c r="U461">
        <v>11</v>
      </c>
      <c r="V461">
        <v>5</v>
      </c>
      <c r="W461">
        <v>1459</v>
      </c>
    </row>
    <row r="462" spans="1:23">
      <c r="A462">
        <v>460</v>
      </c>
      <c r="B462" t="s">
        <v>1226</v>
      </c>
      <c r="C462" s="5">
        <v>134325</v>
      </c>
      <c r="D462" t="s">
        <v>1579</v>
      </c>
      <c r="E462">
        <v>157.725333333333</v>
      </c>
      <c r="F462">
        <v>113.4</v>
      </c>
      <c r="G462">
        <v>90</v>
      </c>
      <c r="H462">
        <v>3</v>
      </c>
      <c r="I462">
        <v>6</v>
      </c>
      <c r="J462">
        <v>8</v>
      </c>
      <c r="K462">
        <v>2</v>
      </c>
      <c r="L462">
        <v>1</v>
      </c>
      <c r="M462">
        <v>380</v>
      </c>
      <c r="N462">
        <v>380</v>
      </c>
      <c r="O462">
        <v>1</v>
      </c>
      <c r="P462" t="s">
        <v>1582</v>
      </c>
      <c r="Q462">
        <v>0</v>
      </c>
      <c r="R462">
        <v>60</v>
      </c>
      <c r="S462">
        <v>1</v>
      </c>
      <c r="T462">
        <v>0</v>
      </c>
      <c r="U462">
        <v>104</v>
      </c>
      <c r="V462">
        <v>0</v>
      </c>
      <c r="W462">
        <v>1460</v>
      </c>
    </row>
    <row r="463" spans="1:23">
      <c r="A463">
        <v>461</v>
      </c>
      <c r="B463" t="s">
        <v>1789</v>
      </c>
      <c r="C463" s="5">
        <v>19723.099999999999</v>
      </c>
      <c r="D463" t="s">
        <v>1562</v>
      </c>
      <c r="E463">
        <v>236.58799999999999</v>
      </c>
      <c r="F463">
        <v>113.4</v>
      </c>
      <c r="G463">
        <v>250</v>
      </c>
      <c r="H463">
        <v>9</v>
      </c>
      <c r="I463">
        <v>15</v>
      </c>
      <c r="J463">
        <v>20</v>
      </c>
      <c r="K463">
        <v>1</v>
      </c>
      <c r="L463">
        <v>9</v>
      </c>
      <c r="M463">
        <v>130</v>
      </c>
      <c r="N463">
        <v>510</v>
      </c>
      <c r="O463">
        <v>3</v>
      </c>
      <c r="P463" t="s">
        <v>1582</v>
      </c>
      <c r="Q463">
        <v>40</v>
      </c>
      <c r="R463">
        <v>220</v>
      </c>
      <c r="S463">
        <v>0.7</v>
      </c>
      <c r="T463">
        <v>40</v>
      </c>
      <c r="U463">
        <v>0</v>
      </c>
      <c r="V463">
        <v>0</v>
      </c>
      <c r="W463">
        <v>1461</v>
      </c>
    </row>
    <row r="464" spans="1:23">
      <c r="A464">
        <v>462</v>
      </c>
      <c r="B464" t="s">
        <v>1790</v>
      </c>
      <c r="C464" s="5">
        <v>103924</v>
      </c>
      <c r="D464" t="s">
        <v>1562</v>
      </c>
      <c r="E464">
        <v>177.441</v>
      </c>
      <c r="F464">
        <v>85.05</v>
      </c>
      <c r="G464">
        <v>160</v>
      </c>
      <c r="H464">
        <v>24</v>
      </c>
      <c r="I464">
        <v>6</v>
      </c>
      <c r="J464">
        <v>2</v>
      </c>
      <c r="K464">
        <v>0</v>
      </c>
      <c r="L464">
        <v>1</v>
      </c>
      <c r="M464">
        <v>330</v>
      </c>
      <c r="N464">
        <v>570</v>
      </c>
      <c r="O464">
        <v>1</v>
      </c>
      <c r="P464" t="s">
        <v>1582</v>
      </c>
      <c r="Q464">
        <v>85</v>
      </c>
      <c r="R464">
        <v>10</v>
      </c>
      <c r="S464">
        <v>0.6</v>
      </c>
      <c r="T464">
        <v>0</v>
      </c>
      <c r="U464">
        <v>7</v>
      </c>
      <c r="V464">
        <v>5</v>
      </c>
      <c r="W464">
        <v>1462</v>
      </c>
    </row>
    <row r="465" spans="1:23">
      <c r="A465">
        <v>463</v>
      </c>
      <c r="B465" t="s">
        <v>1791</v>
      </c>
      <c r="C465" s="5">
        <v>121324</v>
      </c>
      <c r="D465" t="s">
        <v>1562</v>
      </c>
      <c r="E465">
        <v>354.88200000000001</v>
      </c>
      <c r="F465">
        <v>170.1</v>
      </c>
      <c r="G465">
        <v>290</v>
      </c>
      <c r="H465">
        <v>24</v>
      </c>
      <c r="I465">
        <v>19</v>
      </c>
      <c r="J465">
        <v>7</v>
      </c>
      <c r="K465">
        <v>2</v>
      </c>
      <c r="L465">
        <v>2</v>
      </c>
      <c r="M465">
        <v>400</v>
      </c>
      <c r="N465">
        <v>220</v>
      </c>
      <c r="O465">
        <v>3</v>
      </c>
      <c r="P465" t="s">
        <v>1582</v>
      </c>
      <c r="Q465">
        <v>80</v>
      </c>
      <c r="R465">
        <v>20</v>
      </c>
      <c r="S465">
        <v>0.7</v>
      </c>
      <c r="T465">
        <v>0</v>
      </c>
      <c r="U465">
        <v>25</v>
      </c>
      <c r="V465">
        <v>5</v>
      </c>
      <c r="W465">
        <v>1463</v>
      </c>
    </row>
    <row r="466" spans="1:23">
      <c r="A466">
        <v>464</v>
      </c>
      <c r="B466" t="s">
        <v>1792</v>
      </c>
      <c r="C466" s="5">
        <v>18183.2</v>
      </c>
      <c r="D466" t="s">
        <v>1579</v>
      </c>
      <c r="E466">
        <v>118.294</v>
      </c>
      <c r="F466">
        <v>101.74</v>
      </c>
      <c r="G466">
        <v>80</v>
      </c>
      <c r="H466">
        <v>1</v>
      </c>
      <c r="I466">
        <v>4.5</v>
      </c>
      <c r="J466">
        <v>11</v>
      </c>
      <c r="K466">
        <v>2</v>
      </c>
      <c r="L466">
        <v>0.5</v>
      </c>
      <c r="M466">
        <v>150</v>
      </c>
      <c r="N466">
        <v>400</v>
      </c>
      <c r="O466">
        <v>7</v>
      </c>
      <c r="P466" t="s">
        <v>1582</v>
      </c>
      <c r="Q466">
        <v>5</v>
      </c>
      <c r="R466">
        <v>30</v>
      </c>
      <c r="S466">
        <v>0.5</v>
      </c>
      <c r="T466">
        <v>0</v>
      </c>
      <c r="U466">
        <v>21</v>
      </c>
      <c r="V466">
        <v>0</v>
      </c>
      <c r="W466">
        <v>1464</v>
      </c>
    </row>
    <row r="467" spans="1:23">
      <c r="A467">
        <v>465</v>
      </c>
      <c r="B467" t="s">
        <v>1793</v>
      </c>
      <c r="C467" s="5">
        <v>23463.4</v>
      </c>
      <c r="D467" t="s">
        <v>1584</v>
      </c>
      <c r="E467">
        <v>118.294</v>
      </c>
      <c r="F467">
        <v>172.69</v>
      </c>
      <c r="G467">
        <v>150</v>
      </c>
      <c r="H467">
        <v>4</v>
      </c>
      <c r="I467">
        <v>5</v>
      </c>
      <c r="J467">
        <v>22</v>
      </c>
      <c r="K467">
        <v>1</v>
      </c>
      <c r="L467">
        <v>3</v>
      </c>
      <c r="M467">
        <v>90</v>
      </c>
      <c r="N467">
        <v>125</v>
      </c>
      <c r="O467">
        <v>2</v>
      </c>
      <c r="P467" t="s">
        <v>1582</v>
      </c>
      <c r="Q467">
        <v>15</v>
      </c>
      <c r="R467">
        <v>70</v>
      </c>
      <c r="S467">
        <v>1.2</v>
      </c>
      <c r="T467">
        <v>20</v>
      </c>
      <c r="U467">
        <v>1</v>
      </c>
      <c r="V467">
        <v>35</v>
      </c>
      <c r="W467">
        <v>1465</v>
      </c>
    </row>
    <row r="468" spans="1:23">
      <c r="A468">
        <v>466</v>
      </c>
      <c r="B468" t="s">
        <v>1794</v>
      </c>
      <c r="C468" s="5">
        <v>50861</v>
      </c>
      <c r="D468" t="s">
        <v>1579</v>
      </c>
      <c r="E468">
        <v>236.58799999999999</v>
      </c>
      <c r="F468">
        <v>138.88</v>
      </c>
      <c r="G468">
        <v>40</v>
      </c>
      <c r="H468">
        <v>1</v>
      </c>
      <c r="I468">
        <v>0</v>
      </c>
      <c r="J468">
        <v>9</v>
      </c>
      <c r="K468">
        <v>1</v>
      </c>
      <c r="L468">
        <v>0</v>
      </c>
      <c r="M468">
        <v>180</v>
      </c>
      <c r="N468">
        <v>130</v>
      </c>
      <c r="O468">
        <v>7</v>
      </c>
      <c r="P468" t="s">
        <v>1582</v>
      </c>
      <c r="Q468">
        <v>0</v>
      </c>
      <c r="R468">
        <v>20</v>
      </c>
      <c r="S468">
        <v>0.4</v>
      </c>
      <c r="T468">
        <v>0</v>
      </c>
      <c r="U468">
        <v>3</v>
      </c>
      <c r="V468">
        <v>0</v>
      </c>
      <c r="W468">
        <v>1466</v>
      </c>
    </row>
    <row r="469" spans="1:23">
      <c r="A469">
        <v>467</v>
      </c>
      <c r="B469" t="s">
        <v>1795</v>
      </c>
      <c r="C469" s="5">
        <v>30018</v>
      </c>
      <c r="D469" t="s">
        <v>1579</v>
      </c>
      <c r="E469">
        <v>236.58799999999999</v>
      </c>
      <c r="F469">
        <v>352.13</v>
      </c>
      <c r="G469">
        <v>380</v>
      </c>
      <c r="H469">
        <v>16</v>
      </c>
      <c r="I469">
        <v>19</v>
      </c>
      <c r="J469">
        <v>44</v>
      </c>
      <c r="K469">
        <v>14</v>
      </c>
      <c r="L469">
        <v>11</v>
      </c>
      <c r="M469">
        <v>940</v>
      </c>
      <c r="N469">
        <v>250</v>
      </c>
      <c r="O469">
        <v>9</v>
      </c>
      <c r="P469" t="s">
        <v>1582</v>
      </c>
      <c r="Q469">
        <v>0</v>
      </c>
      <c r="R469">
        <v>220</v>
      </c>
      <c r="S469">
        <v>7.4</v>
      </c>
      <c r="T469">
        <v>0</v>
      </c>
      <c r="U469">
        <v>19</v>
      </c>
      <c r="V469">
        <v>0</v>
      </c>
      <c r="W469">
        <v>1467</v>
      </c>
    </row>
    <row r="470" spans="1:23">
      <c r="A470">
        <v>468</v>
      </c>
      <c r="B470" t="s">
        <v>1796</v>
      </c>
      <c r="C470" s="5">
        <v>50894</v>
      </c>
      <c r="D470" t="s">
        <v>1584</v>
      </c>
      <c r="E470">
        <v>118.294</v>
      </c>
      <c r="F470">
        <v>113.4</v>
      </c>
      <c r="G470">
        <v>140</v>
      </c>
      <c r="H470">
        <v>5</v>
      </c>
      <c r="I470">
        <v>4.5</v>
      </c>
      <c r="J470">
        <v>20</v>
      </c>
      <c r="K470">
        <v>2</v>
      </c>
      <c r="L470">
        <v>0.5</v>
      </c>
      <c r="M470">
        <v>210</v>
      </c>
      <c r="N470">
        <v>180</v>
      </c>
      <c r="O470">
        <v>1</v>
      </c>
      <c r="P470" t="s">
        <v>1582</v>
      </c>
      <c r="Q470">
        <v>0</v>
      </c>
      <c r="R470">
        <v>30</v>
      </c>
      <c r="S470">
        <v>1</v>
      </c>
      <c r="T470">
        <v>0</v>
      </c>
      <c r="U470">
        <v>4</v>
      </c>
      <c r="V470">
        <v>5</v>
      </c>
      <c r="W470">
        <v>1468</v>
      </c>
    </row>
    <row r="471" spans="1:23">
      <c r="A471">
        <v>469</v>
      </c>
      <c r="B471" t="s">
        <v>1691</v>
      </c>
      <c r="C471" s="5">
        <v>102094</v>
      </c>
      <c r="D471" t="s">
        <v>1579</v>
      </c>
      <c r="E471">
        <v>295.73500000000001</v>
      </c>
      <c r="F471">
        <v>170.1</v>
      </c>
      <c r="G471">
        <v>130</v>
      </c>
      <c r="H471">
        <v>8</v>
      </c>
      <c r="I471">
        <v>7</v>
      </c>
      <c r="J471">
        <v>12</v>
      </c>
      <c r="K471">
        <v>4</v>
      </c>
      <c r="L471">
        <v>3</v>
      </c>
      <c r="M471">
        <v>430</v>
      </c>
      <c r="N471">
        <v>280</v>
      </c>
      <c r="O471">
        <v>6</v>
      </c>
      <c r="P471" t="s">
        <v>1582</v>
      </c>
      <c r="Q471">
        <v>15</v>
      </c>
      <c r="R471">
        <v>190</v>
      </c>
      <c r="S471">
        <v>0.8</v>
      </c>
      <c r="T471">
        <v>5</v>
      </c>
      <c r="U471">
        <v>7</v>
      </c>
      <c r="V471">
        <v>10</v>
      </c>
      <c r="W471">
        <v>1469</v>
      </c>
    </row>
    <row r="472" spans="1:23">
      <c r="A472">
        <v>470</v>
      </c>
      <c r="B472" t="s">
        <v>1692</v>
      </c>
      <c r="C472" s="5">
        <v>102356</v>
      </c>
      <c r="D472" t="s">
        <v>1584</v>
      </c>
      <c r="F472">
        <v>31.28</v>
      </c>
      <c r="G472">
        <v>80</v>
      </c>
      <c r="H472">
        <v>2</v>
      </c>
      <c r="I472">
        <v>3</v>
      </c>
      <c r="J472">
        <v>12</v>
      </c>
      <c r="K472">
        <v>0</v>
      </c>
      <c r="L472">
        <v>1.5</v>
      </c>
      <c r="M472">
        <v>0</v>
      </c>
      <c r="N472">
        <v>140</v>
      </c>
      <c r="O472">
        <v>1</v>
      </c>
      <c r="P472" t="s">
        <v>1582</v>
      </c>
      <c r="Q472">
        <v>5</v>
      </c>
      <c r="R472">
        <v>0</v>
      </c>
      <c r="S472">
        <v>0.8</v>
      </c>
      <c r="T472">
        <v>0</v>
      </c>
      <c r="U472">
        <v>0</v>
      </c>
      <c r="V472">
        <v>15</v>
      </c>
      <c r="W472">
        <v>1470</v>
      </c>
    </row>
    <row r="473" spans="1:23">
      <c r="A473">
        <v>471</v>
      </c>
      <c r="B473" t="s">
        <v>212</v>
      </c>
      <c r="C473" s="5">
        <v>103422</v>
      </c>
      <c r="D473" t="s">
        <v>1579</v>
      </c>
      <c r="E473">
        <v>118.294</v>
      </c>
      <c r="F473">
        <v>50.82</v>
      </c>
      <c r="G473">
        <v>45</v>
      </c>
      <c r="H473">
        <v>1</v>
      </c>
      <c r="I473">
        <v>4</v>
      </c>
      <c r="J473">
        <v>3</v>
      </c>
      <c r="K473">
        <v>1</v>
      </c>
      <c r="L473">
        <v>0</v>
      </c>
      <c r="M473">
        <v>140</v>
      </c>
      <c r="N473">
        <v>390</v>
      </c>
      <c r="O473">
        <v>1</v>
      </c>
      <c r="P473" t="s">
        <v>1582</v>
      </c>
      <c r="Q473">
        <v>0</v>
      </c>
      <c r="R473">
        <v>20</v>
      </c>
      <c r="S473">
        <v>0.3</v>
      </c>
      <c r="T473">
        <v>0</v>
      </c>
      <c r="U473">
        <v>31</v>
      </c>
      <c r="V473">
        <v>0</v>
      </c>
      <c r="W473">
        <v>1471</v>
      </c>
    </row>
    <row r="474" spans="1:23">
      <c r="A474">
        <v>472</v>
      </c>
      <c r="B474" t="s">
        <v>1797</v>
      </c>
      <c r="C474" s="5">
        <v>42395.1</v>
      </c>
      <c r="D474" t="s">
        <v>1579</v>
      </c>
      <c r="E474">
        <v>118.294</v>
      </c>
      <c r="F474">
        <v>74.23</v>
      </c>
      <c r="G474">
        <v>45</v>
      </c>
      <c r="H474">
        <v>2</v>
      </c>
      <c r="I474">
        <v>2</v>
      </c>
      <c r="J474">
        <v>5</v>
      </c>
      <c r="K474">
        <v>2</v>
      </c>
      <c r="L474">
        <v>0</v>
      </c>
      <c r="M474">
        <v>180</v>
      </c>
      <c r="N474">
        <v>60</v>
      </c>
      <c r="O474">
        <v>3</v>
      </c>
      <c r="P474" t="s">
        <v>1582</v>
      </c>
      <c r="Q474">
        <v>0</v>
      </c>
      <c r="R474">
        <v>30</v>
      </c>
      <c r="S474">
        <v>1.4</v>
      </c>
      <c r="T474">
        <v>0</v>
      </c>
      <c r="U474">
        <v>34</v>
      </c>
      <c r="V474">
        <v>0</v>
      </c>
      <c r="W474">
        <v>1472</v>
      </c>
    </row>
    <row r="475" spans="1:23">
      <c r="A475">
        <v>473</v>
      </c>
      <c r="B475" t="s">
        <v>1798</v>
      </c>
      <c r="C475" s="5">
        <v>86422.3</v>
      </c>
      <c r="D475" t="s">
        <v>1562</v>
      </c>
      <c r="E475">
        <v>236.58799999999999</v>
      </c>
      <c r="F475">
        <v>113.4</v>
      </c>
      <c r="G475">
        <v>210</v>
      </c>
      <c r="H475">
        <v>29</v>
      </c>
      <c r="I475">
        <v>10</v>
      </c>
      <c r="J475">
        <v>1</v>
      </c>
      <c r="K475">
        <v>0</v>
      </c>
      <c r="L475">
        <v>2.5</v>
      </c>
      <c r="M475">
        <v>310</v>
      </c>
      <c r="N475">
        <v>140</v>
      </c>
      <c r="O475">
        <v>0</v>
      </c>
      <c r="P475" t="s">
        <v>1582</v>
      </c>
      <c r="Q475">
        <v>155</v>
      </c>
      <c r="R475">
        <v>10</v>
      </c>
      <c r="S475">
        <v>1.3</v>
      </c>
      <c r="T475">
        <v>10</v>
      </c>
      <c r="U475">
        <v>0</v>
      </c>
      <c r="V475">
        <v>0</v>
      </c>
      <c r="W475">
        <v>1473</v>
      </c>
    </row>
    <row r="476" spans="1:23">
      <c r="A476">
        <v>474</v>
      </c>
      <c r="B476" t="s">
        <v>1644</v>
      </c>
      <c r="C476" s="5">
        <v>103420</v>
      </c>
      <c r="D476" t="s">
        <v>1584</v>
      </c>
      <c r="E476">
        <v>177.441</v>
      </c>
      <c r="F476">
        <v>122.47</v>
      </c>
      <c r="G476">
        <v>150</v>
      </c>
      <c r="H476">
        <v>3</v>
      </c>
      <c r="I476">
        <v>6</v>
      </c>
      <c r="J476">
        <v>23</v>
      </c>
      <c r="K476">
        <v>2</v>
      </c>
      <c r="L476">
        <v>0</v>
      </c>
      <c r="M476">
        <v>630</v>
      </c>
      <c r="N476">
        <v>390</v>
      </c>
      <c r="O476">
        <v>2</v>
      </c>
      <c r="P476" t="s">
        <v>1582</v>
      </c>
      <c r="Q476">
        <v>0</v>
      </c>
      <c r="R476">
        <v>20</v>
      </c>
      <c r="S476">
        <v>1</v>
      </c>
      <c r="T476">
        <v>0</v>
      </c>
      <c r="U476">
        <v>16</v>
      </c>
      <c r="V476">
        <v>0</v>
      </c>
      <c r="W476">
        <v>1474</v>
      </c>
    </row>
    <row r="477" spans="1:23">
      <c r="A477">
        <v>475</v>
      </c>
      <c r="B477" t="s">
        <v>1799</v>
      </c>
      <c r="C477" s="5">
        <v>102010</v>
      </c>
      <c r="D477" t="s">
        <v>1579</v>
      </c>
      <c r="E477">
        <v>118.294</v>
      </c>
      <c r="F477">
        <v>116.81</v>
      </c>
      <c r="G477">
        <v>110</v>
      </c>
      <c r="H477">
        <v>1</v>
      </c>
      <c r="I477">
        <v>5</v>
      </c>
      <c r="J477">
        <v>18</v>
      </c>
      <c r="K477">
        <v>3</v>
      </c>
      <c r="L477">
        <v>3</v>
      </c>
      <c r="M477">
        <v>240</v>
      </c>
      <c r="N477">
        <v>200</v>
      </c>
      <c r="O477">
        <v>14</v>
      </c>
      <c r="P477" t="s">
        <v>1582</v>
      </c>
      <c r="Q477">
        <v>10</v>
      </c>
      <c r="R477">
        <v>30</v>
      </c>
      <c r="S477">
        <v>0.9</v>
      </c>
      <c r="T477">
        <v>0</v>
      </c>
      <c r="U477">
        <v>7</v>
      </c>
      <c r="V477">
        <v>0</v>
      </c>
      <c r="W477">
        <v>1475</v>
      </c>
    </row>
    <row r="478" spans="1:23">
      <c r="A478">
        <v>476</v>
      </c>
      <c r="B478" t="s">
        <v>906</v>
      </c>
      <c r="C478" s="5">
        <v>101498</v>
      </c>
      <c r="D478" t="s">
        <v>1584</v>
      </c>
      <c r="E478">
        <v>118.294</v>
      </c>
      <c r="F478">
        <v>95.67</v>
      </c>
      <c r="G478">
        <v>140</v>
      </c>
      <c r="H478">
        <v>2</v>
      </c>
      <c r="I478">
        <v>3</v>
      </c>
      <c r="J478">
        <v>26</v>
      </c>
      <c r="K478">
        <v>1</v>
      </c>
      <c r="L478">
        <v>0</v>
      </c>
      <c r="M478">
        <v>30</v>
      </c>
      <c r="N478">
        <v>95</v>
      </c>
      <c r="O478">
        <v>0</v>
      </c>
      <c r="P478" t="s">
        <v>1582</v>
      </c>
      <c r="Q478">
        <v>0</v>
      </c>
      <c r="R478">
        <v>0</v>
      </c>
      <c r="S478">
        <v>1.4</v>
      </c>
      <c r="T478">
        <v>0</v>
      </c>
      <c r="U478">
        <v>0</v>
      </c>
      <c r="V478">
        <v>0</v>
      </c>
      <c r="W478">
        <v>1476</v>
      </c>
    </row>
    <row r="479" spans="1:23">
      <c r="A479">
        <v>477</v>
      </c>
      <c r="B479" t="s">
        <v>1044</v>
      </c>
      <c r="C479" s="5">
        <v>105645</v>
      </c>
      <c r="D479" t="s">
        <v>1579</v>
      </c>
      <c r="E479">
        <v>473.17599999999999</v>
      </c>
      <c r="F479">
        <v>180.69</v>
      </c>
      <c r="G479">
        <v>250</v>
      </c>
      <c r="H479">
        <v>7</v>
      </c>
      <c r="I479">
        <v>11</v>
      </c>
      <c r="J479">
        <v>36</v>
      </c>
      <c r="K479">
        <v>9</v>
      </c>
      <c r="L479">
        <v>1.5</v>
      </c>
      <c r="M479">
        <v>540</v>
      </c>
      <c r="N479">
        <v>230</v>
      </c>
      <c r="O479">
        <v>5</v>
      </c>
      <c r="P479" t="s">
        <v>1582</v>
      </c>
      <c r="Q479">
        <v>0</v>
      </c>
      <c r="R479">
        <v>80</v>
      </c>
      <c r="S479">
        <v>3.2</v>
      </c>
      <c r="T479">
        <v>0</v>
      </c>
      <c r="U479">
        <v>36</v>
      </c>
      <c r="V479">
        <v>0</v>
      </c>
      <c r="W479">
        <v>1477</v>
      </c>
    </row>
    <row r="480" spans="1:23">
      <c r="A480">
        <v>478</v>
      </c>
      <c r="B480" t="s">
        <v>1800</v>
      </c>
      <c r="C480" s="5">
        <v>43964</v>
      </c>
      <c r="D480" t="s">
        <v>1562</v>
      </c>
      <c r="E480">
        <v>236.58799999999999</v>
      </c>
      <c r="F480">
        <v>206.02</v>
      </c>
      <c r="G480">
        <v>340</v>
      </c>
      <c r="H480">
        <v>31</v>
      </c>
      <c r="I480">
        <v>20</v>
      </c>
      <c r="J480">
        <v>9</v>
      </c>
      <c r="K480">
        <v>2</v>
      </c>
      <c r="L480">
        <v>4.5</v>
      </c>
      <c r="M480">
        <v>430</v>
      </c>
      <c r="N480">
        <v>270</v>
      </c>
      <c r="O480">
        <v>3</v>
      </c>
      <c r="P480" t="s">
        <v>1582</v>
      </c>
      <c r="Q480">
        <v>115</v>
      </c>
      <c r="R480">
        <v>90</v>
      </c>
      <c r="S480">
        <v>3.8</v>
      </c>
      <c r="T480">
        <v>10</v>
      </c>
      <c r="U480">
        <v>12</v>
      </c>
      <c r="V480">
        <v>110</v>
      </c>
      <c r="W480">
        <v>1478</v>
      </c>
    </row>
    <row r="481" spans="1:23">
      <c r="A481">
        <v>479</v>
      </c>
      <c r="B481" t="s">
        <v>1801</v>
      </c>
      <c r="C481" s="5">
        <v>86904.2</v>
      </c>
      <c r="D481" t="s">
        <v>1579</v>
      </c>
      <c r="E481">
        <v>118.294</v>
      </c>
      <c r="F481">
        <v>56.7</v>
      </c>
      <c r="G481">
        <v>25</v>
      </c>
      <c r="H481">
        <v>2</v>
      </c>
      <c r="I481">
        <v>1</v>
      </c>
      <c r="J481">
        <v>3</v>
      </c>
      <c r="K481">
        <v>2</v>
      </c>
      <c r="L481">
        <v>0</v>
      </c>
      <c r="M481">
        <v>270</v>
      </c>
      <c r="N481">
        <v>95</v>
      </c>
      <c r="O481">
        <v>0</v>
      </c>
      <c r="P481" t="s">
        <v>1582</v>
      </c>
      <c r="Q481">
        <v>0</v>
      </c>
      <c r="R481">
        <v>80</v>
      </c>
      <c r="S481">
        <v>2</v>
      </c>
      <c r="T481">
        <v>0</v>
      </c>
      <c r="U481">
        <v>7</v>
      </c>
      <c r="V481">
        <v>20</v>
      </c>
      <c r="W481">
        <v>1479</v>
      </c>
    </row>
    <row r="482" spans="1:23">
      <c r="A482">
        <v>480</v>
      </c>
      <c r="B482" t="s">
        <v>1802</v>
      </c>
      <c r="C482" s="5">
        <v>5376</v>
      </c>
      <c r="D482" t="s">
        <v>1562</v>
      </c>
      <c r="E482">
        <v>236.58799999999999</v>
      </c>
      <c r="F482">
        <v>96.48</v>
      </c>
      <c r="G482">
        <v>90</v>
      </c>
      <c r="H482">
        <v>17</v>
      </c>
      <c r="I482">
        <v>2.5</v>
      </c>
      <c r="J482">
        <v>0</v>
      </c>
      <c r="K482">
        <v>0</v>
      </c>
      <c r="L482">
        <v>0</v>
      </c>
      <c r="M482">
        <v>260</v>
      </c>
      <c r="N482">
        <v>350</v>
      </c>
      <c r="O482">
        <v>0</v>
      </c>
      <c r="P482" t="s">
        <v>1582</v>
      </c>
      <c r="Q482">
        <v>50</v>
      </c>
      <c r="R482">
        <v>10</v>
      </c>
      <c r="S482">
        <v>0.2</v>
      </c>
      <c r="T482">
        <v>20</v>
      </c>
      <c r="U482">
        <v>3</v>
      </c>
      <c r="V482">
        <v>15</v>
      </c>
      <c r="W482">
        <v>1480</v>
      </c>
    </row>
    <row r="483" spans="1:23">
      <c r="A483">
        <v>481</v>
      </c>
      <c r="B483" t="s">
        <v>1803</v>
      </c>
      <c r="C483" s="5">
        <v>6858</v>
      </c>
      <c r="D483" t="s">
        <v>1584</v>
      </c>
      <c r="E483">
        <v>236.58799999999999</v>
      </c>
      <c r="F483">
        <v>112.55</v>
      </c>
      <c r="G483">
        <v>120</v>
      </c>
      <c r="H483">
        <v>4</v>
      </c>
      <c r="I483">
        <v>4.5</v>
      </c>
      <c r="J483">
        <v>18</v>
      </c>
      <c r="K483">
        <v>2</v>
      </c>
      <c r="L483">
        <v>0</v>
      </c>
      <c r="M483">
        <v>170</v>
      </c>
      <c r="N483">
        <v>310</v>
      </c>
      <c r="O483">
        <v>2</v>
      </c>
      <c r="P483" t="s">
        <v>1582</v>
      </c>
      <c r="Q483">
        <v>0</v>
      </c>
      <c r="R483">
        <v>10</v>
      </c>
      <c r="S483">
        <v>0.9</v>
      </c>
      <c r="T483">
        <v>0</v>
      </c>
      <c r="U483">
        <v>10</v>
      </c>
      <c r="V483">
        <v>0</v>
      </c>
      <c r="W483">
        <v>1481</v>
      </c>
    </row>
    <row r="484" spans="1:23">
      <c r="A484">
        <v>482</v>
      </c>
      <c r="B484" t="s">
        <v>1804</v>
      </c>
      <c r="C484" s="5">
        <v>42004</v>
      </c>
      <c r="D484" t="s">
        <v>1579</v>
      </c>
      <c r="F484">
        <v>195.28</v>
      </c>
      <c r="G484">
        <v>370</v>
      </c>
      <c r="H484">
        <v>7</v>
      </c>
      <c r="I484">
        <v>26</v>
      </c>
      <c r="J484">
        <v>35</v>
      </c>
      <c r="K484">
        <v>5</v>
      </c>
      <c r="L484">
        <v>10</v>
      </c>
      <c r="M484">
        <v>400</v>
      </c>
      <c r="N484">
        <v>350</v>
      </c>
      <c r="O484">
        <v>7</v>
      </c>
      <c r="P484" t="s">
        <v>1582</v>
      </c>
      <c r="Q484">
        <v>40</v>
      </c>
      <c r="R484">
        <v>70</v>
      </c>
      <c r="S484">
        <v>1.2</v>
      </c>
      <c r="T484">
        <v>0</v>
      </c>
      <c r="U484">
        <v>11</v>
      </c>
      <c r="V484">
        <v>0</v>
      </c>
      <c r="W484">
        <v>1482</v>
      </c>
    </row>
    <row r="485" spans="1:23">
      <c r="A485">
        <v>483</v>
      </c>
      <c r="B485" t="s">
        <v>1805</v>
      </c>
      <c r="C485" s="5">
        <v>103879</v>
      </c>
      <c r="D485" t="s">
        <v>1584</v>
      </c>
      <c r="F485">
        <v>181.26</v>
      </c>
      <c r="G485">
        <v>210</v>
      </c>
      <c r="H485">
        <v>9</v>
      </c>
      <c r="I485">
        <v>8</v>
      </c>
      <c r="J485">
        <v>28</v>
      </c>
      <c r="K485">
        <v>6</v>
      </c>
      <c r="L485">
        <v>2.5</v>
      </c>
      <c r="M485">
        <v>320</v>
      </c>
      <c r="N485">
        <v>740</v>
      </c>
      <c r="O485">
        <v>2</v>
      </c>
      <c r="P485" t="s">
        <v>1582</v>
      </c>
      <c r="Q485">
        <v>10</v>
      </c>
      <c r="R485">
        <v>150</v>
      </c>
      <c r="S485">
        <v>1.4</v>
      </c>
      <c r="T485">
        <v>5</v>
      </c>
      <c r="U485">
        <v>10</v>
      </c>
      <c r="V485">
        <v>0</v>
      </c>
      <c r="W485">
        <v>1483</v>
      </c>
    </row>
    <row r="486" spans="1:23">
      <c r="A486">
        <v>484</v>
      </c>
      <c r="B486" t="s">
        <v>1394</v>
      </c>
      <c r="C486" s="5">
        <v>97343.1</v>
      </c>
      <c r="D486" t="s">
        <v>1584</v>
      </c>
      <c r="F486">
        <v>63</v>
      </c>
      <c r="G486">
        <v>180</v>
      </c>
      <c r="H486">
        <v>6</v>
      </c>
      <c r="I486">
        <v>4.5</v>
      </c>
      <c r="J486">
        <v>30</v>
      </c>
      <c r="K486">
        <v>1</v>
      </c>
      <c r="L486">
        <v>1</v>
      </c>
      <c r="M486">
        <v>70</v>
      </c>
      <c r="N486">
        <v>470</v>
      </c>
      <c r="O486">
        <v>3</v>
      </c>
      <c r="P486" t="s">
        <v>1582</v>
      </c>
      <c r="Q486">
        <v>10</v>
      </c>
      <c r="R486">
        <v>70</v>
      </c>
      <c r="S486">
        <v>2</v>
      </c>
      <c r="T486">
        <v>0</v>
      </c>
      <c r="W486">
        <v>1484</v>
      </c>
    </row>
    <row r="487" spans="1:23">
      <c r="A487">
        <v>485</v>
      </c>
      <c r="B487" t="s">
        <v>734</v>
      </c>
      <c r="C487" s="5">
        <v>1354</v>
      </c>
      <c r="D487" t="s">
        <v>1584</v>
      </c>
      <c r="E487">
        <v>709.76400000000001</v>
      </c>
      <c r="F487">
        <v>334.43</v>
      </c>
      <c r="G487">
        <v>270</v>
      </c>
      <c r="H487">
        <v>10</v>
      </c>
      <c r="I487">
        <v>1</v>
      </c>
      <c r="J487">
        <v>57</v>
      </c>
      <c r="K487">
        <v>8</v>
      </c>
      <c r="L487">
        <v>0</v>
      </c>
      <c r="M487">
        <v>470</v>
      </c>
      <c r="N487">
        <v>140</v>
      </c>
      <c r="O487">
        <v>4</v>
      </c>
      <c r="P487" t="s">
        <v>1582</v>
      </c>
      <c r="Q487">
        <v>0</v>
      </c>
      <c r="R487">
        <v>90</v>
      </c>
      <c r="S487">
        <v>3.3</v>
      </c>
      <c r="T487">
        <v>0</v>
      </c>
      <c r="U487">
        <v>17</v>
      </c>
      <c r="V487">
        <v>0</v>
      </c>
      <c r="W487">
        <v>1485</v>
      </c>
    </row>
    <row r="488" spans="1:23">
      <c r="A488">
        <v>486</v>
      </c>
      <c r="B488" t="s">
        <v>1397</v>
      </c>
      <c r="C488" s="5">
        <v>102346</v>
      </c>
      <c r="D488" t="s">
        <v>1562</v>
      </c>
      <c r="E488">
        <v>177.441</v>
      </c>
      <c r="F488">
        <v>85.05</v>
      </c>
      <c r="G488">
        <v>240</v>
      </c>
      <c r="H488">
        <v>25</v>
      </c>
      <c r="I488">
        <v>3</v>
      </c>
      <c r="J488">
        <v>31</v>
      </c>
      <c r="K488">
        <v>0</v>
      </c>
      <c r="L488">
        <v>1</v>
      </c>
      <c r="M488">
        <v>310</v>
      </c>
      <c r="N488">
        <v>1000</v>
      </c>
      <c r="O488">
        <v>27</v>
      </c>
      <c r="P488" t="s">
        <v>1582</v>
      </c>
      <c r="Q488">
        <v>85</v>
      </c>
      <c r="R488">
        <v>20</v>
      </c>
      <c r="S488">
        <v>0.6</v>
      </c>
      <c r="T488">
        <v>0</v>
      </c>
      <c r="U488">
        <v>3</v>
      </c>
      <c r="V488">
        <v>5</v>
      </c>
      <c r="W488">
        <v>1486</v>
      </c>
    </row>
    <row r="489" spans="1:23">
      <c r="A489">
        <v>487</v>
      </c>
      <c r="B489" t="s">
        <v>1806</v>
      </c>
      <c r="C489" s="5">
        <v>5168</v>
      </c>
      <c r="D489" t="s">
        <v>1579</v>
      </c>
      <c r="F489">
        <v>72.12</v>
      </c>
      <c r="G489">
        <v>70</v>
      </c>
      <c r="H489">
        <v>4</v>
      </c>
      <c r="I489">
        <v>4</v>
      </c>
      <c r="J489">
        <v>5</v>
      </c>
      <c r="K489">
        <v>1</v>
      </c>
      <c r="L489">
        <v>2</v>
      </c>
      <c r="M489">
        <v>170</v>
      </c>
      <c r="N489">
        <v>460</v>
      </c>
      <c r="O489">
        <v>2</v>
      </c>
      <c r="P489" t="s">
        <v>1582</v>
      </c>
      <c r="Q489">
        <v>10</v>
      </c>
      <c r="R489">
        <v>120</v>
      </c>
      <c r="S489">
        <v>0.3</v>
      </c>
      <c r="T489">
        <v>5</v>
      </c>
      <c r="U489">
        <v>10</v>
      </c>
      <c r="V489">
        <v>0</v>
      </c>
      <c r="W489">
        <v>1487</v>
      </c>
    </row>
    <row r="490" spans="1:23">
      <c r="A490">
        <v>488</v>
      </c>
      <c r="B490" t="s">
        <v>748</v>
      </c>
      <c r="C490" s="5">
        <v>122828.2</v>
      </c>
      <c r="D490" t="s">
        <v>1562</v>
      </c>
      <c r="E490">
        <v>236.58799999999999</v>
      </c>
      <c r="F490">
        <v>85.05</v>
      </c>
      <c r="G490">
        <v>190</v>
      </c>
      <c r="H490">
        <v>18</v>
      </c>
      <c r="I490">
        <v>12</v>
      </c>
      <c r="J490">
        <v>1</v>
      </c>
      <c r="K490">
        <v>1</v>
      </c>
      <c r="L490">
        <v>3</v>
      </c>
      <c r="M490">
        <v>330</v>
      </c>
      <c r="N490">
        <v>115</v>
      </c>
      <c r="O490">
        <v>0</v>
      </c>
      <c r="P490" t="s">
        <v>1582</v>
      </c>
      <c r="Q490">
        <v>60</v>
      </c>
      <c r="R490">
        <v>40</v>
      </c>
      <c r="S490">
        <v>1.6</v>
      </c>
      <c r="T490">
        <v>20</v>
      </c>
      <c r="U490">
        <v>21</v>
      </c>
      <c r="V490">
        <v>0</v>
      </c>
      <c r="W490">
        <v>1488</v>
      </c>
    </row>
    <row r="491" spans="1:23">
      <c r="A491">
        <v>489</v>
      </c>
      <c r="B491" t="s">
        <v>1402</v>
      </c>
      <c r="C491" s="5">
        <v>78386.899999999994</v>
      </c>
      <c r="D491" t="s">
        <v>1562</v>
      </c>
      <c r="F491">
        <v>96.82</v>
      </c>
      <c r="G491">
        <v>300</v>
      </c>
      <c r="H491">
        <v>7</v>
      </c>
      <c r="I491">
        <v>21</v>
      </c>
      <c r="J491">
        <v>24</v>
      </c>
      <c r="K491">
        <v>2</v>
      </c>
      <c r="L491">
        <v>3.5</v>
      </c>
      <c r="M491">
        <v>200</v>
      </c>
      <c r="N491">
        <v>400</v>
      </c>
      <c r="O491">
        <v>2</v>
      </c>
      <c r="P491" t="s">
        <v>1582</v>
      </c>
      <c r="Q491">
        <v>10</v>
      </c>
      <c r="R491">
        <v>30</v>
      </c>
      <c r="S491">
        <v>1.8</v>
      </c>
      <c r="T491">
        <v>0</v>
      </c>
      <c r="U491">
        <v>5</v>
      </c>
      <c r="W491">
        <v>1489</v>
      </c>
    </row>
    <row r="492" spans="1:23">
      <c r="A492">
        <v>490</v>
      </c>
      <c r="B492" t="s">
        <v>1807</v>
      </c>
      <c r="C492" s="5">
        <v>103914</v>
      </c>
      <c r="D492" t="s">
        <v>1579</v>
      </c>
      <c r="F492">
        <v>125.52</v>
      </c>
      <c r="G492">
        <v>130</v>
      </c>
      <c r="H492">
        <v>3</v>
      </c>
      <c r="I492">
        <v>3.5</v>
      </c>
      <c r="J492">
        <v>21</v>
      </c>
      <c r="K492">
        <v>3</v>
      </c>
      <c r="L492">
        <v>1</v>
      </c>
      <c r="M492">
        <v>220</v>
      </c>
      <c r="N492">
        <v>220</v>
      </c>
      <c r="O492">
        <v>3</v>
      </c>
      <c r="P492" t="s">
        <v>1582</v>
      </c>
      <c r="Q492">
        <v>0</v>
      </c>
      <c r="R492">
        <v>50</v>
      </c>
      <c r="S492">
        <v>1.3</v>
      </c>
      <c r="T492">
        <v>0</v>
      </c>
      <c r="U492">
        <v>43</v>
      </c>
      <c r="V492">
        <v>0</v>
      </c>
      <c r="W492">
        <v>1490</v>
      </c>
    </row>
    <row r="493" spans="1:23">
      <c r="A493">
        <v>491</v>
      </c>
      <c r="B493" t="s">
        <v>1068</v>
      </c>
      <c r="C493" s="5">
        <v>8968.5</v>
      </c>
      <c r="D493" t="s">
        <v>1584</v>
      </c>
      <c r="E493">
        <v>118.294</v>
      </c>
      <c r="F493">
        <v>101.41</v>
      </c>
      <c r="G493">
        <v>120</v>
      </c>
      <c r="H493">
        <v>2</v>
      </c>
      <c r="I493">
        <v>4.5</v>
      </c>
      <c r="J493">
        <v>19</v>
      </c>
      <c r="K493">
        <v>2</v>
      </c>
      <c r="L493">
        <v>0.5</v>
      </c>
      <c r="M493">
        <v>340</v>
      </c>
      <c r="N493">
        <v>65</v>
      </c>
      <c r="O493">
        <v>1</v>
      </c>
      <c r="P493" t="s">
        <v>1582</v>
      </c>
      <c r="Q493">
        <v>0</v>
      </c>
      <c r="R493">
        <v>30</v>
      </c>
      <c r="S493">
        <v>0.4</v>
      </c>
      <c r="T493">
        <v>0</v>
      </c>
      <c r="U493">
        <v>12</v>
      </c>
      <c r="V493">
        <v>25</v>
      </c>
      <c r="W493">
        <v>1491</v>
      </c>
    </row>
    <row r="494" spans="1:23">
      <c r="A494">
        <v>492</v>
      </c>
      <c r="B494" t="s">
        <v>1808</v>
      </c>
      <c r="C494" s="5">
        <v>70499</v>
      </c>
      <c r="D494" t="s">
        <v>1579</v>
      </c>
      <c r="E494">
        <v>236.58799999999999</v>
      </c>
      <c r="F494">
        <v>85.05</v>
      </c>
      <c r="G494">
        <v>60</v>
      </c>
      <c r="H494">
        <v>1</v>
      </c>
      <c r="I494">
        <v>2</v>
      </c>
      <c r="J494">
        <v>11</v>
      </c>
      <c r="K494">
        <v>2</v>
      </c>
      <c r="L494">
        <v>0</v>
      </c>
      <c r="M494">
        <v>170</v>
      </c>
      <c r="N494">
        <v>280</v>
      </c>
      <c r="O494">
        <v>2</v>
      </c>
      <c r="P494" t="s">
        <v>1582</v>
      </c>
      <c r="Q494">
        <v>0</v>
      </c>
      <c r="R494">
        <v>30</v>
      </c>
      <c r="S494">
        <v>0.4</v>
      </c>
      <c r="T494">
        <v>0</v>
      </c>
      <c r="U494">
        <v>10</v>
      </c>
      <c r="V494">
        <v>0</v>
      </c>
      <c r="W494">
        <v>1492</v>
      </c>
    </row>
    <row r="495" spans="1:23">
      <c r="A495">
        <v>493</v>
      </c>
      <c r="B495" t="s">
        <v>770</v>
      </c>
      <c r="C495" s="5">
        <v>102289</v>
      </c>
      <c r="D495" t="s">
        <v>1579</v>
      </c>
      <c r="E495">
        <v>118.294</v>
      </c>
      <c r="F495">
        <v>126.47</v>
      </c>
      <c r="G495">
        <v>110</v>
      </c>
      <c r="H495">
        <v>3</v>
      </c>
      <c r="I495">
        <v>3</v>
      </c>
      <c r="J495">
        <v>20</v>
      </c>
      <c r="K495">
        <v>3</v>
      </c>
      <c r="L495">
        <v>0</v>
      </c>
      <c r="M495">
        <v>300</v>
      </c>
      <c r="N495">
        <v>750</v>
      </c>
      <c r="O495">
        <v>4</v>
      </c>
      <c r="P495" t="s">
        <v>1582</v>
      </c>
      <c r="Q495">
        <v>0</v>
      </c>
      <c r="R495">
        <v>30</v>
      </c>
      <c r="S495">
        <v>1.4</v>
      </c>
      <c r="T495">
        <v>0</v>
      </c>
      <c r="U495">
        <v>25</v>
      </c>
      <c r="V495">
        <v>10</v>
      </c>
      <c r="W495">
        <v>1493</v>
      </c>
    </row>
    <row r="496" spans="1:23">
      <c r="A496">
        <v>494</v>
      </c>
      <c r="B496" t="s">
        <v>1809</v>
      </c>
      <c r="C496" s="5">
        <v>63056</v>
      </c>
      <c r="D496" t="s">
        <v>1579</v>
      </c>
      <c r="E496">
        <v>118.294</v>
      </c>
      <c r="F496">
        <v>131.29</v>
      </c>
      <c r="G496">
        <v>160</v>
      </c>
      <c r="H496">
        <v>1</v>
      </c>
      <c r="I496">
        <v>14</v>
      </c>
      <c r="J496">
        <v>7</v>
      </c>
      <c r="K496">
        <v>2</v>
      </c>
      <c r="L496">
        <v>2</v>
      </c>
      <c r="M496">
        <v>240</v>
      </c>
      <c r="N496">
        <v>130</v>
      </c>
      <c r="O496">
        <v>3</v>
      </c>
      <c r="P496" t="s">
        <v>1582</v>
      </c>
      <c r="Q496">
        <v>0</v>
      </c>
      <c r="R496">
        <v>20</v>
      </c>
      <c r="S496">
        <v>0.6</v>
      </c>
      <c r="T496">
        <v>0</v>
      </c>
      <c r="U496">
        <v>142</v>
      </c>
      <c r="V496">
        <v>0</v>
      </c>
      <c r="W496">
        <v>1494</v>
      </c>
    </row>
    <row r="497" spans="1:23">
      <c r="A497">
        <v>495</v>
      </c>
      <c r="B497" t="s">
        <v>306</v>
      </c>
      <c r="C497" s="5">
        <v>31169.3</v>
      </c>
      <c r="D497" t="s">
        <v>1579</v>
      </c>
      <c r="E497">
        <v>118.294</v>
      </c>
      <c r="F497">
        <v>115.34</v>
      </c>
      <c r="G497">
        <v>35</v>
      </c>
      <c r="H497">
        <v>1</v>
      </c>
      <c r="I497">
        <v>1.5</v>
      </c>
      <c r="J497">
        <v>5</v>
      </c>
      <c r="K497">
        <v>1</v>
      </c>
      <c r="L497">
        <v>0</v>
      </c>
      <c r="M497">
        <v>270</v>
      </c>
      <c r="N497">
        <v>190</v>
      </c>
      <c r="O497">
        <v>3</v>
      </c>
      <c r="P497" t="s">
        <v>1582</v>
      </c>
      <c r="Q497">
        <v>0</v>
      </c>
      <c r="R497">
        <v>10</v>
      </c>
      <c r="S497">
        <v>0.4</v>
      </c>
      <c r="T497">
        <v>0</v>
      </c>
      <c r="U497">
        <v>16</v>
      </c>
      <c r="V497">
        <v>0</v>
      </c>
      <c r="W497">
        <v>1495</v>
      </c>
    </row>
    <row r="498" spans="1:23">
      <c r="A498">
        <v>496</v>
      </c>
      <c r="B498" t="s">
        <v>959</v>
      </c>
      <c r="C498" s="5">
        <v>8060.6</v>
      </c>
      <c r="D498" t="s">
        <v>1579</v>
      </c>
      <c r="E498">
        <v>118.294</v>
      </c>
      <c r="F498">
        <v>93.35</v>
      </c>
      <c r="G498">
        <v>40</v>
      </c>
      <c r="H498">
        <v>1</v>
      </c>
      <c r="I498">
        <v>2.5</v>
      </c>
      <c r="J498">
        <v>4</v>
      </c>
      <c r="K498">
        <v>1</v>
      </c>
      <c r="L498">
        <v>0</v>
      </c>
      <c r="M498">
        <v>200</v>
      </c>
      <c r="N498">
        <v>0</v>
      </c>
      <c r="O498">
        <v>3</v>
      </c>
      <c r="P498" t="s">
        <v>1582</v>
      </c>
      <c r="Q498">
        <v>0</v>
      </c>
      <c r="R498">
        <v>20</v>
      </c>
      <c r="S498">
        <v>0.4</v>
      </c>
      <c r="T498">
        <v>0</v>
      </c>
      <c r="U498">
        <v>18</v>
      </c>
      <c r="V498">
        <v>0</v>
      </c>
      <c r="W498">
        <v>1496</v>
      </c>
    </row>
    <row r="499" spans="1:23">
      <c r="A499">
        <v>497</v>
      </c>
      <c r="B499" t="s">
        <v>1710</v>
      </c>
      <c r="C499" s="5">
        <v>22741.1</v>
      </c>
      <c r="D499" t="s">
        <v>1579</v>
      </c>
      <c r="E499">
        <v>118.294</v>
      </c>
      <c r="F499">
        <v>85.05</v>
      </c>
      <c r="G499">
        <v>35</v>
      </c>
      <c r="H499">
        <v>1</v>
      </c>
      <c r="I499">
        <v>2.5</v>
      </c>
      <c r="J499">
        <v>3</v>
      </c>
      <c r="K499">
        <v>1</v>
      </c>
      <c r="L499">
        <v>0</v>
      </c>
      <c r="M499">
        <v>240</v>
      </c>
      <c r="N499">
        <v>240</v>
      </c>
      <c r="O499">
        <v>2</v>
      </c>
      <c r="P499" t="s">
        <v>1582</v>
      </c>
      <c r="Q499">
        <v>0</v>
      </c>
      <c r="R499">
        <v>20</v>
      </c>
      <c r="S499">
        <v>0.4</v>
      </c>
      <c r="T499">
        <v>0</v>
      </c>
      <c r="U499">
        <v>17</v>
      </c>
      <c r="V499">
        <v>0</v>
      </c>
      <c r="W499">
        <v>1497</v>
      </c>
    </row>
    <row r="500" spans="1:23">
      <c r="A500">
        <v>498</v>
      </c>
      <c r="B500" t="s">
        <v>314</v>
      </c>
      <c r="C500" s="5">
        <v>8621</v>
      </c>
      <c r="D500" t="s">
        <v>1579</v>
      </c>
      <c r="E500">
        <v>118.294</v>
      </c>
      <c r="F500">
        <v>97.33</v>
      </c>
      <c r="G500">
        <v>50</v>
      </c>
      <c r="H500">
        <v>3</v>
      </c>
      <c r="I500">
        <v>3.5</v>
      </c>
      <c r="J500">
        <v>4</v>
      </c>
      <c r="K500">
        <v>2</v>
      </c>
      <c r="L500">
        <v>0</v>
      </c>
      <c r="M500">
        <v>500</v>
      </c>
      <c r="N500">
        <v>230</v>
      </c>
      <c r="O500">
        <v>1</v>
      </c>
      <c r="P500" t="s">
        <v>1582</v>
      </c>
      <c r="Q500">
        <v>0</v>
      </c>
      <c r="R500">
        <v>90</v>
      </c>
      <c r="S500">
        <v>2.4</v>
      </c>
      <c r="T500">
        <v>0</v>
      </c>
      <c r="U500">
        <v>25</v>
      </c>
      <c r="V500">
        <v>0</v>
      </c>
      <c r="W500">
        <v>1498</v>
      </c>
    </row>
    <row r="501" spans="1:23">
      <c r="A501">
        <v>499</v>
      </c>
      <c r="B501" t="s">
        <v>1416</v>
      </c>
      <c r="C501" s="5">
        <v>102370</v>
      </c>
      <c r="D501" t="s">
        <v>1579</v>
      </c>
      <c r="E501">
        <v>118.294</v>
      </c>
      <c r="F501">
        <v>104.36</v>
      </c>
      <c r="G501">
        <v>90</v>
      </c>
      <c r="H501">
        <v>3</v>
      </c>
      <c r="I501">
        <v>7</v>
      </c>
      <c r="J501">
        <v>7</v>
      </c>
      <c r="K501">
        <v>3</v>
      </c>
      <c r="L501">
        <v>1</v>
      </c>
      <c r="M501">
        <v>340</v>
      </c>
      <c r="N501">
        <v>210</v>
      </c>
      <c r="O501">
        <v>2</v>
      </c>
      <c r="P501" t="s">
        <v>1582</v>
      </c>
      <c r="Q501">
        <v>0</v>
      </c>
      <c r="R501">
        <v>60</v>
      </c>
      <c r="S501">
        <v>0.9</v>
      </c>
      <c r="T501">
        <v>0</v>
      </c>
      <c r="U501">
        <v>81</v>
      </c>
      <c r="W501">
        <v>1499</v>
      </c>
    </row>
    <row r="502" spans="1:23">
      <c r="A502">
        <v>500</v>
      </c>
      <c r="B502" t="s">
        <v>1418</v>
      </c>
      <c r="C502" s="5">
        <v>102562</v>
      </c>
      <c r="D502" t="s">
        <v>1584</v>
      </c>
      <c r="E502">
        <v>118.294</v>
      </c>
      <c r="F502">
        <v>125.71</v>
      </c>
      <c r="G502">
        <v>130</v>
      </c>
      <c r="H502">
        <v>3</v>
      </c>
      <c r="I502">
        <v>2.5</v>
      </c>
      <c r="J502">
        <v>24</v>
      </c>
      <c r="K502">
        <v>1</v>
      </c>
      <c r="L502">
        <v>0</v>
      </c>
      <c r="M502">
        <v>110</v>
      </c>
      <c r="N502">
        <v>95</v>
      </c>
      <c r="O502">
        <v>0</v>
      </c>
      <c r="P502" t="s">
        <v>1582</v>
      </c>
      <c r="Q502">
        <v>0</v>
      </c>
      <c r="R502">
        <v>10</v>
      </c>
      <c r="S502">
        <v>0.6</v>
      </c>
      <c r="T502">
        <v>0</v>
      </c>
      <c r="U502">
        <v>0</v>
      </c>
      <c r="V502">
        <v>0</v>
      </c>
      <c r="W502">
        <v>1500</v>
      </c>
    </row>
    <row r="503" spans="1:23">
      <c r="A503">
        <v>501</v>
      </c>
      <c r="B503" t="s">
        <v>1201</v>
      </c>
      <c r="C503" s="5">
        <v>103771</v>
      </c>
      <c r="D503" t="s">
        <v>1584</v>
      </c>
      <c r="E503">
        <v>118.294</v>
      </c>
      <c r="F503">
        <v>76.819999999999993</v>
      </c>
      <c r="G503">
        <v>140</v>
      </c>
      <c r="H503">
        <v>5</v>
      </c>
      <c r="I503">
        <v>10</v>
      </c>
      <c r="J503">
        <v>8</v>
      </c>
      <c r="K503">
        <v>0</v>
      </c>
      <c r="L503">
        <v>6</v>
      </c>
      <c r="M503">
        <v>90</v>
      </c>
      <c r="N503">
        <v>310</v>
      </c>
      <c r="O503">
        <v>3</v>
      </c>
      <c r="P503" t="s">
        <v>1582</v>
      </c>
      <c r="Q503">
        <v>30</v>
      </c>
      <c r="R503">
        <v>160</v>
      </c>
      <c r="S503">
        <v>0.4</v>
      </c>
      <c r="T503">
        <v>45</v>
      </c>
      <c r="U503">
        <v>0</v>
      </c>
      <c r="V503">
        <v>0</v>
      </c>
      <c r="W503">
        <v>1501</v>
      </c>
    </row>
    <row r="504" spans="1:23">
      <c r="A504">
        <v>502</v>
      </c>
      <c r="B504" t="s">
        <v>1288</v>
      </c>
      <c r="C504" s="5">
        <v>103906</v>
      </c>
      <c r="D504" t="s">
        <v>1584</v>
      </c>
      <c r="E504">
        <v>118.294</v>
      </c>
      <c r="F504">
        <v>113.4</v>
      </c>
      <c r="G504">
        <v>90</v>
      </c>
      <c r="H504">
        <v>2</v>
      </c>
      <c r="I504">
        <v>2.5</v>
      </c>
      <c r="J504">
        <v>15</v>
      </c>
      <c r="K504">
        <v>2</v>
      </c>
      <c r="L504">
        <v>0</v>
      </c>
      <c r="M504">
        <v>160</v>
      </c>
      <c r="N504">
        <v>290</v>
      </c>
      <c r="O504">
        <v>2</v>
      </c>
      <c r="P504" t="s">
        <v>1582</v>
      </c>
      <c r="Q504">
        <v>0</v>
      </c>
      <c r="R504">
        <v>30</v>
      </c>
      <c r="S504">
        <v>1</v>
      </c>
      <c r="T504">
        <v>0</v>
      </c>
      <c r="U504">
        <v>11</v>
      </c>
      <c r="V504">
        <v>60</v>
      </c>
      <c r="W504">
        <v>1502</v>
      </c>
    </row>
    <row r="505" spans="1:23">
      <c r="A505">
        <v>503</v>
      </c>
      <c r="B505" t="s">
        <v>972</v>
      </c>
      <c r="C505" s="5">
        <v>123072</v>
      </c>
      <c r="D505" t="s">
        <v>1579</v>
      </c>
      <c r="E505">
        <v>118.294</v>
      </c>
      <c r="F505">
        <v>76.400000000000006</v>
      </c>
      <c r="G505">
        <v>30</v>
      </c>
      <c r="H505">
        <v>1</v>
      </c>
      <c r="I505">
        <v>1.5</v>
      </c>
      <c r="J505">
        <v>3</v>
      </c>
      <c r="K505">
        <v>2</v>
      </c>
      <c r="L505">
        <v>0</v>
      </c>
      <c r="M505">
        <v>130</v>
      </c>
      <c r="N505">
        <v>55</v>
      </c>
      <c r="O505">
        <v>1</v>
      </c>
      <c r="P505" t="s">
        <v>1582</v>
      </c>
      <c r="Q505">
        <v>0</v>
      </c>
      <c r="R505">
        <v>100</v>
      </c>
      <c r="S505">
        <v>0.4</v>
      </c>
      <c r="T505">
        <v>0</v>
      </c>
      <c r="U505">
        <v>27</v>
      </c>
      <c r="V505">
        <v>0</v>
      </c>
      <c r="W505">
        <v>1503</v>
      </c>
    </row>
    <row r="506" spans="1:23">
      <c r="A506">
        <v>504</v>
      </c>
      <c r="B506" t="s">
        <v>1523</v>
      </c>
      <c r="C506" s="5">
        <v>102520</v>
      </c>
      <c r="D506" t="s">
        <v>1579</v>
      </c>
      <c r="E506">
        <v>236.58799999999999</v>
      </c>
      <c r="F506">
        <v>148.38999999999999</v>
      </c>
      <c r="G506">
        <v>70</v>
      </c>
      <c r="H506">
        <v>2</v>
      </c>
      <c r="I506">
        <v>1.5</v>
      </c>
      <c r="J506">
        <v>15</v>
      </c>
      <c r="K506">
        <v>4</v>
      </c>
      <c r="L506">
        <v>0</v>
      </c>
      <c r="M506">
        <v>210</v>
      </c>
      <c r="N506">
        <v>220</v>
      </c>
      <c r="O506">
        <v>7</v>
      </c>
      <c r="P506" t="s">
        <v>1582</v>
      </c>
      <c r="Q506">
        <v>0</v>
      </c>
      <c r="R506">
        <v>50</v>
      </c>
      <c r="S506">
        <v>0.8</v>
      </c>
      <c r="T506">
        <v>0</v>
      </c>
      <c r="U506">
        <v>11</v>
      </c>
      <c r="V506">
        <v>0</v>
      </c>
      <c r="W506">
        <v>1504</v>
      </c>
    </row>
    <row r="507" spans="1:23">
      <c r="A507">
        <v>505</v>
      </c>
      <c r="B507" t="s">
        <v>1292</v>
      </c>
      <c r="C507" s="5">
        <v>104701.2</v>
      </c>
      <c r="D507" t="s">
        <v>1562</v>
      </c>
      <c r="E507">
        <v>118.294</v>
      </c>
      <c r="F507">
        <v>104.14</v>
      </c>
      <c r="G507">
        <v>70</v>
      </c>
      <c r="H507">
        <v>4</v>
      </c>
      <c r="I507">
        <v>1</v>
      </c>
      <c r="J507">
        <v>12</v>
      </c>
      <c r="K507">
        <v>4</v>
      </c>
      <c r="L507">
        <v>0</v>
      </c>
      <c r="M507">
        <v>230</v>
      </c>
      <c r="N507">
        <v>370</v>
      </c>
      <c r="O507">
        <v>1</v>
      </c>
      <c r="P507" t="s">
        <v>1582</v>
      </c>
      <c r="Q507">
        <v>0</v>
      </c>
      <c r="R507">
        <v>40</v>
      </c>
      <c r="S507">
        <v>1.3</v>
      </c>
      <c r="T507">
        <v>0</v>
      </c>
      <c r="U507">
        <v>2</v>
      </c>
      <c r="V507">
        <v>0</v>
      </c>
      <c r="W507">
        <v>1505</v>
      </c>
    </row>
    <row r="508" spans="1:23">
      <c r="A508">
        <v>506</v>
      </c>
      <c r="B508" t="s">
        <v>1717</v>
      </c>
      <c r="C508" s="5">
        <v>12274.9</v>
      </c>
      <c r="D508" t="s">
        <v>1584</v>
      </c>
      <c r="E508">
        <v>118.294</v>
      </c>
      <c r="F508">
        <v>113.4</v>
      </c>
      <c r="G508">
        <v>100</v>
      </c>
      <c r="H508">
        <v>2</v>
      </c>
      <c r="I508">
        <v>4.5</v>
      </c>
      <c r="J508">
        <v>14</v>
      </c>
      <c r="K508">
        <v>3</v>
      </c>
      <c r="L508">
        <v>0</v>
      </c>
      <c r="M508">
        <v>260</v>
      </c>
      <c r="N508">
        <v>75</v>
      </c>
      <c r="O508">
        <v>5</v>
      </c>
      <c r="P508" t="s">
        <v>1582</v>
      </c>
      <c r="Q508">
        <v>0</v>
      </c>
      <c r="R508">
        <v>60</v>
      </c>
      <c r="S508">
        <v>1.1000000000000001</v>
      </c>
      <c r="T508">
        <v>0</v>
      </c>
      <c r="U508">
        <v>40</v>
      </c>
      <c r="V508">
        <v>0</v>
      </c>
      <c r="W508">
        <v>1506</v>
      </c>
    </row>
    <row r="509" spans="1:23">
      <c r="A509">
        <v>507</v>
      </c>
      <c r="B509" t="s">
        <v>809</v>
      </c>
      <c r="C509" s="5">
        <v>123384</v>
      </c>
      <c r="D509" t="s">
        <v>1562</v>
      </c>
      <c r="E509">
        <v>177.441</v>
      </c>
      <c r="F509">
        <v>56.7</v>
      </c>
      <c r="G509">
        <v>140</v>
      </c>
      <c r="H509">
        <v>15</v>
      </c>
      <c r="I509">
        <v>9</v>
      </c>
      <c r="J509">
        <v>0</v>
      </c>
      <c r="K509">
        <v>0</v>
      </c>
      <c r="L509">
        <v>2.5</v>
      </c>
      <c r="M509">
        <v>150</v>
      </c>
      <c r="N509">
        <v>280</v>
      </c>
      <c r="O509">
        <v>0</v>
      </c>
      <c r="P509" t="s">
        <v>1582</v>
      </c>
      <c r="Q509">
        <v>60</v>
      </c>
      <c r="R509">
        <v>30</v>
      </c>
      <c r="S509">
        <v>1.2</v>
      </c>
      <c r="T509">
        <v>5</v>
      </c>
      <c r="U509">
        <v>1</v>
      </c>
      <c r="V509">
        <v>15</v>
      </c>
      <c r="W509">
        <v>1507</v>
      </c>
    </row>
    <row r="510" spans="1:23">
      <c r="A510">
        <v>508</v>
      </c>
      <c r="B510" t="s">
        <v>1744</v>
      </c>
      <c r="C510" s="5">
        <v>68265</v>
      </c>
      <c r="D510" t="s">
        <v>1579</v>
      </c>
      <c r="E510">
        <v>118.294</v>
      </c>
      <c r="F510">
        <v>132.78</v>
      </c>
      <c r="G510">
        <v>50</v>
      </c>
      <c r="H510">
        <v>3</v>
      </c>
      <c r="I510">
        <v>2.5</v>
      </c>
      <c r="J510">
        <v>5</v>
      </c>
      <c r="K510">
        <v>1</v>
      </c>
      <c r="L510">
        <v>0</v>
      </c>
      <c r="M510">
        <v>270</v>
      </c>
      <c r="N510">
        <v>120</v>
      </c>
      <c r="O510">
        <v>2</v>
      </c>
      <c r="P510" t="s">
        <v>1582</v>
      </c>
      <c r="Q510">
        <v>0</v>
      </c>
      <c r="R510">
        <v>10</v>
      </c>
      <c r="S510">
        <v>0.6</v>
      </c>
      <c r="T510">
        <v>5</v>
      </c>
      <c r="U510">
        <v>3</v>
      </c>
      <c r="V510">
        <v>10</v>
      </c>
      <c r="W510">
        <v>1508</v>
      </c>
    </row>
    <row r="511" spans="1:23">
      <c r="A511">
        <v>509</v>
      </c>
      <c r="B511" t="s">
        <v>1435</v>
      </c>
      <c r="C511" s="5">
        <v>102616</v>
      </c>
      <c r="D511" t="s">
        <v>1584</v>
      </c>
      <c r="E511">
        <v>473.17599999999999</v>
      </c>
      <c r="F511">
        <v>258.31</v>
      </c>
      <c r="G511">
        <v>200</v>
      </c>
      <c r="H511">
        <v>4</v>
      </c>
      <c r="I511">
        <v>6</v>
      </c>
      <c r="J511">
        <v>33</v>
      </c>
      <c r="K511">
        <v>4</v>
      </c>
      <c r="L511">
        <v>0.5</v>
      </c>
      <c r="M511">
        <v>400</v>
      </c>
      <c r="N511">
        <v>240</v>
      </c>
      <c r="O511">
        <v>5</v>
      </c>
      <c r="P511" t="s">
        <v>1582</v>
      </c>
      <c r="Q511">
        <v>0</v>
      </c>
      <c r="R511">
        <v>40</v>
      </c>
      <c r="S511">
        <v>1.1000000000000001</v>
      </c>
      <c r="T511">
        <v>0</v>
      </c>
      <c r="U511">
        <v>53</v>
      </c>
      <c r="V511">
        <v>15</v>
      </c>
      <c r="W511">
        <v>1509</v>
      </c>
    </row>
    <row r="512" spans="1:23">
      <c r="A512">
        <v>510</v>
      </c>
      <c r="B512" t="s">
        <v>1435</v>
      </c>
      <c r="C512" s="5">
        <v>102070</v>
      </c>
      <c r="D512" t="s">
        <v>1584</v>
      </c>
      <c r="E512">
        <v>118.294</v>
      </c>
      <c r="F512">
        <v>255.82</v>
      </c>
      <c r="G512">
        <v>240</v>
      </c>
      <c r="H512">
        <v>7</v>
      </c>
      <c r="I512">
        <v>6</v>
      </c>
      <c r="J512">
        <v>39</v>
      </c>
      <c r="K512">
        <v>4</v>
      </c>
      <c r="L512">
        <v>0.5</v>
      </c>
      <c r="M512">
        <v>410</v>
      </c>
      <c r="N512">
        <v>550</v>
      </c>
      <c r="O512">
        <v>6</v>
      </c>
      <c r="P512" t="s">
        <v>1582</v>
      </c>
      <c r="Q512">
        <v>0</v>
      </c>
      <c r="R512">
        <v>40</v>
      </c>
      <c r="S512">
        <v>2</v>
      </c>
      <c r="T512">
        <v>0</v>
      </c>
      <c r="U512">
        <v>33</v>
      </c>
      <c r="V512">
        <v>20</v>
      </c>
      <c r="W512">
        <v>1510</v>
      </c>
    </row>
    <row r="513" spans="1:23">
      <c r="A513">
        <v>511</v>
      </c>
      <c r="B513" t="s">
        <v>1624</v>
      </c>
      <c r="C513" s="5">
        <v>5864.1</v>
      </c>
      <c r="D513" t="s">
        <v>1579</v>
      </c>
      <c r="F513">
        <v>28.39</v>
      </c>
      <c r="G513">
        <v>35</v>
      </c>
      <c r="H513">
        <v>2</v>
      </c>
      <c r="I513">
        <v>0</v>
      </c>
      <c r="J513">
        <v>8</v>
      </c>
      <c r="K513">
        <v>0</v>
      </c>
      <c r="L513">
        <v>0</v>
      </c>
      <c r="M513">
        <v>240</v>
      </c>
      <c r="N513">
        <v>180</v>
      </c>
      <c r="O513">
        <v>1</v>
      </c>
      <c r="P513" t="s">
        <v>1582</v>
      </c>
      <c r="Q513">
        <v>0</v>
      </c>
      <c r="R513">
        <v>30</v>
      </c>
      <c r="S513">
        <v>0.6</v>
      </c>
      <c r="T513">
        <v>0</v>
      </c>
      <c r="U513">
        <v>15</v>
      </c>
      <c r="V513">
        <v>60</v>
      </c>
      <c r="W513">
        <v>1511</v>
      </c>
    </row>
    <row r="514" spans="1:23">
      <c r="A514">
        <v>512</v>
      </c>
      <c r="B514" t="s">
        <v>1007</v>
      </c>
      <c r="C514" s="5">
        <v>103446.1</v>
      </c>
      <c r="D514" t="s">
        <v>1579</v>
      </c>
      <c r="E514">
        <v>1182.94</v>
      </c>
      <c r="F514">
        <v>247.92</v>
      </c>
      <c r="G514">
        <v>170</v>
      </c>
      <c r="H514">
        <v>6</v>
      </c>
      <c r="I514">
        <v>2</v>
      </c>
      <c r="J514">
        <v>33</v>
      </c>
      <c r="K514">
        <v>5</v>
      </c>
      <c r="L514">
        <v>0</v>
      </c>
      <c r="M514">
        <v>450</v>
      </c>
      <c r="N514">
        <v>200</v>
      </c>
      <c r="O514">
        <v>3</v>
      </c>
      <c r="P514" t="s">
        <v>1582</v>
      </c>
      <c r="Q514">
        <v>0</v>
      </c>
      <c r="R514">
        <v>50</v>
      </c>
      <c r="S514">
        <v>2.1</v>
      </c>
      <c r="T514">
        <v>0</v>
      </c>
      <c r="U514">
        <v>12</v>
      </c>
      <c r="V514">
        <v>70</v>
      </c>
      <c r="W514">
        <v>1512</v>
      </c>
    </row>
    <row r="515" spans="1:23">
      <c r="A515">
        <v>513</v>
      </c>
      <c r="B515" t="s">
        <v>1442</v>
      </c>
      <c r="C515" s="5">
        <v>118055</v>
      </c>
      <c r="D515" t="s">
        <v>1562</v>
      </c>
      <c r="F515">
        <v>201.26</v>
      </c>
      <c r="G515">
        <v>210</v>
      </c>
      <c r="H515">
        <v>9</v>
      </c>
      <c r="I515">
        <v>5</v>
      </c>
      <c r="J515">
        <v>33</v>
      </c>
      <c r="K515">
        <v>8</v>
      </c>
      <c r="L515">
        <v>1.5</v>
      </c>
      <c r="M515">
        <v>580</v>
      </c>
      <c r="N515">
        <v>470</v>
      </c>
      <c r="O515">
        <v>3</v>
      </c>
      <c r="P515" t="s">
        <v>1582</v>
      </c>
      <c r="Q515">
        <v>5</v>
      </c>
      <c r="R515">
        <v>130</v>
      </c>
      <c r="S515">
        <v>2.5</v>
      </c>
      <c r="T515">
        <v>0</v>
      </c>
      <c r="U515">
        <v>17</v>
      </c>
      <c r="V515">
        <v>0</v>
      </c>
      <c r="W515">
        <v>1513</v>
      </c>
    </row>
    <row r="516" spans="1:23">
      <c r="A516">
        <v>514</v>
      </c>
      <c r="B516" t="s">
        <v>1810</v>
      </c>
      <c r="C516" s="5">
        <v>33225.1</v>
      </c>
      <c r="D516" t="s">
        <v>1584</v>
      </c>
      <c r="E516">
        <v>118.294</v>
      </c>
      <c r="F516">
        <v>74.03</v>
      </c>
      <c r="G516">
        <v>100</v>
      </c>
      <c r="H516">
        <v>3</v>
      </c>
      <c r="I516">
        <v>3</v>
      </c>
      <c r="J516">
        <v>15</v>
      </c>
      <c r="K516">
        <v>2</v>
      </c>
      <c r="L516">
        <v>1</v>
      </c>
      <c r="M516">
        <v>90</v>
      </c>
      <c r="N516">
        <v>60</v>
      </c>
      <c r="O516">
        <v>1</v>
      </c>
      <c r="P516" t="s">
        <v>1582</v>
      </c>
      <c r="Q516">
        <v>5</v>
      </c>
      <c r="R516">
        <v>20</v>
      </c>
      <c r="S516">
        <v>0.8</v>
      </c>
      <c r="T516">
        <v>0</v>
      </c>
      <c r="U516">
        <v>14</v>
      </c>
      <c r="V516">
        <v>0</v>
      </c>
      <c r="W516">
        <v>1514</v>
      </c>
    </row>
    <row r="517" spans="1:23">
      <c r="A517">
        <v>515</v>
      </c>
      <c r="B517" t="s">
        <v>1445</v>
      </c>
      <c r="C517" s="5">
        <v>3407</v>
      </c>
      <c r="D517" t="s">
        <v>1579</v>
      </c>
      <c r="E517">
        <v>118.294</v>
      </c>
      <c r="F517">
        <v>111.28</v>
      </c>
      <c r="G517">
        <v>45</v>
      </c>
      <c r="H517">
        <v>1</v>
      </c>
      <c r="I517">
        <v>2</v>
      </c>
      <c r="J517">
        <v>6</v>
      </c>
      <c r="K517">
        <v>1</v>
      </c>
      <c r="L517">
        <v>0</v>
      </c>
      <c r="M517">
        <v>220</v>
      </c>
      <c r="N517">
        <v>0</v>
      </c>
      <c r="O517">
        <v>4</v>
      </c>
      <c r="P517" t="s">
        <v>1582</v>
      </c>
      <c r="Q517">
        <v>0</v>
      </c>
      <c r="R517">
        <v>20</v>
      </c>
      <c r="S517">
        <v>0.5</v>
      </c>
      <c r="T517">
        <v>0</v>
      </c>
      <c r="U517">
        <v>18</v>
      </c>
      <c r="V517">
        <v>0</v>
      </c>
      <c r="W517">
        <v>1515</v>
      </c>
    </row>
    <row r="518" spans="1:23">
      <c r="A518">
        <v>516</v>
      </c>
      <c r="B518" t="s">
        <v>1811</v>
      </c>
      <c r="C518" s="5">
        <v>120978.11</v>
      </c>
      <c r="D518" t="s">
        <v>1584</v>
      </c>
      <c r="E518">
        <v>236.58799999999999</v>
      </c>
      <c r="F518">
        <v>269.22000000000003</v>
      </c>
      <c r="G518">
        <v>330</v>
      </c>
      <c r="H518">
        <v>12</v>
      </c>
      <c r="I518">
        <v>16</v>
      </c>
      <c r="J518">
        <v>38</v>
      </c>
      <c r="K518">
        <v>3</v>
      </c>
      <c r="L518">
        <v>2</v>
      </c>
      <c r="M518">
        <v>440</v>
      </c>
      <c r="N518">
        <v>920</v>
      </c>
      <c r="O518">
        <v>19</v>
      </c>
      <c r="P518" t="s">
        <v>1582</v>
      </c>
      <c r="Q518">
        <v>0</v>
      </c>
      <c r="R518">
        <v>360</v>
      </c>
      <c r="S518">
        <v>6</v>
      </c>
      <c r="T518">
        <v>0</v>
      </c>
      <c r="U518">
        <v>55</v>
      </c>
      <c r="V518">
        <v>45</v>
      </c>
      <c r="W518">
        <v>1516</v>
      </c>
    </row>
    <row r="519" spans="1:23">
      <c r="A519">
        <v>517</v>
      </c>
      <c r="B519" t="s">
        <v>1107</v>
      </c>
      <c r="C519" s="5">
        <v>104007</v>
      </c>
      <c r="D519" t="s">
        <v>1579</v>
      </c>
      <c r="E519">
        <v>118.294</v>
      </c>
      <c r="F519">
        <v>97.64</v>
      </c>
      <c r="G519">
        <v>25</v>
      </c>
      <c r="H519">
        <v>1</v>
      </c>
      <c r="I519">
        <v>1</v>
      </c>
      <c r="J519">
        <v>3</v>
      </c>
      <c r="K519">
        <v>1</v>
      </c>
      <c r="L519">
        <v>0</v>
      </c>
      <c r="M519">
        <v>250</v>
      </c>
      <c r="N519">
        <v>35</v>
      </c>
      <c r="O519">
        <v>2</v>
      </c>
      <c r="P519" t="s">
        <v>1582</v>
      </c>
      <c r="Q519">
        <v>0</v>
      </c>
      <c r="R519">
        <v>20</v>
      </c>
      <c r="S519">
        <v>0.4</v>
      </c>
      <c r="T519">
        <v>0</v>
      </c>
      <c r="U519">
        <v>17</v>
      </c>
      <c r="V519">
        <v>35</v>
      </c>
      <c r="W519">
        <v>1517</v>
      </c>
    </row>
    <row r="520" spans="1:23">
      <c r="A520">
        <v>518</v>
      </c>
      <c r="B520" t="s">
        <v>1812</v>
      </c>
      <c r="C520" s="5">
        <v>100715.1</v>
      </c>
      <c r="D520" t="s">
        <v>1579</v>
      </c>
      <c r="E520">
        <v>59.146999999999998</v>
      </c>
      <c r="F520">
        <v>28.35</v>
      </c>
      <c r="G520">
        <v>60</v>
      </c>
      <c r="H520">
        <v>1</v>
      </c>
      <c r="I520">
        <v>1.5</v>
      </c>
      <c r="J520">
        <v>10</v>
      </c>
      <c r="K520">
        <v>1</v>
      </c>
      <c r="L520">
        <v>0</v>
      </c>
      <c r="M520">
        <v>140</v>
      </c>
      <c r="N520">
        <v>290</v>
      </c>
      <c r="O520">
        <v>7</v>
      </c>
      <c r="P520" t="s">
        <v>1720</v>
      </c>
      <c r="Q520">
        <v>0</v>
      </c>
      <c r="R520">
        <v>10</v>
      </c>
      <c r="S520">
        <v>0.2</v>
      </c>
      <c r="T520">
        <v>5</v>
      </c>
      <c r="U520">
        <v>0</v>
      </c>
      <c r="V520">
        <v>0</v>
      </c>
      <c r="W520">
        <v>1518</v>
      </c>
    </row>
    <row r="521" spans="1:23">
      <c r="A521">
        <v>519</v>
      </c>
      <c r="B521" t="s">
        <v>1450</v>
      </c>
      <c r="C521" s="5">
        <v>87663</v>
      </c>
      <c r="D521" t="s">
        <v>1579</v>
      </c>
      <c r="E521">
        <v>118.294</v>
      </c>
      <c r="F521">
        <v>113.4</v>
      </c>
      <c r="G521">
        <v>80</v>
      </c>
      <c r="H521">
        <v>2</v>
      </c>
      <c r="I521">
        <v>1.5</v>
      </c>
      <c r="J521">
        <v>16</v>
      </c>
      <c r="K521">
        <v>4</v>
      </c>
      <c r="L521">
        <v>0</v>
      </c>
      <c r="M521">
        <v>430</v>
      </c>
      <c r="N521">
        <v>210</v>
      </c>
      <c r="O521">
        <v>8</v>
      </c>
      <c r="P521" t="s">
        <v>1720</v>
      </c>
      <c r="Q521">
        <v>0</v>
      </c>
      <c r="R521">
        <v>50</v>
      </c>
      <c r="S521">
        <v>0.8</v>
      </c>
      <c r="T521">
        <v>0</v>
      </c>
      <c r="U521">
        <v>8</v>
      </c>
      <c r="V521">
        <v>0</v>
      </c>
      <c r="W521">
        <v>1519</v>
      </c>
    </row>
    <row r="522" spans="1:23">
      <c r="A522">
        <v>520</v>
      </c>
      <c r="B522" t="s">
        <v>1813</v>
      </c>
      <c r="C522" s="5">
        <v>130555</v>
      </c>
      <c r="D522" t="s">
        <v>1562</v>
      </c>
      <c r="E522">
        <v>354.88200000000001</v>
      </c>
      <c r="F522">
        <v>189.74</v>
      </c>
      <c r="G522">
        <v>240</v>
      </c>
      <c r="H522">
        <v>26</v>
      </c>
      <c r="I522">
        <v>5</v>
      </c>
      <c r="J522">
        <v>23</v>
      </c>
      <c r="K522">
        <v>3</v>
      </c>
      <c r="L522">
        <v>0</v>
      </c>
      <c r="M522">
        <v>740</v>
      </c>
      <c r="N522">
        <v>1030</v>
      </c>
      <c r="O522">
        <v>13</v>
      </c>
      <c r="P522" t="s">
        <v>1720</v>
      </c>
      <c r="Q522">
        <v>0</v>
      </c>
      <c r="R522">
        <v>120</v>
      </c>
      <c r="S522">
        <v>8.4</v>
      </c>
      <c r="T522">
        <v>0</v>
      </c>
      <c r="U522">
        <v>9</v>
      </c>
      <c r="V522">
        <v>40</v>
      </c>
      <c r="W522">
        <v>1520</v>
      </c>
    </row>
    <row r="523" spans="1:23">
      <c r="A523">
        <v>521</v>
      </c>
      <c r="B523" t="s">
        <v>1329</v>
      </c>
      <c r="C523" s="5">
        <v>103607</v>
      </c>
      <c r="D523" t="s">
        <v>1579</v>
      </c>
      <c r="E523">
        <v>118.294</v>
      </c>
      <c r="F523">
        <v>130.79</v>
      </c>
      <c r="G523">
        <v>70</v>
      </c>
      <c r="H523">
        <v>1</v>
      </c>
      <c r="I523">
        <v>2.5</v>
      </c>
      <c r="J523">
        <v>13</v>
      </c>
      <c r="K523">
        <v>3</v>
      </c>
      <c r="L523">
        <v>1.5</v>
      </c>
      <c r="M523">
        <v>390</v>
      </c>
      <c r="N523">
        <v>270</v>
      </c>
      <c r="O523">
        <v>6</v>
      </c>
      <c r="P523" t="s">
        <v>1720</v>
      </c>
      <c r="Q523">
        <v>5</v>
      </c>
      <c r="R523">
        <v>40</v>
      </c>
      <c r="S523">
        <v>0.4</v>
      </c>
      <c r="T523">
        <v>0</v>
      </c>
      <c r="U523">
        <v>11</v>
      </c>
      <c r="V523">
        <v>5</v>
      </c>
      <c r="W523">
        <v>1521</v>
      </c>
    </row>
    <row r="524" spans="1:23">
      <c r="A524">
        <v>522</v>
      </c>
      <c r="B524" t="s">
        <v>1334</v>
      </c>
      <c r="C524" s="5">
        <v>41618.699999999997</v>
      </c>
      <c r="D524" t="s">
        <v>1562</v>
      </c>
      <c r="E524">
        <v>59.146999999999998</v>
      </c>
      <c r="F524">
        <v>141.91</v>
      </c>
      <c r="G524">
        <v>130</v>
      </c>
      <c r="H524">
        <v>7</v>
      </c>
      <c r="I524">
        <v>1.5</v>
      </c>
      <c r="J524">
        <v>24</v>
      </c>
      <c r="K524">
        <v>8</v>
      </c>
      <c r="L524">
        <v>0</v>
      </c>
      <c r="M524">
        <v>460</v>
      </c>
      <c r="N524">
        <v>260</v>
      </c>
      <c r="O524">
        <v>1</v>
      </c>
      <c r="P524" t="s">
        <v>1720</v>
      </c>
      <c r="Q524">
        <v>0</v>
      </c>
      <c r="R524">
        <v>80</v>
      </c>
      <c r="S524">
        <v>3.4</v>
      </c>
      <c r="T524">
        <v>0</v>
      </c>
      <c r="U524">
        <v>8</v>
      </c>
      <c r="V524">
        <v>0</v>
      </c>
      <c r="W524">
        <v>1522</v>
      </c>
    </row>
    <row r="525" spans="1:23">
      <c r="A525">
        <v>523</v>
      </c>
      <c r="B525" t="s">
        <v>1814</v>
      </c>
      <c r="C525" s="5">
        <v>61478</v>
      </c>
      <c r="D525" t="s">
        <v>1579</v>
      </c>
      <c r="F525">
        <v>326.02</v>
      </c>
      <c r="G525">
        <v>240</v>
      </c>
      <c r="H525">
        <v>6</v>
      </c>
      <c r="I525">
        <v>12</v>
      </c>
      <c r="J525">
        <v>33</v>
      </c>
      <c r="K525">
        <v>7</v>
      </c>
      <c r="L525">
        <v>1</v>
      </c>
      <c r="M525">
        <v>730</v>
      </c>
      <c r="N525">
        <v>330</v>
      </c>
      <c r="O525">
        <v>13</v>
      </c>
      <c r="P525" t="s">
        <v>1720</v>
      </c>
      <c r="Q525">
        <v>0</v>
      </c>
      <c r="R525">
        <v>60</v>
      </c>
      <c r="S525">
        <v>2.2999999999999998</v>
      </c>
      <c r="T525">
        <v>5</v>
      </c>
      <c r="U525">
        <v>82</v>
      </c>
      <c r="V525">
        <v>15</v>
      </c>
      <c r="W525">
        <v>1523</v>
      </c>
    </row>
    <row r="526" spans="1:23">
      <c r="A526">
        <v>524</v>
      </c>
      <c r="B526" t="s">
        <v>1815</v>
      </c>
      <c r="C526" s="5">
        <v>28061</v>
      </c>
      <c r="D526" t="s">
        <v>1562</v>
      </c>
      <c r="E526">
        <v>354.88200000000001</v>
      </c>
      <c r="F526">
        <v>166.1</v>
      </c>
      <c r="G526">
        <v>100</v>
      </c>
      <c r="H526">
        <v>8</v>
      </c>
      <c r="I526">
        <v>6</v>
      </c>
      <c r="J526">
        <v>7</v>
      </c>
      <c r="K526">
        <v>2</v>
      </c>
      <c r="L526">
        <v>2.5</v>
      </c>
      <c r="M526">
        <v>350</v>
      </c>
      <c r="N526">
        <v>300</v>
      </c>
      <c r="O526">
        <v>3</v>
      </c>
      <c r="P526" t="s">
        <v>1720</v>
      </c>
      <c r="Q526">
        <v>0</v>
      </c>
      <c r="R526">
        <v>290</v>
      </c>
      <c r="S526">
        <v>4.9000000000000004</v>
      </c>
      <c r="T526">
        <v>0</v>
      </c>
      <c r="U526">
        <v>22</v>
      </c>
      <c r="V526">
        <v>15</v>
      </c>
      <c r="W526">
        <v>1524</v>
      </c>
    </row>
    <row r="527" spans="1:23">
      <c r="A527">
        <v>525</v>
      </c>
      <c r="B527" t="s">
        <v>1470</v>
      </c>
      <c r="C527" s="5">
        <v>137554.1</v>
      </c>
      <c r="D527" t="s">
        <v>1562</v>
      </c>
      <c r="F527">
        <v>246.38</v>
      </c>
      <c r="G527">
        <v>230</v>
      </c>
      <c r="H527">
        <v>10</v>
      </c>
      <c r="I527">
        <v>16</v>
      </c>
      <c r="J527">
        <v>15</v>
      </c>
      <c r="K527">
        <v>3</v>
      </c>
      <c r="L527">
        <v>2</v>
      </c>
      <c r="M527">
        <v>350</v>
      </c>
      <c r="N527">
        <v>630</v>
      </c>
      <c r="O527">
        <v>8</v>
      </c>
      <c r="P527" t="s">
        <v>1720</v>
      </c>
      <c r="Q527">
        <v>5</v>
      </c>
      <c r="R527">
        <v>330</v>
      </c>
      <c r="S527">
        <v>2.1</v>
      </c>
      <c r="T527">
        <v>0</v>
      </c>
      <c r="U527">
        <v>35</v>
      </c>
      <c r="V527">
        <v>0</v>
      </c>
      <c r="W527">
        <v>1525</v>
      </c>
    </row>
    <row r="528" spans="1:23">
      <c r="A528">
        <v>526</v>
      </c>
      <c r="B528" t="s">
        <v>1769</v>
      </c>
      <c r="C528" s="5">
        <v>58022.6</v>
      </c>
      <c r="D528" t="s">
        <v>1562</v>
      </c>
      <c r="F528">
        <v>39.65</v>
      </c>
      <c r="G528">
        <v>120</v>
      </c>
      <c r="H528">
        <v>5</v>
      </c>
      <c r="I528">
        <v>5</v>
      </c>
      <c r="J528">
        <v>16</v>
      </c>
      <c r="K528">
        <v>3</v>
      </c>
      <c r="L528">
        <v>0</v>
      </c>
      <c r="M528">
        <v>190</v>
      </c>
      <c r="N528">
        <v>170</v>
      </c>
      <c r="O528">
        <v>3</v>
      </c>
      <c r="P528" t="s">
        <v>1720</v>
      </c>
      <c r="Q528">
        <v>0</v>
      </c>
      <c r="R528">
        <v>30</v>
      </c>
      <c r="S528">
        <v>1.2</v>
      </c>
      <c r="T528">
        <v>0</v>
      </c>
      <c r="U528">
        <v>3</v>
      </c>
      <c r="V528">
        <v>0</v>
      </c>
      <c r="W528">
        <v>1526</v>
      </c>
    </row>
    <row r="529" spans="1:23">
      <c r="A529">
        <v>527</v>
      </c>
      <c r="B529" t="s">
        <v>706</v>
      </c>
      <c r="C529" s="5">
        <v>103834</v>
      </c>
      <c r="D529" t="s">
        <v>1584</v>
      </c>
      <c r="E529">
        <v>177.441</v>
      </c>
      <c r="F529">
        <v>113.4</v>
      </c>
      <c r="G529">
        <v>150</v>
      </c>
      <c r="H529">
        <v>2</v>
      </c>
      <c r="I529">
        <v>6</v>
      </c>
      <c r="J529">
        <v>23</v>
      </c>
      <c r="K529">
        <v>2</v>
      </c>
      <c r="L529">
        <v>1</v>
      </c>
      <c r="M529">
        <v>380</v>
      </c>
      <c r="N529">
        <v>190</v>
      </c>
      <c r="O529">
        <v>1</v>
      </c>
      <c r="P529" t="s">
        <v>1720</v>
      </c>
      <c r="Q529">
        <v>0</v>
      </c>
      <c r="R529">
        <v>10</v>
      </c>
      <c r="S529">
        <v>0.5</v>
      </c>
      <c r="T529">
        <v>0</v>
      </c>
      <c r="U529">
        <v>8</v>
      </c>
      <c r="V529">
        <v>0</v>
      </c>
      <c r="W529">
        <v>1527</v>
      </c>
    </row>
    <row r="530" spans="1:23">
      <c r="A530">
        <v>528</v>
      </c>
      <c r="B530" t="s">
        <v>1480</v>
      </c>
      <c r="C530" s="5">
        <v>102558</v>
      </c>
      <c r="D530" t="s">
        <v>1579</v>
      </c>
      <c r="E530">
        <v>118.294</v>
      </c>
      <c r="F530">
        <v>76.680000000000007</v>
      </c>
      <c r="G530">
        <v>120</v>
      </c>
      <c r="H530">
        <v>8</v>
      </c>
      <c r="I530">
        <v>8</v>
      </c>
      <c r="J530">
        <v>7</v>
      </c>
      <c r="K530">
        <v>4</v>
      </c>
      <c r="L530">
        <v>0.5</v>
      </c>
      <c r="M530">
        <v>310</v>
      </c>
      <c r="N530">
        <v>190</v>
      </c>
      <c r="O530">
        <v>2</v>
      </c>
      <c r="P530" t="s">
        <v>1720</v>
      </c>
      <c r="Q530">
        <v>0</v>
      </c>
      <c r="R530">
        <v>50</v>
      </c>
      <c r="S530">
        <v>1.6</v>
      </c>
      <c r="T530">
        <v>0</v>
      </c>
      <c r="U530">
        <v>5</v>
      </c>
      <c r="V530">
        <v>0</v>
      </c>
      <c r="W530">
        <v>1528</v>
      </c>
    </row>
    <row r="531" spans="1:23">
      <c r="A531">
        <v>529</v>
      </c>
      <c r="B531" t="s">
        <v>1816</v>
      </c>
      <c r="C531" s="5">
        <v>102994.15</v>
      </c>
      <c r="D531" t="s">
        <v>1562</v>
      </c>
      <c r="F531">
        <v>534.35</v>
      </c>
      <c r="G531">
        <v>610</v>
      </c>
      <c r="H531">
        <v>18</v>
      </c>
      <c r="I531">
        <v>11</v>
      </c>
      <c r="J531">
        <v>111</v>
      </c>
      <c r="K531">
        <v>5</v>
      </c>
      <c r="L531">
        <v>1.5</v>
      </c>
      <c r="M531">
        <v>460</v>
      </c>
      <c r="N531">
        <v>1030</v>
      </c>
      <c r="O531">
        <v>22</v>
      </c>
      <c r="P531" t="s">
        <v>1720</v>
      </c>
      <c r="Q531">
        <v>0</v>
      </c>
      <c r="R531">
        <v>420</v>
      </c>
      <c r="S531">
        <v>10.3</v>
      </c>
      <c r="T531">
        <v>5</v>
      </c>
      <c r="U531">
        <v>14</v>
      </c>
      <c r="V531">
        <v>5</v>
      </c>
      <c r="W531">
        <v>1529</v>
      </c>
    </row>
    <row r="532" spans="1:23">
      <c r="A532">
        <v>530</v>
      </c>
      <c r="B532" t="s">
        <v>1817</v>
      </c>
      <c r="C532" s="5">
        <v>7901</v>
      </c>
      <c r="D532" t="s">
        <v>1579</v>
      </c>
      <c r="E532">
        <v>177.441</v>
      </c>
      <c r="F532">
        <v>181.43</v>
      </c>
      <c r="G532">
        <v>300</v>
      </c>
      <c r="H532">
        <v>10</v>
      </c>
      <c r="I532">
        <v>7</v>
      </c>
      <c r="J532">
        <v>48</v>
      </c>
      <c r="K532">
        <v>5</v>
      </c>
      <c r="L532">
        <v>0.5</v>
      </c>
      <c r="M532">
        <v>440</v>
      </c>
      <c r="N532">
        <v>240</v>
      </c>
      <c r="O532">
        <v>1</v>
      </c>
      <c r="P532" t="s">
        <v>1720</v>
      </c>
      <c r="Q532">
        <v>0</v>
      </c>
      <c r="R532">
        <v>50</v>
      </c>
      <c r="S532">
        <v>3.5</v>
      </c>
      <c r="T532">
        <v>0</v>
      </c>
      <c r="U532">
        <v>8</v>
      </c>
      <c r="V532">
        <v>15</v>
      </c>
      <c r="W532">
        <v>1530</v>
      </c>
    </row>
    <row r="533" spans="1:23">
      <c r="A533">
        <v>531</v>
      </c>
      <c r="B533" t="s">
        <v>1818</v>
      </c>
      <c r="C533" s="5">
        <v>103804</v>
      </c>
      <c r="D533" t="s">
        <v>1579</v>
      </c>
      <c r="E533">
        <v>354.88200000000001</v>
      </c>
      <c r="F533">
        <v>113.4</v>
      </c>
      <c r="G533">
        <v>70</v>
      </c>
      <c r="H533">
        <v>3</v>
      </c>
      <c r="I533">
        <v>3</v>
      </c>
      <c r="J533">
        <v>9</v>
      </c>
      <c r="K533">
        <v>2</v>
      </c>
      <c r="L533">
        <v>0</v>
      </c>
      <c r="M533">
        <v>520</v>
      </c>
      <c r="N533">
        <v>340</v>
      </c>
      <c r="O533">
        <v>5</v>
      </c>
      <c r="P533" t="s">
        <v>1720</v>
      </c>
      <c r="Q533">
        <v>0</v>
      </c>
      <c r="R533">
        <v>90</v>
      </c>
      <c r="S533">
        <v>2.2999999999999998</v>
      </c>
      <c r="T533">
        <v>0</v>
      </c>
      <c r="U533">
        <v>25</v>
      </c>
      <c r="V533">
        <v>0</v>
      </c>
      <c r="W533">
        <v>1531</v>
      </c>
    </row>
    <row r="534" spans="1:23">
      <c r="A534">
        <v>532</v>
      </c>
      <c r="B534" t="s">
        <v>1819</v>
      </c>
      <c r="C534" s="5">
        <v>123763</v>
      </c>
      <c r="D534" t="s">
        <v>1562</v>
      </c>
      <c r="E534">
        <v>177.441</v>
      </c>
      <c r="F534">
        <v>113.4</v>
      </c>
      <c r="G534">
        <v>260</v>
      </c>
      <c r="H534">
        <v>2</v>
      </c>
      <c r="I534">
        <v>27</v>
      </c>
      <c r="J534">
        <v>5</v>
      </c>
      <c r="K534">
        <v>2</v>
      </c>
      <c r="L534">
        <v>4</v>
      </c>
      <c r="M534">
        <v>230</v>
      </c>
      <c r="N534">
        <v>490</v>
      </c>
      <c r="O534">
        <v>1</v>
      </c>
      <c r="P534" t="s">
        <v>1720</v>
      </c>
      <c r="Q534">
        <v>0</v>
      </c>
      <c r="R534">
        <v>30</v>
      </c>
      <c r="S534">
        <v>0.7</v>
      </c>
      <c r="T534">
        <v>0</v>
      </c>
      <c r="U534">
        <v>62</v>
      </c>
      <c r="V534">
        <v>0</v>
      </c>
      <c r="W534">
        <v>1532</v>
      </c>
    </row>
    <row r="535" spans="1:23">
      <c r="A535">
        <v>533</v>
      </c>
      <c r="B535" t="s">
        <v>1820</v>
      </c>
      <c r="C535" s="5">
        <v>105460</v>
      </c>
      <c r="D535" t="s">
        <v>1584</v>
      </c>
      <c r="E535">
        <v>473.17599999999999</v>
      </c>
      <c r="F535">
        <v>134.66</v>
      </c>
      <c r="G535">
        <v>160</v>
      </c>
      <c r="H535">
        <v>6</v>
      </c>
      <c r="I535">
        <v>3</v>
      </c>
      <c r="J535">
        <v>27</v>
      </c>
      <c r="K535">
        <v>2</v>
      </c>
      <c r="L535">
        <v>0</v>
      </c>
      <c r="M535">
        <v>80</v>
      </c>
      <c r="N535">
        <v>60</v>
      </c>
      <c r="O535">
        <v>1</v>
      </c>
      <c r="P535" t="s">
        <v>1720</v>
      </c>
      <c r="Q535">
        <v>0</v>
      </c>
      <c r="R535">
        <v>10</v>
      </c>
      <c r="S535">
        <v>1.1000000000000001</v>
      </c>
      <c r="T535">
        <v>0</v>
      </c>
      <c r="U535">
        <v>1</v>
      </c>
      <c r="V535">
        <v>0</v>
      </c>
      <c r="W535">
        <v>1533</v>
      </c>
    </row>
    <row r="536" spans="1:23">
      <c r="A536">
        <v>534</v>
      </c>
      <c r="B536" t="s">
        <v>1821</v>
      </c>
      <c r="C536" s="5">
        <v>129921</v>
      </c>
      <c r="D536" t="s">
        <v>1579</v>
      </c>
      <c r="E536">
        <v>236.58799999999999</v>
      </c>
      <c r="F536">
        <v>212.42</v>
      </c>
      <c r="G536">
        <v>170</v>
      </c>
      <c r="H536">
        <v>8</v>
      </c>
      <c r="I536">
        <v>3.5</v>
      </c>
      <c r="J536">
        <v>30</v>
      </c>
      <c r="K536">
        <v>6</v>
      </c>
      <c r="L536">
        <v>0</v>
      </c>
      <c r="M536">
        <v>550</v>
      </c>
      <c r="N536">
        <v>210</v>
      </c>
      <c r="O536">
        <v>5</v>
      </c>
      <c r="P536" t="s">
        <v>1720</v>
      </c>
      <c r="Q536">
        <v>0</v>
      </c>
      <c r="R536">
        <v>100</v>
      </c>
      <c r="S536">
        <v>2.5</v>
      </c>
      <c r="T536">
        <v>10</v>
      </c>
      <c r="U536">
        <v>28</v>
      </c>
      <c r="V536">
        <v>0</v>
      </c>
      <c r="W536">
        <v>1534</v>
      </c>
    </row>
    <row r="537" spans="1:23">
      <c r="A537">
        <v>535</v>
      </c>
      <c r="B537" t="s">
        <v>1498</v>
      </c>
      <c r="C537" s="5">
        <v>105575</v>
      </c>
      <c r="D537" t="s">
        <v>1579</v>
      </c>
      <c r="F537">
        <v>113.4</v>
      </c>
      <c r="G537">
        <v>130</v>
      </c>
      <c r="H537">
        <v>3</v>
      </c>
      <c r="I537">
        <v>2.5</v>
      </c>
      <c r="J537">
        <v>25</v>
      </c>
      <c r="K537">
        <v>3</v>
      </c>
      <c r="L537">
        <v>1</v>
      </c>
      <c r="M537">
        <v>210</v>
      </c>
      <c r="N537">
        <v>170</v>
      </c>
      <c r="O537">
        <v>6</v>
      </c>
      <c r="P537" t="s">
        <v>1720</v>
      </c>
      <c r="Q537">
        <v>0</v>
      </c>
      <c r="R537">
        <v>60</v>
      </c>
      <c r="S537">
        <v>1.4</v>
      </c>
      <c r="T537">
        <v>0</v>
      </c>
      <c r="U537">
        <v>28</v>
      </c>
      <c r="W537">
        <v>1535</v>
      </c>
    </row>
    <row r="538" spans="1:23">
      <c r="A538">
        <v>536</v>
      </c>
      <c r="B538" t="s">
        <v>1499</v>
      </c>
      <c r="C538" s="5">
        <v>80589.5</v>
      </c>
      <c r="D538" t="s">
        <v>1579</v>
      </c>
      <c r="E538">
        <v>709.76400000000001</v>
      </c>
      <c r="F538">
        <v>425.92</v>
      </c>
      <c r="G538">
        <v>440</v>
      </c>
      <c r="H538">
        <v>15</v>
      </c>
      <c r="I538">
        <v>13</v>
      </c>
      <c r="J538">
        <v>69</v>
      </c>
      <c r="K538">
        <v>15</v>
      </c>
      <c r="L538">
        <v>1.5</v>
      </c>
      <c r="M538">
        <v>1270</v>
      </c>
      <c r="N538">
        <v>500</v>
      </c>
      <c r="O538">
        <v>20</v>
      </c>
      <c r="P538" t="s">
        <v>1720</v>
      </c>
      <c r="Q538">
        <v>0</v>
      </c>
      <c r="R538">
        <v>470</v>
      </c>
      <c r="S538">
        <v>6</v>
      </c>
      <c r="T538">
        <v>0</v>
      </c>
      <c r="U538">
        <v>163</v>
      </c>
      <c r="V538">
        <v>0</v>
      </c>
      <c r="W538">
        <v>1536</v>
      </c>
    </row>
    <row r="539" spans="1:23">
      <c r="A539">
        <v>537</v>
      </c>
      <c r="B539" t="s">
        <v>1270</v>
      </c>
      <c r="C539" s="5">
        <v>33992.71</v>
      </c>
      <c r="D539" t="s">
        <v>1579</v>
      </c>
      <c r="E539">
        <v>118.294</v>
      </c>
      <c r="F539">
        <v>77.86</v>
      </c>
      <c r="G539">
        <v>40</v>
      </c>
      <c r="H539">
        <v>2</v>
      </c>
      <c r="I539">
        <v>2</v>
      </c>
      <c r="J539">
        <v>5</v>
      </c>
      <c r="K539">
        <v>2</v>
      </c>
      <c r="L539">
        <v>0</v>
      </c>
      <c r="M539">
        <v>240</v>
      </c>
      <c r="N539">
        <v>140</v>
      </c>
      <c r="O539">
        <v>1</v>
      </c>
      <c r="P539" t="s">
        <v>1720</v>
      </c>
      <c r="Q539">
        <v>0</v>
      </c>
      <c r="R539">
        <v>40</v>
      </c>
      <c r="S539">
        <v>0.6</v>
      </c>
      <c r="T539">
        <v>0</v>
      </c>
      <c r="U539">
        <v>67</v>
      </c>
      <c r="V539">
        <v>0</v>
      </c>
      <c r="W539">
        <v>1537</v>
      </c>
    </row>
    <row r="540" spans="1:23">
      <c r="A540">
        <v>538</v>
      </c>
      <c r="B540" t="s">
        <v>1082</v>
      </c>
      <c r="C540" s="5">
        <v>102648</v>
      </c>
      <c r="D540" t="s">
        <v>1579</v>
      </c>
      <c r="E540">
        <v>118.294</v>
      </c>
      <c r="F540">
        <v>176.27</v>
      </c>
      <c r="G540">
        <v>90</v>
      </c>
      <c r="H540">
        <v>5</v>
      </c>
      <c r="I540">
        <v>6</v>
      </c>
      <c r="J540">
        <v>8</v>
      </c>
      <c r="K540">
        <v>7</v>
      </c>
      <c r="L540">
        <v>0.5</v>
      </c>
      <c r="M540">
        <v>600</v>
      </c>
      <c r="N540">
        <v>460</v>
      </c>
      <c r="O540">
        <v>2</v>
      </c>
      <c r="P540" t="s">
        <v>1720</v>
      </c>
      <c r="Q540">
        <v>0</v>
      </c>
      <c r="R540">
        <v>440</v>
      </c>
      <c r="S540">
        <v>2.8</v>
      </c>
      <c r="T540">
        <v>0</v>
      </c>
      <c r="U540">
        <v>159</v>
      </c>
      <c r="V540">
        <v>0</v>
      </c>
      <c r="W540">
        <v>1538</v>
      </c>
    </row>
    <row r="541" spans="1:23">
      <c r="A541">
        <v>539</v>
      </c>
      <c r="B541" t="s">
        <v>1822</v>
      </c>
      <c r="C541" s="5">
        <v>83803.100000000006</v>
      </c>
      <c r="D541" t="s">
        <v>1584</v>
      </c>
      <c r="F541">
        <v>68.83</v>
      </c>
      <c r="G541">
        <v>230</v>
      </c>
      <c r="H541">
        <v>3</v>
      </c>
      <c r="I541">
        <v>14</v>
      </c>
      <c r="J541">
        <v>24</v>
      </c>
      <c r="K541">
        <v>3</v>
      </c>
      <c r="L541">
        <v>1</v>
      </c>
      <c r="M541">
        <v>110</v>
      </c>
      <c r="N541">
        <v>870</v>
      </c>
      <c r="O541">
        <v>0</v>
      </c>
      <c r="P541" t="s">
        <v>1720</v>
      </c>
      <c r="Q541">
        <v>0</v>
      </c>
      <c r="R541">
        <v>50</v>
      </c>
      <c r="S541">
        <v>0.8</v>
      </c>
      <c r="T541">
        <v>0</v>
      </c>
      <c r="U541">
        <v>0</v>
      </c>
      <c r="V541">
        <v>0</v>
      </c>
      <c r="W541">
        <v>1539</v>
      </c>
    </row>
    <row r="542" spans="1:23">
      <c r="A542">
        <v>540</v>
      </c>
      <c r="B542" t="s">
        <v>801</v>
      </c>
      <c r="C542" s="5">
        <v>103523</v>
      </c>
      <c r="D542" t="s">
        <v>1579</v>
      </c>
      <c r="E542">
        <v>118.294</v>
      </c>
      <c r="F542">
        <v>142.76</v>
      </c>
      <c r="G542">
        <v>45</v>
      </c>
      <c r="H542">
        <v>4</v>
      </c>
      <c r="I542">
        <v>0.5</v>
      </c>
      <c r="J542">
        <v>8</v>
      </c>
      <c r="K542">
        <v>4</v>
      </c>
      <c r="L542">
        <v>0</v>
      </c>
      <c r="M542">
        <v>610</v>
      </c>
      <c r="N542">
        <v>80</v>
      </c>
      <c r="O542">
        <v>2</v>
      </c>
      <c r="P542" t="s">
        <v>1720</v>
      </c>
      <c r="Q542">
        <v>0</v>
      </c>
      <c r="R542">
        <v>150</v>
      </c>
      <c r="S542">
        <v>2.9</v>
      </c>
      <c r="T542">
        <v>0</v>
      </c>
      <c r="U542">
        <v>46</v>
      </c>
      <c r="W542">
        <v>1540</v>
      </c>
    </row>
    <row r="543" spans="1:23">
      <c r="A543">
        <v>541</v>
      </c>
      <c r="B543" t="s">
        <v>979</v>
      </c>
      <c r="C543" s="5">
        <v>102964</v>
      </c>
      <c r="D543" t="s">
        <v>1584</v>
      </c>
      <c r="E543">
        <v>118.294</v>
      </c>
      <c r="F543">
        <v>97.13</v>
      </c>
      <c r="G543">
        <v>80</v>
      </c>
      <c r="H543">
        <v>2</v>
      </c>
      <c r="I543">
        <v>6</v>
      </c>
      <c r="J543">
        <v>7</v>
      </c>
      <c r="K543">
        <v>3</v>
      </c>
      <c r="L543">
        <v>0</v>
      </c>
      <c r="M543">
        <v>130</v>
      </c>
      <c r="N543">
        <v>370</v>
      </c>
      <c r="O543">
        <v>3</v>
      </c>
      <c r="P543" t="s">
        <v>1720</v>
      </c>
      <c r="Q543">
        <v>0</v>
      </c>
      <c r="R543">
        <v>40</v>
      </c>
      <c r="S543">
        <v>0.6</v>
      </c>
      <c r="T543">
        <v>0</v>
      </c>
      <c r="U543">
        <v>9</v>
      </c>
      <c r="V543">
        <v>0</v>
      </c>
      <c r="W543">
        <v>1541</v>
      </c>
    </row>
    <row r="544" spans="1:23">
      <c r="A544">
        <v>542</v>
      </c>
      <c r="B544" t="s">
        <v>1091</v>
      </c>
      <c r="C544" s="5">
        <v>10963</v>
      </c>
      <c r="D544" t="s">
        <v>1579</v>
      </c>
      <c r="E544">
        <v>236.58799999999999</v>
      </c>
      <c r="F544">
        <v>113.4</v>
      </c>
      <c r="G544">
        <v>80</v>
      </c>
      <c r="H544">
        <v>2</v>
      </c>
      <c r="I544">
        <v>6</v>
      </c>
      <c r="J544">
        <v>6</v>
      </c>
      <c r="K544">
        <v>1</v>
      </c>
      <c r="L544">
        <v>0.5</v>
      </c>
      <c r="M544">
        <v>390</v>
      </c>
      <c r="N544">
        <v>860</v>
      </c>
      <c r="O544">
        <v>3</v>
      </c>
      <c r="P544" t="s">
        <v>1720</v>
      </c>
      <c r="Q544">
        <v>0</v>
      </c>
      <c r="R544">
        <v>80</v>
      </c>
      <c r="S544">
        <v>0.7</v>
      </c>
      <c r="T544">
        <v>0</v>
      </c>
      <c r="U544">
        <v>35</v>
      </c>
      <c r="V544">
        <v>0</v>
      </c>
      <c r="W544">
        <v>1542</v>
      </c>
    </row>
    <row r="545" spans="1:23">
      <c r="A545">
        <v>543</v>
      </c>
      <c r="B545" t="s">
        <v>1823</v>
      </c>
      <c r="C545" s="5">
        <v>123906</v>
      </c>
      <c r="D545" t="s">
        <v>1562</v>
      </c>
      <c r="F545">
        <v>237.55</v>
      </c>
      <c r="G545">
        <v>360</v>
      </c>
      <c r="H545">
        <v>8</v>
      </c>
      <c r="I545">
        <v>12</v>
      </c>
      <c r="J545">
        <v>55</v>
      </c>
      <c r="K545">
        <v>8</v>
      </c>
      <c r="L545">
        <v>2.5</v>
      </c>
      <c r="M545">
        <v>520</v>
      </c>
      <c r="N545">
        <v>730</v>
      </c>
      <c r="O545">
        <v>7</v>
      </c>
      <c r="P545" t="s">
        <v>1720</v>
      </c>
      <c r="Q545">
        <v>0</v>
      </c>
      <c r="R545">
        <v>130</v>
      </c>
      <c r="S545">
        <v>4.0999999999999996</v>
      </c>
      <c r="T545">
        <v>0</v>
      </c>
      <c r="U545">
        <v>22</v>
      </c>
      <c r="V545">
        <v>0</v>
      </c>
      <c r="W545">
        <v>1543</v>
      </c>
    </row>
    <row r="546" spans="1:23">
      <c r="A546">
        <v>544</v>
      </c>
      <c r="B546" t="s">
        <v>988</v>
      </c>
      <c r="C546" s="5">
        <v>49508.4</v>
      </c>
      <c r="D546" t="s">
        <v>1562</v>
      </c>
      <c r="E546">
        <v>118.294</v>
      </c>
      <c r="F546">
        <v>105.87</v>
      </c>
      <c r="G546">
        <v>130</v>
      </c>
      <c r="H546">
        <v>9</v>
      </c>
      <c r="I546">
        <v>6</v>
      </c>
      <c r="J546">
        <v>12</v>
      </c>
      <c r="K546">
        <v>2</v>
      </c>
      <c r="L546">
        <v>0.5</v>
      </c>
      <c r="M546">
        <v>180</v>
      </c>
      <c r="N546">
        <v>320</v>
      </c>
      <c r="O546">
        <v>5</v>
      </c>
      <c r="P546" t="s">
        <v>1720</v>
      </c>
      <c r="Q546">
        <v>0</v>
      </c>
      <c r="R546">
        <v>330</v>
      </c>
      <c r="S546">
        <v>1.5</v>
      </c>
      <c r="T546">
        <v>0</v>
      </c>
      <c r="U546">
        <v>27</v>
      </c>
      <c r="V546">
        <v>0</v>
      </c>
      <c r="W546">
        <v>1544</v>
      </c>
    </row>
    <row r="547" spans="1:23">
      <c r="A547">
        <v>545</v>
      </c>
      <c r="B547" t="s">
        <v>1824</v>
      </c>
      <c r="C547" s="5">
        <v>112154</v>
      </c>
      <c r="D547" t="s">
        <v>1584</v>
      </c>
      <c r="F547">
        <v>297.67</v>
      </c>
      <c r="G547">
        <v>380</v>
      </c>
      <c r="H547">
        <v>11</v>
      </c>
      <c r="I547">
        <v>14</v>
      </c>
      <c r="J547">
        <v>57</v>
      </c>
      <c r="K547">
        <v>11</v>
      </c>
      <c r="L547">
        <v>2</v>
      </c>
      <c r="M547">
        <v>980</v>
      </c>
      <c r="N547">
        <v>820</v>
      </c>
      <c r="O547">
        <v>20</v>
      </c>
      <c r="P547" t="s">
        <v>1720</v>
      </c>
      <c r="Q547">
        <v>0</v>
      </c>
      <c r="R547">
        <v>160</v>
      </c>
      <c r="S547">
        <v>4</v>
      </c>
      <c r="T547">
        <v>0</v>
      </c>
      <c r="U547">
        <v>35</v>
      </c>
      <c r="V547">
        <v>5</v>
      </c>
      <c r="W547">
        <v>1545</v>
      </c>
    </row>
    <row r="548" spans="1:23">
      <c r="A548">
        <v>546</v>
      </c>
      <c r="B548" t="s">
        <v>1825</v>
      </c>
      <c r="C548" s="5">
        <v>128118</v>
      </c>
      <c r="D548" t="s">
        <v>1562</v>
      </c>
      <c r="E548">
        <v>177.441</v>
      </c>
      <c r="F548">
        <v>215.97</v>
      </c>
      <c r="G548">
        <v>170</v>
      </c>
      <c r="H548">
        <v>9</v>
      </c>
      <c r="I548">
        <v>9</v>
      </c>
      <c r="J548">
        <v>17</v>
      </c>
      <c r="K548">
        <v>6</v>
      </c>
      <c r="L548">
        <v>2</v>
      </c>
      <c r="M548">
        <v>550</v>
      </c>
      <c r="N548">
        <v>460</v>
      </c>
      <c r="O548">
        <v>6</v>
      </c>
      <c r="P548" t="s">
        <v>1720</v>
      </c>
      <c r="Q548">
        <v>0</v>
      </c>
      <c r="R548">
        <v>90</v>
      </c>
      <c r="S548">
        <v>3.4</v>
      </c>
      <c r="T548">
        <v>0</v>
      </c>
      <c r="U548">
        <v>13</v>
      </c>
      <c r="V548">
        <v>70</v>
      </c>
      <c r="W548">
        <v>1546</v>
      </c>
    </row>
    <row r="549" spans="1:23">
      <c r="A549">
        <v>547</v>
      </c>
      <c r="B549" t="s">
        <v>1826</v>
      </c>
      <c r="C549" s="5">
        <v>103497.1</v>
      </c>
      <c r="D549" t="s">
        <v>1579</v>
      </c>
      <c r="E549">
        <v>236.58799999999999</v>
      </c>
      <c r="F549">
        <v>231.78</v>
      </c>
      <c r="G549">
        <v>80</v>
      </c>
      <c r="H549">
        <v>3</v>
      </c>
      <c r="I549">
        <v>1</v>
      </c>
      <c r="J549">
        <v>18</v>
      </c>
      <c r="K549">
        <v>4</v>
      </c>
      <c r="L549">
        <v>0</v>
      </c>
      <c r="M549">
        <v>460</v>
      </c>
      <c r="N549">
        <v>125</v>
      </c>
      <c r="O549">
        <v>8</v>
      </c>
      <c r="P549" t="s">
        <v>1720</v>
      </c>
      <c r="Q549">
        <v>0</v>
      </c>
      <c r="R549">
        <v>70</v>
      </c>
      <c r="S549">
        <v>1.4</v>
      </c>
      <c r="T549">
        <v>0</v>
      </c>
      <c r="U549">
        <v>46</v>
      </c>
      <c r="V549">
        <v>25</v>
      </c>
      <c r="W549">
        <v>1547</v>
      </c>
    </row>
    <row r="550" spans="1:23">
      <c r="A550">
        <v>548</v>
      </c>
      <c r="B550" t="s">
        <v>1827</v>
      </c>
      <c r="C550" s="5">
        <v>139413</v>
      </c>
      <c r="D550" t="s">
        <v>1562</v>
      </c>
      <c r="F550">
        <v>63.79</v>
      </c>
      <c r="G550">
        <v>150</v>
      </c>
      <c r="H550">
        <v>9</v>
      </c>
      <c r="I550">
        <v>7</v>
      </c>
      <c r="J550">
        <v>15</v>
      </c>
      <c r="K550">
        <v>2</v>
      </c>
      <c r="L550">
        <v>1</v>
      </c>
      <c r="M550">
        <v>270</v>
      </c>
      <c r="N550">
        <v>270</v>
      </c>
      <c r="O550">
        <v>1</v>
      </c>
      <c r="P550" t="s">
        <v>1720</v>
      </c>
      <c r="Q550">
        <v>0</v>
      </c>
      <c r="R550">
        <v>20</v>
      </c>
      <c r="S550">
        <v>1.3</v>
      </c>
      <c r="T550">
        <v>0</v>
      </c>
      <c r="W550">
        <v>1548</v>
      </c>
    </row>
    <row r="551" spans="1:23">
      <c r="A551">
        <v>549</v>
      </c>
      <c r="B551" t="s">
        <v>1096</v>
      </c>
      <c r="C551" s="5">
        <v>144407</v>
      </c>
      <c r="D551" t="s">
        <v>1562</v>
      </c>
      <c r="F551">
        <v>113.4</v>
      </c>
      <c r="G551">
        <v>50</v>
      </c>
      <c r="H551">
        <v>5</v>
      </c>
      <c r="I551">
        <v>2</v>
      </c>
      <c r="J551">
        <v>3</v>
      </c>
      <c r="K551">
        <v>1</v>
      </c>
      <c r="L551">
        <v>0</v>
      </c>
      <c r="M551">
        <v>90</v>
      </c>
      <c r="N551">
        <v>115</v>
      </c>
      <c r="O551">
        <v>0</v>
      </c>
      <c r="P551" t="s">
        <v>1720</v>
      </c>
      <c r="Q551">
        <v>0</v>
      </c>
      <c r="R551">
        <v>20</v>
      </c>
      <c r="S551">
        <v>0.6</v>
      </c>
      <c r="T551">
        <v>0</v>
      </c>
      <c r="W551">
        <v>1549</v>
      </c>
    </row>
    <row r="552" spans="1:23">
      <c r="A552">
        <v>550</v>
      </c>
      <c r="B552" t="s">
        <v>1828</v>
      </c>
      <c r="C552" s="5">
        <v>130516</v>
      </c>
      <c r="D552" t="s">
        <v>1584</v>
      </c>
      <c r="F552">
        <v>381.33</v>
      </c>
      <c r="G552">
        <v>530</v>
      </c>
      <c r="H552">
        <v>4</v>
      </c>
      <c r="I552">
        <v>10</v>
      </c>
      <c r="J552">
        <v>93</v>
      </c>
      <c r="K552">
        <v>2</v>
      </c>
      <c r="L552">
        <v>0</v>
      </c>
      <c r="M552">
        <v>350</v>
      </c>
      <c r="N552">
        <v>510</v>
      </c>
      <c r="O552">
        <v>12</v>
      </c>
      <c r="P552" t="s">
        <v>1720</v>
      </c>
      <c r="Q552">
        <v>0</v>
      </c>
      <c r="R552">
        <v>250</v>
      </c>
      <c r="S552">
        <v>7.9</v>
      </c>
      <c r="T552">
        <v>70</v>
      </c>
      <c r="U552">
        <v>1</v>
      </c>
      <c r="V552">
        <v>90</v>
      </c>
      <c r="W552">
        <v>1550</v>
      </c>
    </row>
    <row r="553" spans="1:23">
      <c r="A553">
        <v>551</v>
      </c>
      <c r="B553" t="s">
        <v>1829</v>
      </c>
      <c r="C553" s="5">
        <v>21775</v>
      </c>
      <c r="D553" t="s">
        <v>1562</v>
      </c>
      <c r="E553">
        <v>118.294</v>
      </c>
      <c r="F553">
        <v>62.5</v>
      </c>
      <c r="G553">
        <v>45</v>
      </c>
      <c r="H553">
        <v>3</v>
      </c>
      <c r="I553">
        <v>0</v>
      </c>
      <c r="J553">
        <v>8</v>
      </c>
      <c r="K553">
        <v>3</v>
      </c>
      <c r="L553">
        <v>0</v>
      </c>
      <c r="M553">
        <v>130</v>
      </c>
      <c r="N553">
        <v>250</v>
      </c>
      <c r="O553">
        <v>0</v>
      </c>
      <c r="P553" t="s">
        <v>1720</v>
      </c>
      <c r="Q553">
        <v>0</v>
      </c>
      <c r="R553">
        <v>20</v>
      </c>
      <c r="S553">
        <v>0.6</v>
      </c>
      <c r="T553">
        <v>0</v>
      </c>
      <c r="U553">
        <v>0</v>
      </c>
      <c r="V553">
        <v>0</v>
      </c>
      <c r="W553">
        <v>1551</v>
      </c>
    </row>
    <row r="554" spans="1:23">
      <c r="A554">
        <v>552</v>
      </c>
      <c r="B554" t="s">
        <v>1438</v>
      </c>
      <c r="C554" s="5">
        <v>1520</v>
      </c>
      <c r="D554" t="s">
        <v>1579</v>
      </c>
      <c r="E554">
        <v>118.294</v>
      </c>
      <c r="F554">
        <v>91.13</v>
      </c>
      <c r="G554">
        <v>60</v>
      </c>
      <c r="H554">
        <v>3</v>
      </c>
      <c r="I554">
        <v>0</v>
      </c>
      <c r="J554">
        <v>12</v>
      </c>
      <c r="K554">
        <v>4</v>
      </c>
      <c r="L554">
        <v>0</v>
      </c>
      <c r="M554">
        <v>150</v>
      </c>
      <c r="N554">
        <v>170</v>
      </c>
      <c r="O554">
        <v>3</v>
      </c>
      <c r="P554" t="s">
        <v>1720</v>
      </c>
      <c r="Q554">
        <v>0</v>
      </c>
      <c r="R554">
        <v>20</v>
      </c>
      <c r="S554">
        <v>0.8</v>
      </c>
      <c r="T554">
        <v>0</v>
      </c>
      <c r="U554">
        <v>3</v>
      </c>
      <c r="V554">
        <v>0</v>
      </c>
      <c r="W554">
        <v>1552</v>
      </c>
    </row>
    <row r="555" spans="1:23">
      <c r="A555">
        <v>553</v>
      </c>
      <c r="B555" t="s">
        <v>1830</v>
      </c>
      <c r="C555" s="5">
        <v>48376.800000000003</v>
      </c>
      <c r="D555" t="s">
        <v>1579</v>
      </c>
      <c r="E555">
        <v>354.88200000000001</v>
      </c>
      <c r="F555">
        <v>245.64</v>
      </c>
      <c r="G555">
        <v>360</v>
      </c>
      <c r="H555">
        <v>15</v>
      </c>
      <c r="I555">
        <v>10</v>
      </c>
      <c r="J555">
        <v>56</v>
      </c>
      <c r="K555">
        <v>4</v>
      </c>
      <c r="L555">
        <v>1</v>
      </c>
      <c r="M555">
        <v>460</v>
      </c>
      <c r="N555">
        <v>1450</v>
      </c>
      <c r="O555">
        <v>14</v>
      </c>
      <c r="P555" t="s">
        <v>1720</v>
      </c>
      <c r="Q555">
        <v>0</v>
      </c>
      <c r="R555">
        <v>440</v>
      </c>
      <c r="S555">
        <v>7.8</v>
      </c>
      <c r="T555">
        <v>0</v>
      </c>
      <c r="U555">
        <v>22</v>
      </c>
      <c r="V555">
        <v>35</v>
      </c>
      <c r="W555">
        <v>1553</v>
      </c>
    </row>
    <row r="556" spans="1:23">
      <c r="A556">
        <v>554</v>
      </c>
      <c r="B556" t="s">
        <v>1624</v>
      </c>
      <c r="C556" s="5">
        <v>5864.7</v>
      </c>
      <c r="D556" t="s">
        <v>1579</v>
      </c>
      <c r="F556">
        <v>28.35</v>
      </c>
      <c r="G556">
        <v>35</v>
      </c>
      <c r="H556">
        <v>2</v>
      </c>
      <c r="I556">
        <v>0</v>
      </c>
      <c r="J556">
        <v>8</v>
      </c>
      <c r="K556">
        <v>0</v>
      </c>
      <c r="L556">
        <v>0</v>
      </c>
      <c r="M556">
        <v>240</v>
      </c>
      <c r="N556">
        <v>180</v>
      </c>
      <c r="O556">
        <v>1</v>
      </c>
      <c r="P556" t="s">
        <v>1720</v>
      </c>
      <c r="Q556">
        <v>0</v>
      </c>
      <c r="R556">
        <v>30</v>
      </c>
      <c r="S556">
        <v>0.6</v>
      </c>
      <c r="T556">
        <v>0</v>
      </c>
      <c r="U556">
        <v>15</v>
      </c>
      <c r="V556">
        <v>60</v>
      </c>
      <c r="W556">
        <v>1554</v>
      </c>
    </row>
    <row r="557" spans="1:23">
      <c r="A557">
        <v>555</v>
      </c>
      <c r="B557" t="s">
        <v>1624</v>
      </c>
      <c r="C557" s="5">
        <v>5864.1</v>
      </c>
      <c r="D557" t="s">
        <v>1579</v>
      </c>
      <c r="F557">
        <v>28.39</v>
      </c>
      <c r="G557">
        <v>35</v>
      </c>
      <c r="H557">
        <v>2</v>
      </c>
      <c r="I557">
        <v>0</v>
      </c>
      <c r="J557">
        <v>8</v>
      </c>
      <c r="K557">
        <v>0</v>
      </c>
      <c r="L557">
        <v>0</v>
      </c>
      <c r="M557">
        <v>240</v>
      </c>
      <c r="N557">
        <v>180</v>
      </c>
      <c r="O557">
        <v>1</v>
      </c>
      <c r="P557" t="s">
        <v>1720</v>
      </c>
      <c r="Q557">
        <v>0</v>
      </c>
      <c r="R557">
        <v>30</v>
      </c>
      <c r="S557">
        <v>0.6</v>
      </c>
      <c r="T557">
        <v>0</v>
      </c>
      <c r="U557">
        <v>15</v>
      </c>
      <c r="V557">
        <v>60</v>
      </c>
      <c r="W557">
        <v>1555</v>
      </c>
    </row>
    <row r="558" spans="1:23">
      <c r="A558">
        <v>556</v>
      </c>
      <c r="B558" t="s">
        <v>1439</v>
      </c>
      <c r="C558" s="5">
        <v>49762</v>
      </c>
      <c r="D558" t="s">
        <v>1562</v>
      </c>
      <c r="F558">
        <v>275.61</v>
      </c>
      <c r="G558">
        <v>240</v>
      </c>
      <c r="H558">
        <v>11</v>
      </c>
      <c r="I558">
        <v>9</v>
      </c>
      <c r="J558">
        <v>32</v>
      </c>
      <c r="K558">
        <v>4</v>
      </c>
      <c r="L558">
        <v>2.5</v>
      </c>
      <c r="M558">
        <v>500</v>
      </c>
      <c r="N558">
        <v>510</v>
      </c>
      <c r="O558">
        <v>6</v>
      </c>
      <c r="P558" t="s">
        <v>1720</v>
      </c>
      <c r="Q558">
        <v>0</v>
      </c>
      <c r="R558">
        <v>280</v>
      </c>
      <c r="S558">
        <v>5.3</v>
      </c>
      <c r="T558">
        <v>0</v>
      </c>
      <c r="U558">
        <v>72</v>
      </c>
      <c r="V558">
        <v>0</v>
      </c>
      <c r="W558">
        <v>1556</v>
      </c>
    </row>
    <row r="559" spans="1:23">
      <c r="A559">
        <v>557</v>
      </c>
      <c r="B559" t="s">
        <v>1439</v>
      </c>
      <c r="C559" s="5">
        <v>49762.1</v>
      </c>
      <c r="D559" t="s">
        <v>1562</v>
      </c>
      <c r="F559">
        <v>183.74</v>
      </c>
      <c r="G559">
        <v>160</v>
      </c>
      <c r="H559">
        <v>7</v>
      </c>
      <c r="I559">
        <v>6</v>
      </c>
      <c r="J559">
        <v>22</v>
      </c>
      <c r="K559">
        <v>2</v>
      </c>
      <c r="L559">
        <v>1.5</v>
      </c>
      <c r="M559">
        <v>330</v>
      </c>
      <c r="N559">
        <v>340</v>
      </c>
      <c r="O559">
        <v>4</v>
      </c>
      <c r="P559" t="s">
        <v>1720</v>
      </c>
      <c r="Q559">
        <v>0</v>
      </c>
      <c r="R559">
        <v>190</v>
      </c>
      <c r="S559">
        <v>3.5</v>
      </c>
      <c r="T559">
        <v>0</v>
      </c>
      <c r="U559">
        <v>48</v>
      </c>
      <c r="V559">
        <v>0</v>
      </c>
      <c r="W559">
        <v>1557</v>
      </c>
    </row>
    <row r="560" spans="1:23">
      <c r="A560">
        <v>558</v>
      </c>
      <c r="B560" t="s">
        <v>1831</v>
      </c>
      <c r="C560" s="5">
        <v>129148</v>
      </c>
      <c r="D560" t="s">
        <v>1562</v>
      </c>
      <c r="E560">
        <v>118.294</v>
      </c>
      <c r="F560">
        <v>181.68</v>
      </c>
      <c r="G560">
        <v>130</v>
      </c>
      <c r="H560">
        <v>5</v>
      </c>
      <c r="I560">
        <v>6</v>
      </c>
      <c r="J560">
        <v>16</v>
      </c>
      <c r="K560">
        <v>5</v>
      </c>
      <c r="L560">
        <v>1</v>
      </c>
      <c r="M560">
        <v>190</v>
      </c>
      <c r="N560">
        <v>510</v>
      </c>
      <c r="O560">
        <v>4</v>
      </c>
      <c r="P560" t="s">
        <v>1720</v>
      </c>
      <c r="Q560">
        <v>0</v>
      </c>
      <c r="R560">
        <v>50</v>
      </c>
      <c r="S560">
        <v>2</v>
      </c>
      <c r="T560">
        <v>0</v>
      </c>
      <c r="U560">
        <v>12</v>
      </c>
      <c r="V560">
        <v>5</v>
      </c>
      <c r="W560">
        <v>1558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Report</vt:lpstr>
      <vt:lpstr>Sheet1</vt:lpstr>
      <vt:lpstr>__bookmark_6</vt:lpstr>
      <vt:lpstr>__bookmark_7</vt:lpstr>
      <vt:lpstr>__bookmark_8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Penelope</cp:lastModifiedBy>
  <dcterms:created xsi:type="dcterms:W3CDTF">2022-03-22T14:00:25Z</dcterms:created>
  <dcterms:modified xsi:type="dcterms:W3CDTF">2022-03-27T22:07:59Z</dcterms:modified>
</cp:coreProperties>
</file>